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<sst xmlns="http://schemas.openxmlformats.org/spreadsheetml/2006/main" count="16793" uniqueCount="2749">
  <si>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</si>
  <si>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</si>
  <si>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</si>
  <si>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</si>
  <si>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</si>
  <si>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</si>
  <si>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</si>
  <si>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</si>
  <si>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</si>
  <si>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</si>
  <si>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</si>
  <si>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</si>
  <si>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</si>
  <si>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</si>
  <si>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</si>
  <si>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</si>
  <si>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</si>
  <si>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</si>
  <si>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</si>
  <si>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</si>
  <si>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</si>
  <si>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</si>
  <si>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</si>
  <si>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</si>
  <si>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</si>
  <si>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</si>
  <si>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</si>
  <si>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</si>
  <si>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</si>
  <si>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</si>
  <si>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</si>
  <si>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</si>
  <si>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</si>
  <si>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</si>
  <si>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</si>
  <si>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</si>
  <si>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</si>
  <si>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</si>
  <si>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</si>
  <si>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</si>
  <si>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</si>
  <si>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</si>
  <si>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</si>
  <si>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</si>
  <si>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</si>
  <si>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</si>
  <si>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</si>
  <si>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</si>
  <si>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</si>
  <si>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</si>
  <si>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</si>
  <si>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</si>
  <si>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</si>
  <si>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</si>
  <si>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</si>
  <si>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</si>
  <si>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</si>
  <si>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</si>
  <si>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</si>
  <si>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</si>
  <si>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</si>
  <si>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</si>
  <si>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</si>
  <si>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</si>
  <si>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</si>
  <si>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</si>
  <si>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</si>
  <si>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</si>
  <si>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</si>
  <si>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</si>
  <si>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</si>
  <si>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</si>
  <si>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</si>
  <si>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</si>
  <si>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</si>
  <si>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</si>
  <si>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</si>
  <si>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</si>
  <si>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</si>
  <si>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</si>
  <si>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</si>
  <si>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</si>
  <si>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</si>
  <si>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</si>
  <si>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</si>
  <si>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</si>
  <si>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</si>
  <si>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</si>
  <si>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</si>
  <si>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</si>
  <si>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</si>
  <si>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</si>
  <si>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</si>
  <si>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</si>
  <si>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</si>
  <si>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</si>
  <si>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</si>
  <si>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</si>
  <si>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</si>
  <si>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</si>
  <si>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</si>
  <si>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</si>
  <si>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</si>
  <si>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</si>
  <si>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</si>
  <si>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</si>
  <si>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</si>
  <si>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</si>
  <si>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</si>
  <si>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</si>
  <si>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</si>
  <si>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</si>
  <si>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</si>
  <si>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</si>
  <si>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</si>
  <si>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</si>
  <si>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</si>
  <si>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</si>
  <si>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</si>
  <si>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</si>
  <si>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</si>
  <si>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</si>
  <si>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</si>
  <si>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</si>
  <si>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</si>
  <si>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</si>
  <si>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</si>
  <si>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</si>
  <si>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</si>
  <si>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</si>
  <si>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</si>
  <si>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</si>
  <si>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</si>
  <si>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</si>
  <si>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</si>
  <si>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</si>
  <si>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</si>
  <si>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</si>
  <si>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</si>
  <si>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</si>
  <si>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</si>
  <si>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</si>
  <si>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</si>
  <si>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</si>
  <si>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</si>
  <si>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</si>
  <si>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</si>
  <si>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</si>
  <si>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</si>
  <si>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</si>
  <si>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</si>
  <si>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</si>
  <si>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</si>
  <si>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</si>
  <si>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</si>
  <si>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</si>
  <si>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</si>
  <si>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</si>
  <si>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</si>
  <si>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</si>
  <si>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</si>
  <si>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</si>
  <si>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</si>
  <si>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</si>
  <si>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</si>
  <si>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</si>
  <si>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</si>
  <si>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</si>
  <si>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</si>
  <si>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</si>
  <si>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</si>
  <si>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</si>
  <si>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</si>
  <si>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</si>
  <si>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</si>
  <si>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</si>
  <si>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</si>
  <si>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</si>
  <si>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</si>
  <si>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</si>
  <si>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</si>
  <si>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</si>
  <si>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</si>
  <si>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</si>
  <si>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</si>
  <si>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</si>
  <si>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</si>
  <si>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</si>
  <si>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</si>
  <si>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</si>
  <si>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</si>
  <si>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</si>
  <si>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</si>
  <si>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</si>
  <si>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</si>
  <si>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</si>
  <si>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</si>
  <si>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</si>
  <si>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</si>
  <si>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</si>
  <si>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</si>
  <si>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</si>
  <si>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</si>
  <si>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</si>
  <si>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</si>
  <si>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</si>
  <si>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</si>
  <si>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</si>
  <si>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</si>
  <si>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</si>
  <si>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</si>
  <si>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</si>
  <si>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</si>
  <si>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</si>
  <si>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</si>
  <si>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</si>
  <si>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</si>
  <si>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</si>
  <si>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</si>
  <si>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</si>
  <si>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</si>
  <si>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</si>
  <si>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</si>
  <si>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</si>
  <si>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</si>
  <si>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</si>
  <si>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</si>
  <si>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</si>
  <si>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</si>
  <si>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</si>
  <si>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</si>
  <si>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</si>
  <si>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</si>
  <si>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</si>
  <si>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</si>
  <si>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</si>
  <si>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</si>
  <si>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</si>
  <si>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</si>
  <si>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</si>
  <si>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</si>
  <si>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</si>
  <si>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</si>
  <si>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</si>
  <si>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</si>
  <si>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</si>
  <si>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</si>
  <si>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</si>
  <si>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</si>
  <si>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</si>
  <si>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</si>
  <si>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</si>
  <si>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</si>
  <si>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</si>
  <si>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</si>
  <si>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</si>
  <si>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</si>
  <si>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</si>
  <si>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</si>
  <si>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</si>
  <si>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</si>
  <si>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</si>
  <si>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</si>
  <si>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</si>
  <si>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</si>
  <si>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</si>
  <si>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</si>
  <si>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</si>
  <si>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</si>
  <si>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</si>
  <si>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</si>
  <si>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</si>
  <si>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</si>
  <si>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</si>
  <si>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</si>
  <si>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</si>
  <si>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</si>
  <si>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</si>
  <si>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</si>
  <si>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</si>
  <si>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</si>
  <si>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</si>
  <si>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</si>
  <si>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</si>
  <si>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</si>
  <si>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</si>
  <si>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</si>
  <si>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</si>
  <si>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</si>
  <si>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</si>
  <si>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</si>
  <si>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</si>
  <si>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</si>
  <si>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</si>
  <si>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</si>
  <si>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</si>
  <si>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</si>
  <si>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</si>
  <si>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</si>
  <si>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</si>
  <si>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</si>
  <si>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</si>
  <si>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</si>
  <si>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</si>
  <si>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</si>
  <si>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</si>
  <si>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</si>
  <si>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</si>
  <si>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</si>
  <si>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</si>
  <si>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</si>
  <si>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</si>
  <si>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</si>
  <si>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</si>
  <si>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</si>
  <si>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</si>
  <si>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</si>
  <si>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</si>
  <si>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</si>
  <si>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</si>
  <si>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</si>
  <si>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</si>
  <si>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</si>
  <si>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</si>
  <si>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</si>
  <si>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</si>
  <si>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</si>
  <si>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</si>
  <si>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</si>
  <si>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</si>
  <si>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</si>
  <si>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</si>
  <si>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</si>
  <si>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</si>
  <si>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</si>
  <si>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</si>
  <si>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</si>
  <si>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</si>
  <si>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</si>
  <si>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</si>
  <si>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</si>
  <si>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</si>
  <si>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</si>
  <si>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</si>
  <si>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</si>
  <si>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</si>
  <si>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</si>
  <si>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</si>
  <si>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</si>
  <si>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</si>
  <si>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</si>
  <si>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</si>
  <si>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</si>
  <si>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</si>
  <si>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</si>
  <si>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</si>
  <si>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</si>
  <si>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</si>
  <si>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</si>
  <si>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</si>
  <si>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</si>
  <si>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</si>
  <si>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</si>
  <si>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</si>
  <si>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</si>
  <si>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</si>
  <si>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</si>
  <si>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</si>
  <si>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</si>
  <si>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</si>
  <si>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</si>
  <si>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</si>
  <si>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</si>
  <si>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</si>
  <si>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</si>
  <si>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</si>
  <si>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</si>
  <si>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</si>
  <si>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</si>
  <si>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</si>
  <si>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</si>
  <si>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</si>
  <si>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</si>
  <si>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</si>
  <si>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</si>
  <si>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</si>
  <si>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</si>
  <si>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</si>
  <si>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</si>
  <si>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</si>
  <si>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</si>
  <si>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</si>
  <si>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</si>
  <si>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</si>
  <si>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</si>
  <si>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</si>
  <si>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</si>
  <si>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</si>
  <si>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</si>
  <si>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</si>
  <si>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</si>
  <si>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Industry,Metal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</si>
  <si>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</si>
  <si>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</si>
  <si>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</si>
  <si>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</si>
  <si>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</si>
  <si>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</si>
  <si>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</si>
  <si>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</si>
  <si>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</si>
  <si>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</si>
  <si>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</si>
  <si>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</si>
  <si>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</si>
  <si>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</si>
  <si>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</si>
  <si>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</si>
  <si>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</si>
  <si>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</si>
  <si>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</si>
  <si>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</si>
  <si>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</si>
  <si>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</si>
  <si>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</si>
  <si>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</si>
  <si>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</si>
  <si>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</si>
  <si>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</si>
  <si>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</si>
  <si>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</si>
  <si>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</si>
  <si>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</si>
  <si>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</si>
  <si>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</si>
  <si>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</si>
  <si>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</si>
  <si>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</si>
  <si>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</si>
  <si>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</si>
  <si>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</si>
  <si>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</si>
  <si>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</si>
  <si>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</si>
  <si>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</si>
  <si>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</si>
  <si>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</si>
  <si>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</si>
  <si>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</si>
  <si>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</si>
  <si>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</si>
  <si>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</si>
  <si>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</si>
  <si>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</si>
  <si>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</si>
  <si>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</si>
  <si>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</si>
  <si>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</si>
  <si>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</si>
  <si>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</si>
  <si>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</si>
  <si>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</si>
  <si>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</si>
  <si>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</si>
  <si>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</si>
  <si>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</si>
  <si>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</si>
  <si>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</si>
  <si>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</si>
  <si>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</si>
  <si>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</si>
  <si>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</si>
  <si>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</si>
  <si>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</si>
  <si>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</si>
  <si>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</si>
  <si>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</si>
  <si>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</si>
  <si>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</si>
  <si>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</si>
  <si>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</si>
  <si>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</si>
  <si>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</si>
  <si>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</si>
  <si>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</si>
  <si>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</si>
  <si>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</si>
  <si>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</si>
  <si>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</si>
  <si>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</si>
  <si>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</si>
  <si>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</si>
  <si>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</si>
  <si>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</si>
  <si>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</si>
  <si>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</si>
  <si>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</si>
  <si>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</si>
  <si>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</si>
  <si>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</si>
  <si>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NE</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</si>
  <si>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</si>
  <si>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</si>
  <si>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</si>
  <si>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</si>
  <si>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</si>
  <si>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</si>
  <si>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</si>
  <si>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</si>
  <si>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</si>
  <si>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</si>
  <si>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</si>
  <si>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</si>
  <si>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</si>
  <si>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</si>
  <si>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</si>
  <si>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</si>
  <si>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</si>
  <si>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</si>
  <si>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</si>
  <si>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</si>
  <si>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</si>
  <si>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</si>
  <si>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</si>
  <si>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</si>
  <si>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</si>
  <si>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</si>
  <si>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</si>
  <si>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</si>
  <si>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</si>
  <si>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</si>
  <si>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</si>
  <si>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</si>
  <si>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</si>
  <si>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</si>
  <si>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</si>
  <si>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</si>
  <si>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</si>
  <si>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</si>
  <si>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</si>
  <si>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</si>
  <si>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</si>
  <si>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</si>
  <si>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</si>
  <si>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</si>
  <si>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</si>
  <si>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</si>
  <si>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</si>
  <si>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</si>
  <si>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</si>
  <si>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</si>
  <si>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</si>
  <si>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</si>
  <si>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</si>
  <si>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</si>
  <si>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</si>
  <si>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</si>
  <si>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</si>
  <si>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</si>
  <si>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</si>
  <si>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</si>
  <si>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</si>
  <si>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</si>
  <si>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</si>
  <si>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</si>
  <si>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</si>
  <si>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</si>
  <si>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</si>
  <si>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</si>
  <si>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</si>
  <si>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</si>
  <si>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</si>
  <si>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</si>
  <si>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</si>
  <si>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</si>
  <si>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</si>
  <si>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</si>
  <si>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</si>
  <si>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</si>
  <si>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</si>
  <si>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</si>
  <si>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</si>
  <si>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</si>
  <si>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</si>
  <si>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</si>
  <si>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</si>
  <si>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</si>
  <si>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</si>
  <si>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</si>
  <si>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</si>
  <si>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</si>
  <si>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</si>
  <si>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</si>
  <si>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</si>
  <si>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</si>
  <si>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</si>
  <si>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</si>
  <si>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</si>
  <si>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</si>
  <si>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</si>
  <si>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</si>
  <si>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</si>
  <si>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</si>
  <si>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</si>
  <si>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</si>
  <si>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</si>
  <si>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</si>
  <si>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</si>
  <si>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</si>
  <si>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</si>
  <si>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</si>
  <si>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</si>
  <si>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</si>
  <si>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</si>
  <si>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</si>
  <si>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</si>
  <si>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</si>
  <si>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</si>
  <si>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</si>
  <si>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</si>
  <si>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</si>
  <si>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</si>
  <si>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</si>
  <si>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</si>
  <si>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</si>
  <si>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</si>
  <si>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</si>
  <si>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</si>
  <si>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</si>
  <si>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</si>
  <si>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</si>
  <si>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</si>
  <si>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</si>
  <si>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</si>
  <si>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</si>
  <si>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</si>
  <si>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</si>
  <si>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</si>
  <si>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</si>
  <si>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</si>
  <si>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</si>
  <si>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</si>
  <si>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</si>
  <si>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</si>
  <si>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</si>
  <si>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</si>
  <si>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</si>
  <si>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</si>
  <si>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</si>
  <si>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</si>
  <si>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</si>
  <si>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</si>
  <si>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</si>
  <si>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</si>
  <si>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</si>
  <si>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</si>
  <si>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</si>
  <si>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</si>
  <si>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</si>
  <si>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</si>
  <si>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</si>
  <si>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</si>
  <si>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</si>
  <si>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</si>
  <si>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</si>
  <si>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</si>
  <si>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</si>
  <si>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</si>
  <si>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</si>
  <si>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</si>
  <si>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</si>
  <si>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</si>
  <si>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</si>
  <si>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</si>
  <si>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</si>
  <si>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</si>
  <si>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</si>
  <si>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</si>
  <si>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</si>
  <si>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</si>
  <si>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</si>
  <si>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</si>
  <si>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</si>
  <si>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</si>
  <si>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</si>
  <si>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</si>
  <si>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</si>
  <si>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</si>
  <si>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</si>
  <si>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</si>
  <si>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</si>
  <si>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</si>
  <si>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</si>
  <si>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</si>
  <si>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</si>
  <si>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</si>
  <si>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</si>
  <si>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</si>
  <si>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</si>
  <si>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</si>
  <si>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</si>
  <si>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</si>
  <si>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</si>
  <si>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</si>
  <si>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</si>
  <si>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</si>
  <si>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</si>
  <si>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</si>
  <si>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</si>
  <si>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</si>
  <si>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</si>
  <si>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</si>
  <si>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</si>
  <si>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</si>
  <si>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</si>
  <si>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</si>
  <si>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</si>
  <si>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</si>
  <si>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</si>
  <si>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</si>
  <si>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</si>
  <si>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</si>
  <si>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</si>
  <si>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</si>
  <si>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</si>
  <si>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</si>
  <si>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</si>
  <si>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</si>
  <si>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</si>
  <si>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</si>
  <si>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</si>
  <si>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</si>
  <si>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</si>
  <si>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</si>
  <si>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</si>
  <si>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</si>
  <si>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</si>
  <si>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</si>
  <si>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</si>
  <si>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</si>
  <si>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</si>
  <si>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</si>
  <si>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</si>
  <si>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</si>
  <si>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</si>
  <si>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</si>
  <si>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</si>
  <si>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</si>
  <si>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</si>
  <si>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</si>
  <si>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</si>
  <si>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</si>
  <si>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</si>
  <si>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</si>
  <si>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</si>
  <si>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</si>
  <si>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</si>
  <si>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</si>
  <si>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</si>
  <si>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</si>
  <si>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</si>
  <si>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</si>
  <si>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</si>
  <si>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</si>
  <si>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</si>
  <si>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</si>
  <si>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</si>
  <si>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</si>
  <si>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</si>
  <si>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</si>
  <si>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</si>
  <si>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</si>
  <si>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</si>
  <si>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</si>
  <si>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</si>
  <si>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</si>
  <si>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</si>
  <si>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</si>
  <si>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</si>
  <si>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</si>
  <si>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</si>
  <si>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</si>
  <si>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</si>
  <si>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</si>
  <si>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</si>
  <si>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</si>
  <si>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</si>
  <si>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</si>
  <si>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</si>
  <si>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</si>
  <si>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</si>
  <si>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</si>
  <si>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</si>
  <si>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</si>
  <si>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</si>
  <si>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</si>
  <si>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</si>
  <si>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</si>
  <si>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</si>
  <si>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</si>
  <si>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</si>
  <si>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</si>
  <si>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</si>
  <si>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</si>
  <si>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</si>
  <si>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</si>
  <si>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</si>
  <si>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</si>
  <si>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</si>
  <si>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</si>
  <si>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</si>
  <si>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</si>
  <si>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</si>
  <si>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</si>
  <si>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</si>
  <si>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</si>
  <si>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</si>
  <si>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</si>
  <si>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</si>
  <si>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</si>
  <si>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</si>
  <si>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</si>
  <si>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</si>
  <si>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</si>
  <si>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</si>
  <si>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</si>
  <si>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</si>
  <si>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</si>
  <si>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</si>
  <si>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</si>
  <si>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</si>
  <si>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</si>
  <si>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</si>
  <si>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</si>
  <si>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</si>
  <si>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</si>
  <si>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</si>
  <si>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</si>
  <si>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</si>
  <si>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</si>
  <si>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</si>
  <si>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</si>
  <si>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</si>
  <si>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</si>
  <si>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</si>
  <si>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</si>
  <si>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</si>
  <si>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</si>
  <si>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</si>
  <si>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</si>
  <si>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</si>
  <si>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</si>
  <si>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</si>
  <si>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</si>
  <si>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</si>
  <si>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</si>
  <si>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</si>
  <si>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</si>
  <si>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</si>
  <si>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</si>
  <si>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</si>
  <si>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</si>
  <si>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</si>
  <si>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</si>
  <si>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</si>
  <si>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</si>
  <si>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</si>
  <si>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</si>
  <si>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</si>
  <si>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</si>
  <si>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</si>
  <si>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</si>
  <si>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</si>
  <si>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</si>
  <si>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</si>
  <si>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</si>
  <si>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</si>
  <si>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</si>
  <si>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</si>
  <si>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</si>
  <si>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</si>
  <si>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</si>
  <si>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</si>
  <si>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</si>
  <si>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</si>
  <si>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</si>
  <si>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</si>
  <si>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</si>
  <si>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</si>
  <si>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</si>
  <si>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</si>
  <si>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</si>
  <si>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</si>
  <si>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</si>
  <si>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</si>
  <si>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</si>
  <si>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</si>
  <si>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</si>
  <si>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</si>
  <si>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</si>
  <si>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</si>
  <si>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</si>
  <si>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</si>
  <si>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</si>
  <si>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</si>
  <si>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</si>
  <si>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</si>
  <si>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</si>
  <si>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</si>
  <si>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</si>
  <si>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</si>
  <si>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</si>
  <si>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</si>
  <si>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</si>
  <si>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</si>
  <si>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</si>
  <si>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</si>
  <si>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</si>
  <si>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</si>
  <si>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</si>
  <si>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</si>
  <si>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</si>
  <si>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</si>
  <si>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</si>
  <si>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</si>
  <si>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</si>
  <si>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</si>
  <si>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</si>
  <si>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</si>
  <si>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</si>
  <si>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</si>
  <si>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</si>
  <si>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</si>
  <si>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</si>
  <si>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</si>
  <si>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</si>
  <si>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</si>
  <si>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</si>
  <si>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</si>
  <si>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</si>
  <si>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</si>
  <si>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</si>
  <si>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</si>
  <si>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</si>
  <si>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</si>
  <si>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</si>
  <si>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</si>
  <si>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</si>
  <si>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</si>
  <si>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</si>
  <si>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</si>
  <si>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</si>
  <si>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</si>
  <si>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</si>
  <si>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</si>
  <si>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</si>
  <si>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</si>
  <si>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</si>
  <si>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</si>
  <si>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</si>
  <si>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</si>
  <si>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</si>
  <si>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</si>
  <si>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</si>
  <si>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</si>
  <si>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</si>
  <si>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</si>
  <si>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</si>
  <si>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</si>
  <si>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</si>
  <si>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</si>
  <si>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</si>
  <si>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</si>
  <si>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</si>
  <si>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</si>
  <si>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</si>
  <si>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</si>
  <si>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</si>
  <si>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</si>
  <si>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</si>
  <si>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</si>
  <si>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</si>
  <si>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</si>
  <si>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</si>
  <si>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</si>
  <si>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</si>
  <si>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</si>
  <si>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</si>
  <si>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</si>
  <si>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</si>
  <si>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</si>
  <si>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</si>
  <si>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</si>
  <si>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</si>
  <si>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</si>
  <si>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</si>
  <si>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</si>
  <si>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</si>
  <si>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</si>
  <si>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</si>
  <si>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</si>
  <si>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</si>
  <si>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</si>
  <si>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</si>
  <si>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</si>
  <si>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</si>
  <si>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</si>
  <si>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</si>
  <si>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</si>
  <si>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</si>
  <si>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</si>
  <si>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</si>
  <si>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</si>
  <si>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</si>
  <si>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</si>
  <si>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</si>
  <si>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</si>
  <si>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</si>
  <si>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</si>
  <si>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</si>
  <si>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</si>
  <si>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</si>
  <si>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</si>
  <si>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</si>
  <si>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</si>
  <si>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</si>
  <si>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</si>
  <si>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</si>
  <si>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</si>
  <si>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</si>
  <si>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</si>
  <si>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</si>
  <si>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</si>
  <si>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</si>
  <si>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</si>
  <si>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</si>
  <si>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</si>
  <si>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</si>
  <si>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</si>
  <si>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</si>
  <si>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</si>
  <si>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</si>
  <si>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</si>
  <si>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</si>
  <si>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</si>
  <si>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</si>
  <si>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</si>
  <si>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</si>
  <si>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</si>
  <si>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</si>
  <si>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</si>
  <si>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</si>
  <si>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</si>
  <si>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</si>
  <si>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</si>
  <si>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</si>
  <si>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</si>
  <si>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</si>
  <si>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</si>
  <si>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</si>
  <si>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</si>
  <si>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</si>
  <si>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</si>
  <si>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</si>
  <si>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</si>
  <si>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</si>
  <si>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</si>
  <si>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</si>
  <si>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</si>
  <si>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</si>
  <si>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</si>
  <si>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</si>
  <si>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</si>
  <si>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</si>
  <si>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</si>
  <si>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</si>
  <si>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</si>
  <si>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</si>
  <si>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</si>
  <si>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</si>
  <si>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</si>
  <si>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</si>
  <si>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</si>
  <si>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</si>
  <si>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</si>
  <si>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</si>
  <si>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</si>
  <si>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</si>
  <si>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</si>
  <si>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</si>
  <si>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</si>
  <si>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</si>
  <si>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</si>
  <si>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</si>
  <si>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</si>
  <si>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</si>
  <si>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</si>
  <si>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</si>
  <si>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</si>
  <si>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</si>
  <si>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</si>
  <si>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</si>
  <si>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</si>
  <si>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</si>
  <si>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</si>
  <si>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</si>
  <si>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</si>
  <si>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</si>
  <si>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</si>
  <si>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</si>
  <si>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</si>
  <si>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</si>
  <si>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</si>
  <si>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</si>
  <si>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</si>
  <si>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</si>
  <si>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</si>
  <si>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</si>
  <si>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</si>
  <si>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</si>
  <si>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</si>
  <si>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</si>
  <si>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</si>
  <si>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</si>
  <si>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</si>
  <si>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</si>
  <si>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</si>
  <si>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</si>
  <si>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</si>
  <si>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</si>
  <si>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</si>
  <si>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</si>
  <si>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</si>
  <si>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</si>
  <si>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</si>
  <si>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</si>
  <si>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</si>
  <si>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</si>
  <si>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</si>
  <si>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</si>
  <si>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</si>
  <si>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</si>
  <si>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</si>
  <si>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</si>
  <si>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</si>
  <si>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</si>
  <si>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</si>
  <si>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</si>
  <si>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</si>
  <si>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</si>
  <si>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</si>
  <si>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</si>
  <si>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</si>
  <si>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</si>
  <si>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</si>
  <si>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</si>
  <si>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</si>
  <si>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</si>
  <si>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</si>
  <si>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</si>
  <si>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</si>
  <si>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</si>
  <si>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</si>
  <si>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</si>
  <si>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</si>
  <si>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</si>
  <si>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</si>
  <si>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</si>
  <si>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</si>
  <si>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</si>
  <si>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</si>
  <si>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</si>
  <si>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</si>
  <si>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</si>
  <si>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</si>
  <si>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</si>
  <si>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</si>
  <si>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</si>
  <si>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</si>
  <si>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</si>
  <si>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</si>
  <si>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</si>
  <si>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</si>
  <si>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</si>
  <si>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</si>
  <si>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</si>
  <si>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</si>
  <si>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</si>
  <si>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</si>
  <si>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</si>
  <si>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</si>
  <si>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</si>
  <si>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</si>
  <si>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</si>
  <si>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</si>
  <si>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</si>
  <si>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</si>
  <si>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</si>
  <si>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</si>
  <si>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</si>
  <si>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</si>
  <si>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</si>
  <si>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</si>
  <si>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</si>
  <si>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</si>
  <si>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</si>
  <si>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</si>
  <si>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</si>
  <si>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</si>
  <si>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</si>
  <si>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</si>
  <si>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</si>
  <si>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</si>
  <si>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</si>
  <si>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</si>
  <si>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</si>
  <si>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</si>
  <si>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</si>
  <si>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</si>
  <si>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</si>
  <si>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</si>
  <si>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</si>
  <si>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</si>
  <si>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</si>
  <si>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</si>
  <si>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</si>
  <si>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</si>
  <si>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</si>
  <si>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</si>
  <si>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</si>
  <si>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</si>
  <si>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</si>
  <si>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</si>
  <si>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</si>
  <si>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</si>
  <si>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</si>
  <si>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</si>
  <si>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</si>
  <si>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</si>
  <si>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</si>
  <si>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</si>
  <si>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</si>
  <si>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</si>
  <si>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</si>
  <si>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</si>
  <si>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</si>
  <si>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</si>
  <si>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</si>
  <si>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</si>
  <si>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</si>
  <si>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</si>
  <si>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</si>
  <si>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</si>
  <si>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</si>
  <si>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</si>
  <si>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</si>
  <si>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</si>
  <si>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</si>
  <si>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</si>
  <si>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</si>
  <si>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</si>
  <si>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</si>
  <si>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</si>
  <si>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</si>
  <si>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</si>
  <si>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</si>
  <si>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</si>
  <si>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</si>
  <si>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</si>
  <si>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</si>
  <si>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</si>
  <si>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</si>
  <si>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</si>
  <si>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</si>
  <si>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</si>
  <si>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</si>
  <si>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</si>
  <si>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</si>
  <si>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</si>
  <si>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</si>
  <si>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</si>
  <si>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</si>
  <si>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</si>
  <si>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</si>
  <si>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</si>
  <si>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</si>
  <si>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</si>
  <si>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</si>
  <si>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</si>
  <si>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</si>
  <si>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</si>
  <si>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</si>
  <si>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</si>
  <si>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</si>
  <si>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</si>
  <si>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</si>
  <si>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</si>
  <si>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</si>
  <si>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</si>
  <si>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</si>
  <si>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</si>
  <si>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</si>
  <si>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</si>
  <si>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</si>
  <si>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</si>
  <si>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</si>
  <si>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</si>
  <si>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</si>
  <si>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</si>
  <si>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</si>
  <si>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</si>
  <si>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</si>
  <si>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</si>
  <si>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</si>
  <si>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</si>
  <si>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</si>
  <si>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</si>
  <si>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</si>
  <si>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</si>
  <si>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</si>
  <si>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</si>
  <si>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</si>
  <si>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</si>
  <si>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</si>
  <si>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</si>
  <si>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</si>
  <si>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</si>
  <si>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</si>
  <si>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</si>
  <si>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</si>
  <si>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</si>
  <si>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</si>
  <si>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</si>
  <si>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</si>
  <si>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</si>
  <si>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</si>
  <si>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</si>
  <si>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</si>
  <si>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</si>
  <si>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</si>
  <si>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</si>
  <si>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</si>
  <si>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</si>
  <si>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</si>
  <si>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</si>
  <si>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</si>
  <si>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</si>
  <si>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</si>
  <si>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</si>
  <si>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</si>
  <si>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</si>
  <si>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</si>
  <si>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</si>
  <si>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</si>
  <si>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</si>
  <si>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</si>
  <si>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</si>
  <si>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</si>
  <si>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NA,NE,NO</t>
  </si>
  <si>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</si>
  <si>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</si>
  <si>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</si>
  <si>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</si>
  <si>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</si>
  <si>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</si>
  <si>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</si>
  <si>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</si>
  <si>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</si>
  <si>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</si>
  <si>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</si>
  <si>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</si>
  <si>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</si>
  <si>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</si>
  <si>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</si>
  <si>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</si>
  <si>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</si>
  <si>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</si>
  <si>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</si>
  <si>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</si>
  <si>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</si>
  <si>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</si>
  <si>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</si>
  <si>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</si>
  <si>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</si>
  <si>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</si>
  <si>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</si>
  <si>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</si>
  <si>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</si>
  <si>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</si>
  <si>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</si>
  <si>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</si>
  <si>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</si>
  <si>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</si>
  <si>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</si>
  <si>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</si>
  <si>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</si>
  <si>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</si>
  <si>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</si>
  <si>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</si>
  <si>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</si>
  <si>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</si>
  <si>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</si>
  <si>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</si>
  <si>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</si>
  <si>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</si>
  <si>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</si>
  <si>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</si>
  <si>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</si>
  <si>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</si>
  <si>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</si>
  <si>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</si>
  <si>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</si>
  <si>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</si>
  <si>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</si>
  <si>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</si>
  <si>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</si>
  <si>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</si>
  <si>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</si>
  <si>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</si>
  <si>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</si>
  <si>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</si>
  <si>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</si>
  <si>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</si>
  <si>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</si>
  <si>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</si>
  <si>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</si>
  <si>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</si>
  <si>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</si>
  <si>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</si>
  <si>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</si>
  <si>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</si>
  <si>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</si>
  <si>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</si>
  <si>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</si>
  <si>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</si>
  <si>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</si>
  <si>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</si>
  <si>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</si>
  <si>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</si>
  <si>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</si>
  <si>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</si>
  <si>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</si>
  <si>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</si>
  <si>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</si>
  <si>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</si>
  <si>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</si>
  <si>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</si>
  <si>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</si>
  <si>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</si>
  <si>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</si>
  <si>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</si>
  <si>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</si>
  <si>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</si>
  <si>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</si>
  <si>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</si>
  <si>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</si>
  <si>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</si>
  <si>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</si>
  <si>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</si>
  <si>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</si>
  <si>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</si>
  <si>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</si>
  <si>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</si>
  <si>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</si>
  <si>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</si>
  <si>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</si>
  <si>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</si>
  <si>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</si>
  <si>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</si>
  <si>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</si>
  <si>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</si>
  <si>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</si>
  <si>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</si>
  <si>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</si>
  <si>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</si>
  <si>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</si>
  <si>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</si>
  <si>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</si>
  <si>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</si>
  <si>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</si>
  <si>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</si>
  <si>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</si>
  <si>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</si>
  <si>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</si>
  <si>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</si>
  <si>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</si>
  <si>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</si>
  <si>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</si>
  <si>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</si>
  <si>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</si>
  <si>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</si>
  <si>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</si>
  <si>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</si>
  <si>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</si>
  <si>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</si>
  <si>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</si>
  <si>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</si>
  <si>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</si>
  <si>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</si>
  <si>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</si>
  <si>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</si>
  <si>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</si>
  <si>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</si>
  <si>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</si>
  <si>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</si>
  <si>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</si>
  <si>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</si>
  <si>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</si>
  <si>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</si>
  <si>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</si>
  <si>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</si>
  <si>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</si>
  <si>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</si>
  <si>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</si>
  <si>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</si>
  <si>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</si>
  <si>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</si>
  <si>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</si>
  <si>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</si>
  <si>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</si>
  <si>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</si>
  <si>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</si>
  <si>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</si>
  <si>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</si>
  <si>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</si>
  <si>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</si>
  <si>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</si>
  <si>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</si>
  <si>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</si>
  <si>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</si>
  <si>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</si>
  <si>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</si>
  <si>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</si>
  <si>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</si>
  <si>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</si>
  <si>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</si>
  <si>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</si>
  <si>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</si>
  <si>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</si>
  <si>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</si>
  <si>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</si>
  <si>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</si>
  <si>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</si>
  <si>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</si>
  <si>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</si>
  <si>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</si>
  <si>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</si>
  <si>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</si>
  <si>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</si>
  <si>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</si>
  <si>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</si>
  <si>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</si>
  <si>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</si>
  <si>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</si>
  <si>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</si>
  <si>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</si>
  <si>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</si>
  <si>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</si>
  <si>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</si>
  <si>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</si>
  <si>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</si>
  <si>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</si>
  <si>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</si>
  <si>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</si>
  <si>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</si>
  <si>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</si>
  <si>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</si>
  <si>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</si>
  <si>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</si>
  <si>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</si>
  <si>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</si>
  <si>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</si>
  <si>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</si>
  <si>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</si>
  <si>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</si>
  <si>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</si>
  <si>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</si>
  <si>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</si>
  <si>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</si>
  <si>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</si>
  <si>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</si>
  <si>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</si>
  <si>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</si>
  <si>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</si>
  <si>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</si>
  <si>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</si>
  <si>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</si>
  <si>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</si>
  <si>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</si>
  <si>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</si>
  <si>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</si>
  <si>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</si>
  <si>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</si>
  <si>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</si>
  <si>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</si>
  <si>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</si>
  <si>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</si>
  <si>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</si>
  <si>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</si>
  <si>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</si>
  <si>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</si>
  <si>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</si>
  <si>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</si>
  <si>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</si>
  <si>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</si>
  <si>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</si>
  <si>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</si>
  <si>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</si>
  <si>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</si>
  <si>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</si>
  <si>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</si>
  <si>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</si>
  <si>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</si>
  <si>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</si>
  <si>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</si>
  <si>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</si>
  <si>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</si>
  <si>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</si>
  <si>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</si>
  <si>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</si>
  <si>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</si>
  <si>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</si>
  <si>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</si>
  <si>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</si>
  <si>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</si>
  <si>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</si>
  <si>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</si>
  <si>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</si>
  <si>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</si>
  <si>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</si>
  <si>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</si>
  <si>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</si>
  <si>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</si>
  <si>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</si>
  <si>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</si>
  <si>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</si>
  <si>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</si>
  <si>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</si>
  <si>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</si>
  <si>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</si>
  <si>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</si>
  <si>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</si>
  <si>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</si>
  <si>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</si>
  <si>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</si>
  <si>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</si>
  <si>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</si>
  <si>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</si>
  <si>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</si>
  <si>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</si>
  <si>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</si>
  <si>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</si>
  <si>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</si>
  <si>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</si>
  <si>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</si>
  <si>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</si>
  <si>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</si>
  <si>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</si>
  <si>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</si>
  <si>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</si>
  <si>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</si>
  <si>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</si>
  <si>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</si>
  <si>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</si>
  <si>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</si>
  <si>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</si>
  <si>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</si>
  <si>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</si>
  <si>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</si>
  <si>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</si>
  <si>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</si>
  <si>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</si>
  <si>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</si>
  <si>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</si>
  <si>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</si>
  <si>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</si>
  <si>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</si>
  <si>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</si>
  <si>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</si>
  <si>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</si>
  <si>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</si>
  <si>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</si>
  <si>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</si>
  <si>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</si>
  <si>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</si>
  <si>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</si>
  <si>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</si>
  <si>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</si>
  <si>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</si>
  <si>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</si>
  <si>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</si>
  <si>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</si>
  <si>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</si>
  <si>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</si>
  <si>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</si>
  <si>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</si>
  <si>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</si>
  <si>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</si>
  <si>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</si>
  <si>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</si>
  <si>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</si>
  <si>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</si>
  <si>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</si>
  <si>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</si>
  <si>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</si>
  <si>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</si>
  <si>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</si>
  <si>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</si>
  <si>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</si>
  <si>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</si>
  <si>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</si>
  <si>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</si>
  <si>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</si>
  <si>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</si>
  <si>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</si>
  <si>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</si>
  <si>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</si>
  <si>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</si>
  <si>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</si>
  <si>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</si>
  <si>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</si>
  <si>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</si>
  <si>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</si>
  <si>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</si>
  <si>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</si>
  <si>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</si>
  <si>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</si>
  <si>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</si>
  <si>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</si>
  <si>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</si>
  <si>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</si>
  <si>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</si>
  <si>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</si>
  <si>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</si>
  <si>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</si>
  <si>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</si>
  <si>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</si>
  <si>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</si>
  <si>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</si>
  <si>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</si>
  <si>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</si>
  <si>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</si>
  <si>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</si>
  <si>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</si>
  <si>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</si>
  <si>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</si>
  <si>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</si>
  <si>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</si>
  <si>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</si>
  <si>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</si>
  <si>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</si>
  <si>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</si>
  <si>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</si>
  <si>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</si>
  <si>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</si>
  <si>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</si>
  <si>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</si>
  <si>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</si>
  <si>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</si>
  <si>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</si>
  <si>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</si>
  <si>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</si>
  <si>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</si>
  <si>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</si>
  <si>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</si>
  <si>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</si>
  <si>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</si>
  <si>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</si>
  <si>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</si>
  <si>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</si>
  <si>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</si>
  <si>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</si>
  <si>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</si>
  <si>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</si>
  <si>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</si>
  <si>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</si>
  <si>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</si>
  <si>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</si>
  <si>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</si>
  <si>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</si>
  <si>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</si>
  <si>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</si>
  <si>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</si>
  <si>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</si>
  <si>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</si>
  <si>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</si>
  <si>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</si>
  <si>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</si>
  <si>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</si>
  <si>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</si>
  <si>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</si>
  <si>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</si>
  <si>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</si>
  <si>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</si>
  <si>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</si>
  <si>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</si>
  <si>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</si>
  <si>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</si>
  <si>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</si>
  <si>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</si>
  <si>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</si>
  <si>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</si>
  <si>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</si>
  <si>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</si>
  <si>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</si>
  <si>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</si>
  <si>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</si>
  <si>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</si>
  <si>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</si>
  <si>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</si>
  <si>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</si>
  <si>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</si>
  <si>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</si>
  <si>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</si>
  <si>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</si>
  <si>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</si>
  <si>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</si>
  <si>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</si>
  <si>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</si>
  <si>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</si>
  <si>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</si>
  <si>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</si>
  <si>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</si>
  <si>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</si>
  <si>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</si>
  <si>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</si>
  <si>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</si>
  <si>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</si>
  <si>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</si>
  <si>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</si>
  <si>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</si>
  <si>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</si>
  <si>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</si>
  <si>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</si>
  <si>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</si>
  <si>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</si>
  <si>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</si>
  <si>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</si>
  <si>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</si>
  <si>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</si>
  <si>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</si>
  <si>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</si>
  <si>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</si>
  <si>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</si>
  <si>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</si>
  <si>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</si>
  <si>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</si>
  <si>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</si>
  <si>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</si>
  <si>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</si>
  <si>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</si>
  <si>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</si>
  <si>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</si>
  <si>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</si>
  <si>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</si>
  <si>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</si>
  <si>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</si>
  <si>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</si>
  <si>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</si>
  <si>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</si>
  <si>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</si>
  <si>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</si>
  <si>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</si>
  <si>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</si>
  <si>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</si>
  <si>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</si>
  <si>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</si>
  <si>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</si>
  <si>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</si>
  <si>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</si>
  <si>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</si>
  <si>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</si>
  <si>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</si>
  <si>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</si>
  <si>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</si>
  <si>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</si>
  <si>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</si>
  <si>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</si>
  <si>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</si>
  <si>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</si>
  <si>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</si>
  <si>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</si>
  <si>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</si>
  <si>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</si>
  <si>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</si>
  <si>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</si>
  <si>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</si>
  <si>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</si>
  <si>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</si>
  <si>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</si>
  <si>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</si>
  <si>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</si>
  <si>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</si>
  <si>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</si>
  <si>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</si>
  <si>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</si>
  <si>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</si>
  <si>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</si>
  <si>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</si>
  <si>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</si>
  <si>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</si>
  <si>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</si>
  <si>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</si>
  <si>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</si>
  <si>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</si>
  <si>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</si>
  <si>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</si>
  <si>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</si>
  <si>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</si>
  <si>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</si>
  <si>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</si>
  <si>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</si>
  <si>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</si>
  <si>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</si>
  <si>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</si>
  <si>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</si>
  <si>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</si>
  <si>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</si>
  <si>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</si>
  <si>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</si>
  <si>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</si>
  <si>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</si>
  <si>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</si>
  <si>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</si>
  <si>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</si>
  <si>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</si>
  <si>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</si>
  <si>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</si>
  <si>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</si>
  <si>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</si>
  <si>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</si>
  <si>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</si>
  <si>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</si>
  <si>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</si>
  <si>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</si>
  <si>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</si>
  <si>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</si>
  <si>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</si>
  <si>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</si>
  <si>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</si>
  <si>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</si>
  <si>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</si>
  <si>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</si>
  <si>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</si>
  <si>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</si>
  <si>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</si>
  <si>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</si>
  <si>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</si>
  <si>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</si>
  <si>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</si>
  <si>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</si>
  <si>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</si>
  <si>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</si>
  <si>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</si>
  <si>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</si>
  <si>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</si>
  <si>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</si>
  <si>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</si>
  <si>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</si>
  <si>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</si>
  <si>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</si>
  <si>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</si>
  <si>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</si>
  <si>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</si>
  <si>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</si>
  <si>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</si>
  <si>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</si>
  <si>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</si>
  <si>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</si>
  <si>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</si>
  <si>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</si>
  <si>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</si>
  <si>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</si>
  <si>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</si>
  <si>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</si>
  <si>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</si>
  <si>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</si>
  <si>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</si>
  <si>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</si>
  <si>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</si>
  <si>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</si>
  <si>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</si>
  <si>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</si>
  <si>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</si>
  <si>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</si>
  <si>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</si>
  <si>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</si>
  <si>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</si>
  <si>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</si>
  <si>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</si>
  <si>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</si>
  <si>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</si>
  <si>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</si>
  <si>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</si>
  <si>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</si>
  <si>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</si>
  <si>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</si>
  <si>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</si>
  <si>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</si>
  <si>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</si>
  <si>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</si>
  <si>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</si>
  <si>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</si>
  <si>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</si>
  <si>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</si>
  <si>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</si>
  <si>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</si>
  <si>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</si>
  <si>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</si>
  <si>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</si>
  <si>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</si>
  <si>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</si>
  <si>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</si>
  <si>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</si>
  <si>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</si>
  <si>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</si>
  <si>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</si>
  <si>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</si>
  <si>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</si>
  <si>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</si>
  <si>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</si>
  <si>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</si>
  <si>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</si>
  <si>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</si>
  <si>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</si>
  <si>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</si>
  <si>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</si>
  <si>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</si>
  <si>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</si>
  <si>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</si>
  <si>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</si>
  <si>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</si>
  <si>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</si>
  <si>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</si>
  <si>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</si>
  <si>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</si>
  <si>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</si>
  <si>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</si>
  <si>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</si>
  <si>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</si>
  <si>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</si>
  <si>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</si>
  <si>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</si>
  <si>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</si>
  <si>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</si>
  <si>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</si>
  <si>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</si>
  <si>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</si>
  <si>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</si>
  <si>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</si>
  <si>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</si>
  <si>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</si>
  <si>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</si>
  <si>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</si>
  <si>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</si>
  <si>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</si>
  <si>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</si>
  <si>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</si>
  <si>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</si>
  <si>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</si>
  <si>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</si>
  <si>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</si>
  <si>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</si>
  <si>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</si>
  <si>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</si>
  <si>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</si>
  <si>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</si>
  <si>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</si>
  <si>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</si>
  <si>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</si>
  <si>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</si>
  <si>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</si>
  <si>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</si>
  <si>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</si>
  <si>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</si>
  <si>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</si>
  <si>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</si>
  <si>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</si>
  <si>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</si>
  <si>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</si>
  <si>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</si>
  <si>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</si>
  <si>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</si>
  <si>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</si>
  <si>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</si>
  <si>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</si>
  <si>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</si>
  <si>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</si>
  <si>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</si>
  <si>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</si>
  <si>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</si>
  <si>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</si>
  <si>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</si>
  <si>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</si>
  <si>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</si>
  <si>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</si>
  <si>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</si>
  <si>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</si>
  <si>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</si>
  <si>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</si>
  <si>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</si>
  <si>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</si>
  <si>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</si>
  <si>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</si>
  <si>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</si>
  <si>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</si>
  <si>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</si>
  <si>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</si>
  <si>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</si>
  <si>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</si>
  <si>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</si>
  <si>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</si>
  <si>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</si>
  <si>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</si>
  <si>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</si>
  <si>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</si>
  <si>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</si>
  <si>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</si>
  <si>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</si>
  <si>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</si>
  <si>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</si>
  <si>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</si>
  <si>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</si>
  <si>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</si>
  <si>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</si>
  <si>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</si>
  <si>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</si>
  <si>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</si>
  <si>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</si>
  <si>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</si>
  <si>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</si>
  <si>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</si>
  <si>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</si>
  <si>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</si>
  <si>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</si>
  <si>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</si>
  <si>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</si>
  <si>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</si>
  <si>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</si>
  <si>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</si>
  <si>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</si>
  <si>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</si>
  <si>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</si>
  <si>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</si>
  <si>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</si>
  <si>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</si>
  <si>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</si>
  <si>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</si>
  <si>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</si>
  <si>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</si>
  <si>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</si>
  <si>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</si>
  <si>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</si>
  <si>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</si>
  <si>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</si>
  <si>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</si>
  <si>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</si>
  <si>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</si>
  <si>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</si>
  <si>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</si>
  <si>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</si>
  <si>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</si>
  <si>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</si>
  <si>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</si>
  <si>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</si>
  <si>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</si>
  <si>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</si>
  <si>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</si>
  <si>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</si>
  <si>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</si>
  <si>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</si>
  <si>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</si>
  <si>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</si>
  <si>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</si>
  <si>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</si>
  <si>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</si>
  <si>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</si>
  <si>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</si>
  <si>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</si>
  <si>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</si>
  <si>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</si>
  <si>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</si>
  <si>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</si>
  <si>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</si>
  <si>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</si>
  <si>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</si>
  <si>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</si>
  <si>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</si>
  <si>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</si>
  <si>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</si>
  <si>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</si>
  <si>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</si>
  <si>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</si>
  <si>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</si>
  <si>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</si>
  <si>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</si>
  <si>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</si>
  <si>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</si>
  <si>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</si>
  <si>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</si>
  <si>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</si>
  <si>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</si>
  <si>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</si>
  <si>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</si>
  <si>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</si>
  <si>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</si>
  <si>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</si>
  <si>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</si>
  <si>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</si>
  <si>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</si>
  <si>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</si>
  <si>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</si>
  <si>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</si>
  <si>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</si>
  <si>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</si>
  <si>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</si>
  <si>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</si>
  <si>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</si>
  <si>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</si>
  <si>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</si>
  <si>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</si>
  <si>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</si>
  <si>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</si>
  <si>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</si>
  <si>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</si>
  <si>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</si>
  <si>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</si>
  <si>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</si>
  <si>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</si>
  <si>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</si>
  <si>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</si>
  <si>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</si>
  <si>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</si>
  <si>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</si>
  <si>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</si>
  <si>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</si>
  <si>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</si>
  <si>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</si>
  <si>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</si>
  <si>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</si>
  <si>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</si>
  <si>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</si>
  <si>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</si>
  <si>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</si>
  <si>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</si>
  <si>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</si>
  <si>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</si>
  <si>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</si>
  <si>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</si>
  <si>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</si>
  <si>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</si>
  <si>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</si>
  <si>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</si>
  <si>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</si>
  <si>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</si>
  <si>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</si>
  <si>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</si>
  <si>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</si>
  <si>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</si>
  <si>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</si>
  <si>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</si>
  <si>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</si>
  <si>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</si>
  <si>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</si>
  <si>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</si>
  <si>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</si>
  <si>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</si>
  <si>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</si>
  <si>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</si>
  <si>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</si>
  <si>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</si>
  <si>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</si>
  <si>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</si>
  <si>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</si>
  <si>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D,CS,NA</t>
  </si>
  <si>
    <t>T2,NA</t>
  </si>
  <si>
    <t>T1,T2,CS,NA</t>
  </si>
  <si>
    <t>2.  Industrial processes</t>
  </si>
  <si>
    <t>D,NA</t>
  </si>
  <si>
    <t>T2,T3,CS,NA</t>
  </si>
  <si>
    <t>PS,NA</t>
  </si>
  <si>
    <t>T1,NA</t>
  </si>
  <si>
    <t>T1,CS,NA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</si>
  <si>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</si>
  <si>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</si>
  <si>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</si>
  <si>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</si>
  <si>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</si>
  <si>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</si>
  <si>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</si>
  <si>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</si>
  <si>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</si>
  <si>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</si>
  <si>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</si>
  <si>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</si>
  <si>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</si>
  <si>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</si>
  <si>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</si>
  <si>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</si>
  <si>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</si>
  <si>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</si>
  <si>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</si>
  <si>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</si>
  <si>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</si>
  <si>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</si>
  <si>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</si>
  <si>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</si>
  <si>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</si>
  <si>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</si>
  <si>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</si>
  <si>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</si>
  <si>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</si>
  <si>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</si>
  <si>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</si>
  <si>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</si>
  <si>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</si>
  <si>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</si>
  <si>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</si>
  <si>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</si>
  <si>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</si>
  <si>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</si>
  <si>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</si>
  <si>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</si>
  <si>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</si>
  <si>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</si>
  <si>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</si>
  <si>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</si>
  <si>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</si>
  <si>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</si>
  <si>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</si>
  <si>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</si>
  <si>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</si>
  <si>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</si>
  <si>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</si>
  <si>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</si>
  <si>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</si>
  <si>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</si>
  <si>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</si>
  <si>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</si>
  <si>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</si>
  <si>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</si>
  <si>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</si>
  <si>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</si>
  <si>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</si>
  <si>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</si>
  <si>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</si>
  <si>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</si>
  <si>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</si>
  <si>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</si>
  <si>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</si>
  <si>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</si>
  <si>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</si>
  <si>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</si>
  <si>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</si>
  <si>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</si>
  <si>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</si>
  <si>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</si>
  <si>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</si>
  <si>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</si>
  <si>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</si>
  <si>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</si>
  <si>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</si>
  <si>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</si>
  <si>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</si>
  <si>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</si>
  <si>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</si>
  <si>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</si>
  <si>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</si>
  <si>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</si>
  <si>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</si>
  <si>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</si>
  <si>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</si>
  <si>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</si>
  <si>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</si>
  <si>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</si>
  <si>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</si>
  <si>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</si>
  <si>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</si>
  <si>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</si>
  <si>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</si>
  <si>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</si>
  <si>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</si>
  <si>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</si>
  <si>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</si>
  <si>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</si>
  <si>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</si>
  <si>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</si>
  <si>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</si>
  <si>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</si>
  <si>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</si>
  <si>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</si>
  <si>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</si>
  <si>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</si>
  <si>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</si>
  <si>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</si>
  <si>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</si>
  <si>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</si>
  <si>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</si>
  <si>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</si>
  <si>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</si>
  <si>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</si>
  <si>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</si>
  <si>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</si>
  <si>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</si>
  <si>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</si>
  <si>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</si>
  <si>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</si>
  <si>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</si>
  <si>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</si>
  <si>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</si>
  <si>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</si>
  <si>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</si>
  <si>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</si>
  <si>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</si>
  <si>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</si>
  <si>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</si>
  <si>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</si>
  <si>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</si>
  <si>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</si>
  <si>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</si>
  <si>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</si>
  <si>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</si>
  <si>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</si>
  <si>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</si>
  <si>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</si>
  <si>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</si>
  <si>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</si>
  <si>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</si>
  <si>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</si>
  <si>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</si>
  <si>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</si>
  <si>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</si>
  <si>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</si>
  <si>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</si>
  <si>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</si>
  <si>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</si>
  <si>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</si>
  <si>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</si>
  <si>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</si>
  <si>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</si>
  <si>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</si>
  <si>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</si>
  <si>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</si>
  <si>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</si>
  <si>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</si>
  <si>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</si>
  <si>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</si>
  <si>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</si>
  <si>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</si>
  <si>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</si>
  <si>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</si>
  <si>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</si>
  <si>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</si>
  <si>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</si>
  <si>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</si>
  <si>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</si>
  <si>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</si>
  <si>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</si>
  <si>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</si>
  <si>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</si>
  <si>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</si>
  <si>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</si>
  <si>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</si>
  <si>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</si>
  <si>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</si>
  <si>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</si>
  <si>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</si>
  <si>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</si>
  <si>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</si>
  <si>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</si>
  <si>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</si>
  <si>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</si>
  <si>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</si>
  <si>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</si>
  <si>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</si>
  <si>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</si>
  <si>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</si>
  <si>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</si>
  <si>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</si>
  <si>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</si>
  <si>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</si>
  <si>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</si>
  <si>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</si>
  <si>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</si>
  <si>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</si>
  <si>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</si>
  <si>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</si>
  <si>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</si>
  <si>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</si>
  <si>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</si>
  <si>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</si>
  <si>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</si>
  <si>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</si>
  <si>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</si>
  <si>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</si>
  <si>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</si>
  <si>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</si>
  <si>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</si>
  <si>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</si>
  <si>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</si>
  <si>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</si>
  <si>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</si>
  <si>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</si>
  <si>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</si>
  <si>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</si>
  <si>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</si>
  <si>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</si>
  <si>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</si>
  <si>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</si>
  <si>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</si>
  <si>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</si>
  <si>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</si>
  <si>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</si>
  <si>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</si>
  <si>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</si>
  <si>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</si>
  <si>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</si>
  <si>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</si>
  <si>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</si>
  <si>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</si>
  <si>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</si>
  <si>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</si>
  <si>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</si>
  <si>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</si>
  <si>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Grassland &gt; Carbon stock change &gt; Land converted to grassland &gt; Wetlands converted to grassland &gt; Wetlands to grassland</t>
  </si>
  <si>
    <t>Sectors/Totals &gt; Land use, land-use change and forestry &gt; Grassland &gt; Carbon stock change &gt; Land converted to grassland &gt; Settlements converted to grassland &gt; Settlements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</si>
  <si>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</si>
  <si>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</si>
  <si>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</si>
  <si>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</si>
  <si>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</si>
  <si>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</si>
  <si>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</si>
  <si>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</si>
  <si>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</si>
  <si>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</si>
  <si>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</si>
  <si>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</si>
  <si>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</si>
  <si>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</si>
  <si>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</si>
  <si>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</si>
  <si>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</si>
  <si>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</si>
  <si>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</si>
  <si>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</si>
  <si>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</si>
  <si>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</si>
  <si>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</si>
  <si>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</si>
  <si>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Energy &gt; Fuel combustion activities (sectoral approach) &gt; Manufacturing industries and construction &gt; Pulp, paper and print &gt; Other fossil fuels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</si>
  <si>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</si>
  <si>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</si>
  <si>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</si>
  <si>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</si>
  <si>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</si>
  <si>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Energy &gt; Fuel combustion activities (sectoral approach) &gt; Transport &gt; Road transportation &gt; Heavy duty trucks and buses &gt; Gasoline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</si>
  <si>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</si>
  <si>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</si>
  <si>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</si>
  <si>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</si>
  <si>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</si>
  <si>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</si>
  <si>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</si>
  <si>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</si>
  <si>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</si>
  <si>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</si>
  <si>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</si>
  <si>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</si>
  <si>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</si>
  <si>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</si>
  <si>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</si>
  <si>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</si>
  <si>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</si>
  <si>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</si>
  <si>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</si>
  <si>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</si>
  <si>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Energy &gt; Fuel combustion activities (sectoral approach) &gt; Transport &gt; Road transportation &gt; Heavy duty trucks and buses &gt; Gaseous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</si>
  <si>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</si>
  <si>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</si>
  <si>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</si>
  <si>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</si>
  <si>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</si>
  <si>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</si>
  <si>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Energy &gt; Fuel combustion activities (sectoral approach) &gt; Transport &gt; Road transportation &gt; Light duty trucks &gt; Gasoline</t>
  </si>
  <si>
    <t>Sectors/Totals &gt; Land use, land-use change and forestry &gt; Wetlands &gt; Drainage &amp; rewetting and other management of soils (CO₂, N₂O, CH₄) &gt; Land converted to wetland &gt; Total organic soils &gt; Other (please specify)</t>
  </si>
  <si>
    <t>Sectors/Totals &gt; Energy &gt; Fuel combustion activities (sectoral approach) &gt; Transport &gt; Road transportation &gt; Light duty trucks &gt; Gaseous fuels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</si>
  <si>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</si>
  <si>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</si>
  <si>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</si>
  <si>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</si>
  <si>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</si>
  <si>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</si>
  <si>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</si>
  <si>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</si>
  <si>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</si>
  <si>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</si>
  <si>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</si>
  <si>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</si>
  <si>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</si>
  <si>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</si>
  <si>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</si>
  <si>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</si>
  <si>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</si>
  <si>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</si>
  <si>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</si>
  <si>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</si>
  <si>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</si>
  <si>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</si>
  <si>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</si>
  <si>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</si>
  <si>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</si>
  <si>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</si>
  <si>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</si>
  <si>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</si>
  <si>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</si>
  <si>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Waste &gt; Solid waste disposal &gt; Unmanaged waste disposal sites &gt; Bulk waste</t>
  </si>
  <si>
    <t>Sectors/Totals &gt; Waste &gt; Solid waste disposal &gt; Unmanaged waste disposal sites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</si>
  <si>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</si>
  <si>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</si>
  <si>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</si>
  <si>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</si>
  <si>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</si>
  <si>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</si>
  <si>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</si>
  <si>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</si>
  <si>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Fire protection &gt; HFC-125</t>
  </si>
  <si>
    <t>Sectors/Totals &gt; Industrial processes and product use &gt; Product uses as substitutes for ODS &gt; Aerosols &gt; Metered dose inhalers &gt; HFC-134a</t>
  </si>
  <si>
    <t>Sectors/Totals &gt; Industrial processes and product use &gt; Product uses as substitutes for ODS &gt; Fire protection &gt; HFC-134a</t>
  </si>
  <si>
    <t>Sectors/Totals &gt; Industrial processes and product use &gt; Product uses as substitutes for ODS &gt; Aerosols &gt; Other (please specify) &gt; Aerosols and one-component foam &gt; HFC-134a</t>
  </si>
  <si>
    <t>Sectors/Totals &gt; Industrial processes and product use &gt; Product uses as substitutes for ODS &gt; Aerosols &gt; Other (please specify) &gt; Aerosols and one-component foam &gt; HFC-152a</t>
  </si>
  <si>
    <t>CF₄</t>
  </si>
  <si>
    <t>Sectors/Totals &gt; Industrial processes and product use &gt; Electronics industry &gt; Integrated circuit or semiconductor &gt; CF₄</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</si>
  <si>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</si>
  <si>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</si>
  <si>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</si>
  <si>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</si>
  <si>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</si>
  <si>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</si>
  <si>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</si>
  <si>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Metal industry &gt; Magnesium production &gt; SF₆</t>
  </si>
  <si>
    <t>Sectors/Totals &gt; Industrial processes and product use &gt; Other product manufacture and use &gt; SF₆ and PFCs from other product use &gt; Adiabatic properties: shoes and tyres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</si>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</sst>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54457.73065750505</v>
      </c>
      <c r="D10" s="17">
        <v>14.255681071000001</v>
      </c>
      <c r="E10" s="17">
        <v>2.04413037</v>
      </c>
      <c r="F10" s="17">
        <v>241.78965692699998</v>
      </c>
      <c r="G10" s="17">
        <v>599.852649996</v>
      </c>
      <c r="H10" s="17">
        <v>119.85669521195459</v>
      </c>
      <c r="I10" s="18">
        <v>70.628148046</v>
      </c>
      <c r="J10" s="19">
        <v>55398.58427554306</v>
      </c>
    </row>
    <row r="11" ht="18" customHeight="1" x14ac:dyDescent="0.2" s="1" customFormat="1">
      <c r="B11" s="20" t="s">
        <v>79</v>
      </c>
      <c r="C11" s="21">
        <v>54402.58045750506</v>
      </c>
      <c r="D11" s="21">
        <v>11.588783757000002</v>
      </c>
      <c r="E11" s="21">
        <v>2.04217709</v>
      </c>
      <c r="F11" s="21">
        <v>241.76832692699998</v>
      </c>
      <c r="G11" s="21">
        <v>599.833117196</v>
      </c>
      <c r="H11" s="21">
        <v>102.45103758</v>
      </c>
      <c r="I11" s="22">
        <v>70.626041246</v>
      </c>
      <c r="J11" s="23">
        <v>55268.24333155106</v>
      </c>
    </row>
    <row r="12" ht="18" customHeight="1" x14ac:dyDescent="0.2" s="1" customFormat="1">
      <c r="B12" s="24" t="s">
        <v>80</v>
      </c>
      <c r="C12" s="21">
        <v>23298.792689249996</v>
      </c>
      <c r="D12" s="21">
        <v>0.763747079</v>
      </c>
      <c r="E12" s="21">
        <v>0.68666502</v>
      </c>
      <c r="F12" s="21">
        <v>39.595247181999994</v>
      </c>
      <c r="G12" s="21">
        <v>9.338793003</v>
      </c>
      <c r="H12" s="21">
        <v>0.653291689</v>
      </c>
      <c r="I12" s="22">
        <v>37.384178131</v>
      </c>
      <c r="J12" s="23">
        <v>23502.143837761996</v>
      </c>
    </row>
    <row r="13" ht="18" customHeight="1" x14ac:dyDescent="0.2" s="1" customFormat="1">
      <c r="B13" s="25" t="s">
        <v>81</v>
      </c>
      <c r="C13" s="26">
        <v>20373.06097275</v>
      </c>
      <c r="D13" s="26">
        <v>0.7199558690000001</v>
      </c>
      <c r="E13" s="26">
        <v>0.61912279</v>
      </c>
      <c r="F13" s="27">
        <v>35.006487183</v>
      </c>
      <c r="G13" s="27">
        <v>8.464448803</v>
      </c>
      <c r="H13" s="27">
        <v>0.609500479</v>
      </c>
      <c r="I13" s="28">
        <v>33.869680431</v>
      </c>
      <c r="J13" s="29">
        <v>20557.287276432</v>
      </c>
    </row>
    <row r="14" ht="18" customHeight="1" x14ac:dyDescent="0.2" s="1" customFormat="1">
      <c r="B14" s="25" t="s">
        <v>82</v>
      </c>
      <c r="C14" s="26">
        <v>2504.535573</v>
      </c>
      <c r="D14" s="26">
        <v>0.04019861</v>
      </c>
      <c r="E14" s="26">
        <v>0.06394963</v>
      </c>
      <c r="F14" s="27">
        <v>3.922759999</v>
      </c>
      <c r="G14" s="27">
        <v>0.8024922</v>
      </c>
      <c r="H14" s="27">
        <v>0.04019861</v>
      </c>
      <c r="I14" s="28">
        <v>3.3984977</v>
      </c>
      <c r="J14" s="29">
        <v>2522.60778603</v>
      </c>
    </row>
    <row r="15" ht="18" customHeight="1" x14ac:dyDescent="0.2" s="1" customFormat="1">
      <c r="B15" s="30" t="s">
        <v>83</v>
      </c>
      <c r="C15" s="31">
        <v>421.1961435</v>
      </c>
      <c r="D15" s="31">
        <v>0.0035926</v>
      </c>
      <c r="E15" s="31">
        <v>0.0035926</v>
      </c>
      <c r="F15" s="32">
        <v>0.666</v>
      </c>
      <c r="G15" s="32">
        <v>0.071852</v>
      </c>
      <c r="H15" s="32">
        <v>0.0035926</v>
      </c>
      <c r="I15" s="33">
        <v>0.116</v>
      </c>
      <c r="J15" s="34">
        <v>422.24877530000003</v>
      </c>
    </row>
    <row r="16" ht="18" customHeight="1" x14ac:dyDescent="0.2" s="1" customFormat="1">
      <c r="B16" s="35" t="s">
        <v>84</v>
      </c>
      <c r="C16" s="21">
        <v>11671.428023875054</v>
      </c>
      <c r="D16" s="21">
        <v>0.7172060550000001</v>
      </c>
      <c r="E16" s="21">
        <v>0.606553825</v>
      </c>
      <c r="F16" s="21">
        <v>48.18849174</v>
      </c>
      <c r="G16" s="21">
        <v>45.505119912</v>
      </c>
      <c r="H16" s="21">
        <v>2.982998824</v>
      </c>
      <c r="I16" s="22">
        <v>20.428041786</v>
      </c>
      <c r="J16" s="23">
        <v>11852.246557040055</v>
      </c>
    </row>
    <row r="17" ht="18" customHeight="1" x14ac:dyDescent="0.2" s="1" customFormat="1">
      <c r="B17" s="25" t="s">
        <v>85</v>
      </c>
      <c r="C17" s="26">
        <v>3426.1175634</v>
      </c>
      <c r="D17" s="26">
        <v>0.025733686</v>
      </c>
      <c r="E17" s="26">
        <v>0.028243112</v>
      </c>
      <c r="F17" s="27">
        <v>3.281688699</v>
      </c>
      <c r="G17" s="27">
        <v>7.56809412</v>
      </c>
      <c r="H17" s="27">
        <v>0.025733686</v>
      </c>
      <c r="I17" s="28">
        <v>3.920443889</v>
      </c>
      <c r="J17" s="29">
        <v>3434.322531288</v>
      </c>
    </row>
    <row r="18" ht="18" customHeight="1" x14ac:dyDescent="0.2" s="1" customFormat="1">
      <c r="B18" s="25" t="s">
        <v>86</v>
      </c>
      <c r="C18" s="26">
        <v>143.8702236</v>
      </c>
      <c r="D18" s="26">
        <v>0.001846072</v>
      </c>
      <c r="E18" s="26">
        <v>0.0023918159999999997</v>
      </c>
      <c r="F18" s="27">
        <v>0.36140756</v>
      </c>
      <c r="G18" s="27">
        <v>0.01049772</v>
      </c>
      <c r="H18" s="27">
        <v>0.001846072</v>
      </c>
      <c r="I18" s="28">
        <v>0.65412475</v>
      </c>
      <c r="J18" s="29">
        <v>144.55574485600002</v>
      </c>
    </row>
    <row r="19" ht="18" customHeight="1" x14ac:dyDescent="0.2" s="1" customFormat="1">
      <c r="B19" s="25" t="s">
        <v>87</v>
      </c>
      <c r="C19" s="26">
        <v>1030.3031686</v>
      </c>
      <c r="D19" s="26">
        <v>0.024719272</v>
      </c>
      <c r="E19" s="26">
        <v>0.102824934</v>
      </c>
      <c r="F19" s="27">
        <v>1.712074399</v>
      </c>
      <c r="G19" s="27">
        <v>0.48922524</v>
      </c>
      <c r="H19" s="27">
        <v>0.024719272</v>
      </c>
      <c r="I19" s="28">
        <v>1.514779658</v>
      </c>
      <c r="J19" s="29">
        <v>1058.243915726</v>
      </c>
    </row>
    <row r="20" ht="18" customHeight="1" x14ac:dyDescent="0.2" s="1" customFormat="1">
      <c r="B20" s="25" t="s">
        <v>88</v>
      </c>
      <c r="C20" s="26">
        <v>4013.7663163410543</v>
      </c>
      <c r="D20" s="26">
        <v>0.3352720819999999</v>
      </c>
      <c r="E20" s="26">
        <v>0.376808262</v>
      </c>
      <c r="F20" s="27">
        <v>21.483552893</v>
      </c>
      <c r="G20" s="27">
        <v>24.280289532</v>
      </c>
      <c r="H20" s="27">
        <v>0.335272082</v>
      </c>
      <c r="I20" s="28">
        <v>8.021493927</v>
      </c>
      <c r="J20" s="29">
        <v>4123.008124067054</v>
      </c>
    </row>
    <row r="21" ht="18" customHeight="1" x14ac:dyDescent="0.2" s="1" customFormat="1">
      <c r="B21" s="25" t="s">
        <v>89</v>
      </c>
      <c r="C21" s="26">
        <v>494.07998061</v>
      </c>
      <c r="D21" s="26">
        <v>0.023062316000000003</v>
      </c>
      <c r="E21" s="26">
        <v>0.018795389</v>
      </c>
      <c r="F21" s="27">
        <v>0.945266711</v>
      </c>
      <c r="G21" s="27">
        <v>0.246033228</v>
      </c>
      <c r="H21" s="27">
        <v>0.023062316</v>
      </c>
      <c r="I21" s="28">
        <v>1.917796248</v>
      </c>
      <c r="J21" s="29">
        <v>499.706503543</v>
      </c>
    </row>
    <row r="22" ht="18" customHeight="1" x14ac:dyDescent="0.2" s="1" customFormat="1">
      <c r="B22" s="25" t="s">
        <v>90</v>
      </c>
      <c r="C22" s="26">
        <v>862.3427419999998</v>
      </c>
      <c r="D22" s="26">
        <v>0.010893008</v>
      </c>
      <c r="E22" s="26">
        <v>0.020952752</v>
      </c>
      <c r="F22" s="27">
        <v>4.58505302</v>
      </c>
      <c r="G22" s="27">
        <v>0.209268352</v>
      </c>
      <c r="H22" s="27">
        <v>0.010893008</v>
      </c>
      <c r="I22" s="28">
        <v>1.00192278</v>
      </c>
      <c r="J22" s="29">
        <v>868.2002255039997</v>
      </c>
    </row>
    <row r="23" ht="18" customHeight="1" x14ac:dyDescent="0.2" s="1" customFormat="1">
      <c r="B23" s="36" t="s">
        <v>91</v>
      </c>
      <c r="C23" s="26">
        <v>1700.9480293240001</v>
      </c>
      <c r="D23" s="26">
        <v>0.295679619</v>
      </c>
      <c r="E23" s="26">
        <v>0.05653756000000001</v>
      </c>
      <c r="F23" s="27">
        <v>15.819448458</v>
      </c>
      <c r="G23" s="27">
        <v>12.70171172</v>
      </c>
      <c r="H23" s="27">
        <v>2.561472388</v>
      </c>
      <c r="I23" s="28">
        <v>3.397480534</v>
      </c>
      <c r="J23" s="29">
        <v>1724.209512056</v>
      </c>
    </row>
    <row r="24" ht="18" customHeight="1" x14ac:dyDescent="0.2" s="1" customFormat="1">
      <c r="B24" s="35" t="s">
        <v>92</v>
      </c>
      <c r="C24" s="21">
        <v>11988.70462</v>
      </c>
      <c r="D24" s="21">
        <v>2.6643201410000006</v>
      </c>
      <c r="E24" s="21">
        <v>0.4573631299999999</v>
      </c>
      <c r="F24" s="21">
        <v>121.577196231</v>
      </c>
      <c r="G24" s="21">
        <v>338.974238079</v>
      </c>
      <c r="H24" s="21">
        <v>57.80331084</v>
      </c>
      <c r="I24" s="22">
        <v>2.595748382</v>
      </c>
      <c r="J24" s="23">
        <v>12184.506813398</v>
      </c>
    </row>
    <row r="25" ht="18" customHeight="1" x14ac:dyDescent="0.2" s="1" customFormat="1">
      <c r="B25" s="25" t="s">
        <v>93</v>
      </c>
      <c r="C25" s="37">
        <v>383.32832</v>
      </c>
      <c r="D25" s="37">
        <v>0.0054969400000000005</v>
      </c>
      <c r="E25" s="37">
        <v>0.010477153</v>
      </c>
      <c r="F25" s="27">
        <v>1.277062446</v>
      </c>
      <c r="G25" s="27">
        <v>2.138398624</v>
      </c>
      <c r="H25" s="27">
        <v>0.170035541</v>
      </c>
      <c r="I25" s="28">
        <v>0.100310862</v>
      </c>
      <c r="J25" s="29">
        <v>386.25867986500003</v>
      </c>
    </row>
    <row r="26" ht="18" customHeight="1" x14ac:dyDescent="0.2" s="1" customFormat="1">
      <c r="B26" s="25" t="s">
        <v>94</v>
      </c>
      <c r="C26" s="37">
        <v>10909.569440000001</v>
      </c>
      <c r="D26" s="37">
        <v>2.4122429670000005</v>
      </c>
      <c r="E26" s="37">
        <v>0.43151993599999994</v>
      </c>
      <c r="F26" s="27">
        <v>107.493322248</v>
      </c>
      <c r="G26" s="27">
        <v>311.691885917</v>
      </c>
      <c r="H26" s="27">
        <v>47.242184321</v>
      </c>
      <c r="I26" s="28">
        <v>0.277563234</v>
      </c>
      <c r="J26" s="29">
        <v>11091.465026116</v>
      </c>
    </row>
    <row r="27" ht="18" customHeight="1" x14ac:dyDescent="0.2" s="1" customFormat="1">
      <c r="B27" s="25" t="s">
        <v>95</v>
      </c>
      <c r="C27" s="37">
        <v>170.35948</v>
      </c>
      <c r="D27" s="37">
        <v>0.00945024</v>
      </c>
      <c r="E27" s="37">
        <v>0.003714843</v>
      </c>
      <c r="F27" s="27">
        <v>3.70487457</v>
      </c>
      <c r="G27" s="27">
        <v>0.500433776</v>
      </c>
      <c r="H27" s="27">
        <v>0.207160805</v>
      </c>
      <c r="I27" s="28">
        <v>0.083082</v>
      </c>
      <c r="J27" s="29">
        <v>171.60852011499998</v>
      </c>
    </row>
    <row r="28" ht="18" customHeight="1" x14ac:dyDescent="0.2" s="1" customFormat="1">
      <c r="B28" s="25" t="s">
        <v>96</v>
      </c>
      <c r="C28" s="37">
        <v>525.4473800000001</v>
      </c>
      <c r="D28" s="37">
        <v>0.237129994</v>
      </c>
      <c r="E28" s="37">
        <v>0.011651198</v>
      </c>
      <c r="F28" s="27">
        <v>9.101936967</v>
      </c>
      <c r="G28" s="27">
        <v>24.643519762</v>
      </c>
      <c r="H28" s="27">
        <v>10.183930173</v>
      </c>
      <c r="I28" s="28">
        <v>2.134792286</v>
      </c>
      <c r="J28" s="29">
        <v>535.1745873020001</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6115.63581098</v>
      </c>
      <c r="D30" s="43">
        <v>7.289261762</v>
      </c>
      <c r="E30" s="43">
        <v>0.259057285</v>
      </c>
      <c r="F30" s="43">
        <v>30.065615774</v>
      </c>
      <c r="G30" s="43">
        <v>203.456036802</v>
      </c>
      <c r="H30" s="43">
        <v>40.828627507</v>
      </c>
      <c r="I30" s="44">
        <v>8.157069289999999</v>
      </c>
      <c r="J30" s="45">
        <v>6388.385320841</v>
      </c>
    </row>
    <row r="31" ht="18" customHeight="1" x14ac:dyDescent="0.2">
      <c r="B31" s="25" t="s">
        <v>101</v>
      </c>
      <c r="C31" s="26">
        <v>1669.44517118</v>
      </c>
      <c r="D31" s="26">
        <v>0.259084284</v>
      </c>
      <c r="E31" s="26">
        <v>0.047143972000000006</v>
      </c>
      <c r="F31" s="27">
        <v>6.756149267</v>
      </c>
      <c r="G31" s="27">
        <v>17.201810748</v>
      </c>
      <c r="H31" s="27">
        <v>8.579226266000001</v>
      </c>
      <c r="I31" s="28">
        <v>2.0619690299999998</v>
      </c>
      <c r="J31" s="29">
        <v>1689.192683712</v>
      </c>
    </row>
    <row r="32" ht="18" customHeight="1" x14ac:dyDescent="0.2">
      <c r="B32" s="25" t="s">
        <v>102</v>
      </c>
      <c r="C32" s="26">
        <v>2722.6268500000006</v>
      </c>
      <c r="D32" s="26">
        <v>6.813218635999999</v>
      </c>
      <c r="E32" s="26">
        <v>0.16036751800000001</v>
      </c>
      <c r="F32" s="27">
        <v>6.755068101</v>
      </c>
      <c r="G32" s="27">
        <v>170.872061884</v>
      </c>
      <c r="H32" s="27">
        <v>27.20445969</v>
      </c>
      <c r="I32" s="28">
        <v>3.421297516</v>
      </c>
      <c r="J32" s="29">
        <v>2955.8943640780008</v>
      </c>
    </row>
    <row r="33" ht="18" customHeight="1" x14ac:dyDescent="0.2">
      <c r="B33" s="25" t="s">
        <v>103</v>
      </c>
      <c r="C33" s="26">
        <v>1723.5637898</v>
      </c>
      <c r="D33" s="26">
        <v>0.216958842</v>
      </c>
      <c r="E33" s="26">
        <v>0.051545795000000005</v>
      </c>
      <c r="F33" s="27">
        <v>16.554398406</v>
      </c>
      <c r="G33" s="27">
        <v>15.38216417</v>
      </c>
      <c r="H33" s="27">
        <v>5.044941551</v>
      </c>
      <c r="I33" s="28">
        <v>2.673802744</v>
      </c>
      <c r="J33" s="29">
        <v>1743.2982730509998</v>
      </c>
    </row>
    <row r="34" ht="18" customHeight="1" x14ac:dyDescent="0.2">
      <c r="B34" s="35" t="s">
        <v>104</v>
      </c>
      <c r="C34" s="21">
        <v>1328.0193134</v>
      </c>
      <c r="D34" s="21">
        <v>0.15424872</v>
      </c>
      <c r="E34" s="21">
        <v>0.03253783</v>
      </c>
      <c r="F34" s="21">
        <v>2.341776</v>
      </c>
      <c r="G34" s="21">
        <v>2.5589294</v>
      </c>
      <c r="H34" s="21">
        <v>0.18280872</v>
      </c>
      <c r="I34" s="22">
        <v>2.061003657</v>
      </c>
      <c r="J34" s="23">
        <v>1340.9608025100001</v>
      </c>
    </row>
    <row r="35" ht="18" customHeight="1" x14ac:dyDescent="0.2">
      <c r="B35" s="25" t="s">
        <v>105</v>
      </c>
      <c r="C35" s="26">
        <v>1328.0193134</v>
      </c>
      <c r="D35" s="26">
        <v>0.15424872</v>
      </c>
      <c r="E35" s="26">
        <v>0.03253783</v>
      </c>
      <c r="F35" s="27">
        <v>2.341776</v>
      </c>
      <c r="G35" s="27">
        <v>2.5589294</v>
      </c>
      <c r="H35" s="27">
        <v>0.18280872</v>
      </c>
      <c r="I35" s="28">
        <v>2.061003657</v>
      </c>
      <c r="J35" s="29">
        <v>1340.9608025100001</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55.1502</v>
      </c>
      <c r="D37" s="21">
        <v>2.6668973140000003</v>
      </c>
      <c r="E37" s="21">
        <v>0.00195328</v>
      </c>
      <c r="F37" s="21">
        <v>0.02133</v>
      </c>
      <c r="G37" s="21">
        <v>0.0195328</v>
      </c>
      <c r="H37" s="21">
        <v>17.40565763195458</v>
      </c>
      <c r="I37" s="22">
        <v>0.0021068</v>
      </c>
      <c r="J37" s="23">
        <v>130.340943992</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55.1502</v>
      </c>
      <c r="D42" s="21">
        <v>2.6668973140000003</v>
      </c>
      <c r="E42" s="21">
        <v>0.00195328</v>
      </c>
      <c r="F42" s="21">
        <v>0.02133</v>
      </c>
      <c r="G42" s="21">
        <v>0.0195328</v>
      </c>
      <c r="H42" s="21">
        <v>17.40565763195458</v>
      </c>
      <c r="I42" s="22">
        <v>0.0021068</v>
      </c>
      <c r="J42" s="23">
        <v>130.340943992</v>
      </c>
    </row>
    <row r="43" ht="18" customHeight="1" x14ac:dyDescent="0.2">
      <c r="B43" s="25" t="s">
        <v>114</v>
      </c>
      <c r="C43" s="26" t="s">
        <v>99</v>
      </c>
      <c r="D43" s="26">
        <v>0.315832281</v>
      </c>
      <c r="E43" s="26" t="s">
        <v>99</v>
      </c>
      <c r="F43" s="27" t="s">
        <v>99</v>
      </c>
      <c r="G43" s="27" t="s">
        <v>99</v>
      </c>
      <c r="H43" s="27">
        <v>8.403</v>
      </c>
      <c r="I43" s="28" t="s">
        <v>99</v>
      </c>
      <c r="J43" s="29">
        <v>8.843303868</v>
      </c>
    </row>
    <row r="44" ht="18" customHeight="1" x14ac:dyDescent="0.2">
      <c r="B44" s="25" t="s">
        <v>115</v>
      </c>
      <c r="C44" s="26" t="s">
        <v>116</v>
      </c>
      <c r="D44" s="26">
        <v>2.350088393</v>
      </c>
      <c r="E44" s="49"/>
      <c r="F44" s="49"/>
      <c r="G44" s="27" t="s">
        <v>99</v>
      </c>
      <c r="H44" s="27">
        <v>0.35028</v>
      </c>
      <c r="I44" s="28" t="s">
        <v>99</v>
      </c>
      <c r="J44" s="29">
        <v>65.802475004</v>
      </c>
    </row>
    <row r="45" ht="18" customHeight="1" x14ac:dyDescent="0.2">
      <c r="B45" s="25" t="s">
        <v>117</v>
      </c>
      <c r="C45" s="26">
        <v>55.1502</v>
      </c>
      <c r="D45" s="26">
        <v>0.00097664</v>
      </c>
      <c r="E45" s="26">
        <v>0.00195328</v>
      </c>
      <c r="F45" s="48">
        <v>0.02133</v>
      </c>
      <c r="G45" s="48">
        <v>0.0195328</v>
      </c>
      <c r="H45" s="48">
        <v>0.00097664</v>
      </c>
      <c r="I45" s="50">
        <v>0.0021068</v>
      </c>
      <c r="J45" s="29">
        <v>55.69516512</v>
      </c>
    </row>
    <row r="46" ht="18" customHeight="1" x14ac:dyDescent="0.2">
      <c r="B46" s="30" t="s">
        <v>118</v>
      </c>
      <c r="C46" s="31" t="s">
        <v>99</v>
      </c>
      <c r="D46" s="31" t="s">
        <v>99</v>
      </c>
      <c r="E46" s="31" t="s">
        <v>99</v>
      </c>
      <c r="F46" s="27" t="s">
        <v>99</v>
      </c>
      <c r="G46" s="27" t="s">
        <v>99</v>
      </c>
      <c r="H46" s="27">
        <v>8.65140099195458</v>
      </c>
      <c r="I46" s="28" t="s">
        <v>99</v>
      </c>
      <c r="J46" s="29" t="s">
        <v>99</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2863.8356599999997</v>
      </c>
      <c r="D52" s="43">
        <v>0.14462999999999998</v>
      </c>
      <c r="E52" s="43">
        <v>0.077977</v>
      </c>
      <c r="F52" s="43">
        <v>45.9927</v>
      </c>
      <c r="G52" s="43">
        <v>4.1419999999999995</v>
      </c>
      <c r="H52" s="43">
        <v>1.2553</v>
      </c>
      <c r="I52" s="44">
        <v>17.78931</v>
      </c>
      <c r="J52" s="45">
        <v>2888.549205</v>
      </c>
      <c r="K52" s="68"/>
    </row>
    <row r="53" ht="18" customHeight="1" x14ac:dyDescent="0.2">
      <c r="B53" s="69" t="s">
        <v>128</v>
      </c>
      <c r="C53" s="26">
        <v>1094.06916</v>
      </c>
      <c r="D53" s="26">
        <v>0.0081</v>
      </c>
      <c r="E53" s="26">
        <v>0.02989</v>
      </c>
      <c r="F53" s="27">
        <v>4.2046</v>
      </c>
      <c r="G53" s="27">
        <v>1.1755</v>
      </c>
      <c r="H53" s="27">
        <v>0.1937</v>
      </c>
      <c r="I53" s="28">
        <v>0.29</v>
      </c>
      <c r="J53" s="29">
        <v>1102.21681</v>
      </c>
    </row>
    <row r="54" ht="18" customHeight="1" x14ac:dyDescent="0.2">
      <c r="B54" s="69" t="s">
        <v>129</v>
      </c>
      <c r="C54" s="26">
        <v>1769.7665</v>
      </c>
      <c r="D54" s="26">
        <v>0.13652999999999998</v>
      </c>
      <c r="E54" s="26">
        <v>0.048087000000000005</v>
      </c>
      <c r="F54" s="27">
        <v>41.7881</v>
      </c>
      <c r="G54" s="27">
        <v>2.9665</v>
      </c>
      <c r="H54" s="27">
        <v>1.0616</v>
      </c>
      <c r="I54" s="28">
        <v>17.49931</v>
      </c>
      <c r="J54" s="29">
        <v>1786.332395</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27555.5914352</v>
      </c>
      <c r="D56" s="72"/>
      <c r="E56" s="72"/>
      <c r="F56" s="72"/>
      <c r="G56" s="72"/>
      <c r="H56" s="72"/>
      <c r="I56" s="73"/>
      <c r="J56" s="34">
        <v>27555.5914352</v>
      </c>
    </row>
    <row r="57" ht="18" customHeight="1" x14ac:dyDescent="0.2">
      <c r="B57" s="74" t="s">
        <v>132</v>
      </c>
      <c r="C57" s="26">
        <v>-156.47219611894545</v>
      </c>
      <c r="D57" s="75"/>
      <c r="E57" s="75"/>
      <c r="F57" s="75"/>
      <c r="G57" s="75"/>
      <c r="H57" s="75"/>
      <c r="I57" s="47"/>
      <c r="J57" s="29">
        <v>-156.47219611894545</v>
      </c>
    </row>
    <row r="58" ht="18" customHeight="1" x14ac:dyDescent="0.2">
      <c r="B58" s="76" t="s">
        <v>133</v>
      </c>
      <c r="C58" s="48">
        <v>-156.47219611894545</v>
      </c>
      <c r="D58" s="75"/>
      <c r="E58" s="75"/>
      <c r="F58" s="75"/>
      <c r="G58" s="75"/>
      <c r="H58" s="75"/>
      <c r="I58" s="47"/>
      <c r="J58" s="29">
        <v>-156.47219611894545</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965659.7242155386</v>
      </c>
      <c r="D10" s="119" t="s">
        <v>157</v>
      </c>
      <c r="E10" s="49"/>
      <c r="F10" s="49"/>
      <c r="G10" s="49"/>
      <c r="H10" s="119">
        <v>54402.58045750506</v>
      </c>
      <c r="I10" s="119">
        <v>11.588783757000002</v>
      </c>
      <c r="J10" s="120">
        <v>2.04217709</v>
      </c>
      <c r="K10" s="121">
        <v>-156.47219611894545</v>
      </c>
    </row>
    <row r="11" ht="18" customHeight="1" x14ac:dyDescent="0.2">
      <c r="B11" s="122" t="s">
        <v>158</v>
      </c>
      <c r="C11" s="123">
        <v>357151.5500727279</v>
      </c>
      <c r="D11" s="124" t="s">
        <v>157</v>
      </c>
      <c r="E11" s="119">
        <v>73.40585443276208</v>
      </c>
      <c r="F11" s="119">
        <v>10.85429771258333</v>
      </c>
      <c r="G11" s="119">
        <v>2.3566649362955436</v>
      </c>
      <c r="H11" s="119">
        <v>26217.014695074</v>
      </c>
      <c r="I11" s="119">
        <v>3.876629253000001</v>
      </c>
      <c r="J11" s="119">
        <v>0.841686535</v>
      </c>
      <c r="K11" s="121" t="s">
        <v>98</v>
      </c>
    </row>
    <row r="12" ht="18" customHeight="1" x14ac:dyDescent="0.2">
      <c r="B12" s="122" t="s">
        <v>159</v>
      </c>
      <c r="C12" s="123">
        <v>124606.11000000002</v>
      </c>
      <c r="D12" s="124" t="s">
        <v>157</v>
      </c>
      <c r="E12" s="119">
        <v>104.22316382719917</v>
      </c>
      <c r="F12" s="119">
        <v>1.1950202923436095</v>
      </c>
      <c r="G12" s="119">
        <v>1.986805783440314</v>
      </c>
      <c r="H12" s="119">
        <v>12986.843016400002</v>
      </c>
      <c r="I12" s="119">
        <v>0.14890683</v>
      </c>
      <c r="J12" s="119">
        <v>0.24756814</v>
      </c>
      <c r="K12" s="121" t="s">
        <v>98</v>
      </c>
    </row>
    <row r="13" ht="18" customHeight="1" x14ac:dyDescent="0.2">
      <c r="B13" s="122" t="s">
        <v>160</v>
      </c>
      <c r="C13" s="123">
        <v>137417.85</v>
      </c>
      <c r="D13" s="124" t="s">
        <v>157</v>
      </c>
      <c r="E13" s="119">
        <v>55.03999998631909</v>
      </c>
      <c r="F13" s="119">
        <v>1.9315461855937925</v>
      </c>
      <c r="G13" s="119">
        <v>1.1274062212441833</v>
      </c>
      <c r="H13" s="119">
        <v>7407.006266001054</v>
      </c>
      <c r="I13" s="119">
        <v>0.26542892399999996</v>
      </c>
      <c r="J13" s="119">
        <v>0.154925739</v>
      </c>
      <c r="K13" s="121">
        <v>-156.47219611894545</v>
      </c>
    </row>
    <row r="14" ht="18" customHeight="1" x14ac:dyDescent="0.2">
      <c r="B14" s="122" t="s">
        <v>161</v>
      </c>
      <c r="C14" s="123">
        <v>3100.4180000000006</v>
      </c>
      <c r="D14" s="124" t="s">
        <v>157</v>
      </c>
      <c r="E14" s="119">
        <v>88.24636270980234</v>
      </c>
      <c r="F14" s="119">
        <v>2.215788322735837</v>
      </c>
      <c r="G14" s="119">
        <v>1.7658102875160702</v>
      </c>
      <c r="H14" s="119">
        <v>273.60061138000003</v>
      </c>
      <c r="I14" s="119">
        <v>0.00686987</v>
      </c>
      <c r="J14" s="119">
        <v>0.0054747500000000004</v>
      </c>
      <c r="K14" s="121" t="s">
        <v>98</v>
      </c>
    </row>
    <row r="15" ht="18" customHeight="1" x14ac:dyDescent="0.2">
      <c r="B15" s="122" t="s">
        <v>162</v>
      </c>
      <c r="C15" s="123">
        <v>71856.39300000001</v>
      </c>
      <c r="D15" s="124" t="s">
        <v>157</v>
      </c>
      <c r="E15" s="125">
        <v>104.62695878221997</v>
      </c>
      <c r="F15" s="119">
        <v>4.13131327090131</v>
      </c>
      <c r="G15" s="119">
        <v>3.8150368193404858</v>
      </c>
      <c r="H15" s="119">
        <v>7518.11586865</v>
      </c>
      <c r="I15" s="119">
        <v>0.29686127</v>
      </c>
      <c r="J15" s="119">
        <v>0.274134785</v>
      </c>
      <c r="K15" s="121" t="s">
        <v>98</v>
      </c>
    </row>
    <row r="16" ht="18" customHeight="1" x14ac:dyDescent="0.2">
      <c r="B16" s="122" t="s">
        <v>163</v>
      </c>
      <c r="C16" s="126">
        <v>271527.4031428107</v>
      </c>
      <c r="D16" s="127" t="s">
        <v>157</v>
      </c>
      <c r="E16" s="128">
        <v>101.48364811896002</v>
      </c>
      <c r="F16" s="128">
        <v>25.758312159459788</v>
      </c>
      <c r="G16" s="128">
        <v>1.9091522071065241</v>
      </c>
      <c r="H16" s="128">
        <v>27555.5914352</v>
      </c>
      <c r="I16" s="128">
        <v>6.99408761</v>
      </c>
      <c r="J16" s="128">
        <v>0.5183871409999999</v>
      </c>
      <c r="K16" s="129" t="s">
        <v>98</v>
      </c>
    </row>
    <row r="17" ht="18" customHeight="1" x14ac:dyDescent="0.2">
      <c r="B17" s="130" t="s">
        <v>80</v>
      </c>
      <c r="C17" s="131">
        <v>320948.26863699994</v>
      </c>
      <c r="D17" s="131" t="s">
        <v>157</v>
      </c>
      <c r="E17" s="132"/>
      <c r="F17" s="132"/>
      <c r="G17" s="132"/>
      <c r="H17" s="131">
        <v>23298.792689249996</v>
      </c>
      <c r="I17" s="131">
        <v>0.763747079</v>
      </c>
      <c r="J17" s="131">
        <v>0.68666502</v>
      </c>
      <c r="K17" s="133" t="s">
        <v>99</v>
      </c>
    </row>
    <row r="18" ht="18" customHeight="1" x14ac:dyDescent="0.2">
      <c r="B18" s="122" t="s">
        <v>158</v>
      </c>
      <c r="C18" s="123">
        <v>44126.615636999995</v>
      </c>
      <c r="D18" s="124" t="s">
        <v>157</v>
      </c>
      <c r="E18" s="119">
        <v>72.683913386974</v>
      </c>
      <c r="F18" s="119">
        <v>1.2735453238085823</v>
      </c>
      <c r="G18" s="119">
        <v>2.1777647937138127</v>
      </c>
      <c r="H18" s="123">
        <v>3207.29510902</v>
      </c>
      <c r="I18" s="123">
        <v>0.05619724500000001</v>
      </c>
      <c r="J18" s="123">
        <v>0.09609739</v>
      </c>
      <c r="K18" s="134" t="s">
        <v>99</v>
      </c>
      <c r="L18" s="135"/>
    </row>
    <row r="19" ht="18" customHeight="1" x14ac:dyDescent="0.2">
      <c r="B19" s="122" t="s">
        <v>159</v>
      </c>
      <c r="C19" s="123">
        <v>93587.92000000001</v>
      </c>
      <c r="D19" s="124" t="s">
        <v>157</v>
      </c>
      <c r="E19" s="119">
        <v>94.55940299538656</v>
      </c>
      <c r="F19" s="119">
        <v>1.0293381880909416</v>
      </c>
      <c r="G19" s="119">
        <v>1.4392062565339627</v>
      </c>
      <c r="H19" s="123">
        <v>8849.61784278</v>
      </c>
      <c r="I19" s="123">
        <v>0.09633362000000001</v>
      </c>
      <c r="J19" s="123">
        <v>0.13469232</v>
      </c>
      <c r="K19" s="134" t="s">
        <v>99</v>
      </c>
      <c r="L19" s="135"/>
    </row>
    <row r="20" ht="18" customHeight="1" x14ac:dyDescent="0.2">
      <c r="B20" s="122" t="s">
        <v>160</v>
      </c>
      <c r="C20" s="123">
        <v>91258.984</v>
      </c>
      <c r="D20" s="124" t="s">
        <v>157</v>
      </c>
      <c r="E20" s="119">
        <v>55.040000000000006</v>
      </c>
      <c r="F20" s="119">
        <v>2.1371537951814146</v>
      </c>
      <c r="G20" s="119">
        <v>1.062195827207544</v>
      </c>
      <c r="H20" s="123">
        <v>5022.89447936</v>
      </c>
      <c r="I20" s="123">
        <v>0.19503448399999998</v>
      </c>
      <c r="J20" s="123">
        <v>0.09693491200000001</v>
      </c>
      <c r="K20" s="134" t="s">
        <v>99</v>
      </c>
      <c r="L20" s="135"/>
    </row>
    <row r="21" ht="18" customHeight="1" x14ac:dyDescent="0.2">
      <c r="B21" s="122" t="s">
        <v>161</v>
      </c>
      <c r="C21" s="123">
        <v>1522.0800000000002</v>
      </c>
      <c r="D21" s="124" t="s">
        <v>157</v>
      </c>
      <c r="E21" s="119">
        <v>74.5862896168401</v>
      </c>
      <c r="F21" s="119">
        <v>1.8961684011352884</v>
      </c>
      <c r="G21" s="119">
        <v>1.5083044255229683</v>
      </c>
      <c r="H21" s="123">
        <v>113.5262997</v>
      </c>
      <c r="I21" s="123">
        <v>0.00288612</v>
      </c>
      <c r="J21" s="123">
        <v>0.00229576</v>
      </c>
      <c r="K21" s="134" t="s">
        <v>99</v>
      </c>
      <c r="L21" s="135"/>
    </row>
    <row r="22" ht="18" customHeight="1" x14ac:dyDescent="0.2">
      <c r="B22" s="122" t="s">
        <v>162</v>
      </c>
      <c r="C22" s="123">
        <v>58327.162000000004</v>
      </c>
      <c r="D22" s="124" t="s">
        <v>157</v>
      </c>
      <c r="E22" s="119">
        <v>104.67608484688486</v>
      </c>
      <c r="F22" s="119">
        <v>3.4586126443114105</v>
      </c>
      <c r="G22" s="119">
        <v>3.9535195283459874</v>
      </c>
      <c r="H22" s="123">
        <v>6105.45895839</v>
      </c>
      <c r="I22" s="123">
        <v>0.20173106000000002</v>
      </c>
      <c r="J22" s="123">
        <v>0.23059757400000003</v>
      </c>
      <c r="K22" s="134" t="s">
        <v>99</v>
      </c>
      <c r="L22" s="135"/>
    </row>
    <row r="23" ht="18" customHeight="1" x14ac:dyDescent="0.2">
      <c r="B23" s="122" t="s">
        <v>163</v>
      </c>
      <c r="C23" s="123">
        <v>32125.506999999998</v>
      </c>
      <c r="D23" s="124" t="s">
        <v>157</v>
      </c>
      <c r="E23" s="119">
        <v>110.69953411163287</v>
      </c>
      <c r="F23" s="119">
        <v>6.585562992048656</v>
      </c>
      <c r="G23" s="119">
        <v>3.923582093194669</v>
      </c>
      <c r="H23" s="123">
        <v>3556.278658</v>
      </c>
      <c r="I23" s="123">
        <v>0.21156455000000002</v>
      </c>
      <c r="J23" s="123">
        <v>0.126047064</v>
      </c>
      <c r="K23" s="134" t="s">
        <v>99</v>
      </c>
      <c r="L23" s="135"/>
    </row>
    <row r="24" ht="18" customHeight="1" x14ac:dyDescent="0.2">
      <c r="B24" s="136" t="s">
        <v>164</v>
      </c>
      <c r="C24" s="123">
        <v>278545.458637</v>
      </c>
      <c r="D24" s="124" t="s">
        <v>157</v>
      </c>
      <c r="E24" s="49"/>
      <c r="F24" s="49"/>
      <c r="G24" s="49"/>
      <c r="H24" s="123">
        <v>20373.06097275</v>
      </c>
      <c r="I24" s="123">
        <v>0.7199558690000001</v>
      </c>
      <c r="J24" s="123">
        <v>0.61912279</v>
      </c>
      <c r="K24" s="134" t="s">
        <v>99</v>
      </c>
      <c r="L24" s="135"/>
    </row>
    <row r="25" ht="18" customHeight="1" x14ac:dyDescent="0.2">
      <c r="B25" s="137" t="s">
        <v>158</v>
      </c>
      <c r="C25" s="123">
        <v>17515.905637</v>
      </c>
      <c r="D25" s="138" t="s">
        <v>157</v>
      </c>
      <c r="E25" s="119">
        <v>78.49523150636736</v>
      </c>
      <c r="F25" s="119">
        <v>1.695181260698179</v>
      </c>
      <c r="G25" s="119">
        <v>2.7806018717706342</v>
      </c>
      <c r="H25" s="123">
        <v>1374.91506802</v>
      </c>
      <c r="I25" s="123">
        <v>0.029692635000000002</v>
      </c>
      <c r="J25" s="123">
        <v>0.04870476</v>
      </c>
      <c r="K25" s="134" t="s">
        <v>99</v>
      </c>
      <c r="L25" s="135"/>
    </row>
    <row r="26" ht="18" customHeight="1" x14ac:dyDescent="0.2">
      <c r="B26" s="137" t="s">
        <v>159</v>
      </c>
      <c r="C26" s="123">
        <v>89977.32</v>
      </c>
      <c r="D26" s="138" t="s">
        <v>157</v>
      </c>
      <c r="E26" s="119">
        <v>93.65399999999998</v>
      </c>
      <c r="F26" s="119">
        <v>1.02991531643752</v>
      </c>
      <c r="G26" s="119">
        <v>1.4564305760607228</v>
      </c>
      <c r="H26" s="123">
        <v>8426.73592728</v>
      </c>
      <c r="I26" s="123">
        <v>0.09266902</v>
      </c>
      <c r="J26" s="123">
        <v>0.13104572</v>
      </c>
      <c r="K26" s="134" t="s">
        <v>99</v>
      </c>
      <c r="L26" s="135"/>
    </row>
    <row r="27" ht="18" customHeight="1" x14ac:dyDescent="0.2">
      <c r="B27" s="137" t="s">
        <v>160</v>
      </c>
      <c r="C27" s="123">
        <v>79077.484</v>
      </c>
      <c r="D27" s="138" t="s">
        <v>157</v>
      </c>
      <c r="E27" s="119">
        <v>55.040000000000006</v>
      </c>
      <c r="F27" s="119">
        <v>2.2941104701813733</v>
      </c>
      <c r="G27" s="119">
        <v>1.017127859050245</v>
      </c>
      <c r="H27" s="123">
        <v>4352.42471936</v>
      </c>
      <c r="I27" s="123">
        <v>0.18141248399999998</v>
      </c>
      <c r="J27" s="123">
        <v>0.08043191200000001</v>
      </c>
      <c r="K27" s="134" t="s">
        <v>99</v>
      </c>
      <c r="L27" s="135"/>
    </row>
    <row r="28" ht="18" customHeight="1" x14ac:dyDescent="0.2">
      <c r="B28" s="122" t="s">
        <v>161</v>
      </c>
      <c r="C28" s="123">
        <v>1522.0800000000002</v>
      </c>
      <c r="D28" s="138" t="s">
        <v>157</v>
      </c>
      <c r="E28" s="119">
        <v>74.5862896168401</v>
      </c>
      <c r="F28" s="119">
        <v>1.8961684011352884</v>
      </c>
      <c r="G28" s="119">
        <v>1.5083044255229683</v>
      </c>
      <c r="H28" s="123">
        <v>113.5262997</v>
      </c>
      <c r="I28" s="123">
        <v>0.00288612</v>
      </c>
      <c r="J28" s="123">
        <v>0.00229576</v>
      </c>
      <c r="K28" s="134" t="s">
        <v>99</v>
      </c>
      <c r="L28" s="135"/>
    </row>
    <row r="29" ht="18" customHeight="1" x14ac:dyDescent="0.2">
      <c r="B29" s="122" t="s">
        <v>162</v>
      </c>
      <c r="C29" s="123">
        <v>58327.162000000004</v>
      </c>
      <c r="D29" s="138" t="s">
        <v>157</v>
      </c>
      <c r="E29" s="119">
        <v>104.67608484688486</v>
      </c>
      <c r="F29" s="119">
        <v>3.4586126443114105</v>
      </c>
      <c r="G29" s="119">
        <v>3.9535195283459874</v>
      </c>
      <c r="H29" s="123">
        <v>6105.45895839</v>
      </c>
      <c r="I29" s="123">
        <v>0.20173106000000002</v>
      </c>
      <c r="J29" s="123">
        <v>0.23059757400000003</v>
      </c>
      <c r="K29" s="134" t="s">
        <v>99</v>
      </c>
      <c r="L29" s="135"/>
    </row>
    <row r="30" ht="18" customHeight="1" x14ac:dyDescent="0.2">
      <c r="B30" s="122" t="s">
        <v>163</v>
      </c>
      <c r="C30" s="123">
        <v>32125.506999999998</v>
      </c>
      <c r="D30" s="138" t="s">
        <v>157</v>
      </c>
      <c r="E30" s="119">
        <v>110.69953411163287</v>
      </c>
      <c r="F30" s="119">
        <v>6.585562992048656</v>
      </c>
      <c r="G30" s="119">
        <v>3.923582093194669</v>
      </c>
      <c r="H30" s="123">
        <v>3556.278658</v>
      </c>
      <c r="I30" s="123">
        <v>0.21156455000000002</v>
      </c>
      <c r="J30" s="123">
        <v>0.126047064</v>
      </c>
      <c r="K30" s="134" t="s">
        <v>99</v>
      </c>
      <c r="L30" s="135"/>
    </row>
    <row r="31" ht="18" customHeight="1" x14ac:dyDescent="0.2">
      <c r="B31" s="139" t="s">
        <v>165</v>
      </c>
      <c r="C31" s="123">
        <v>34724.695</v>
      </c>
      <c r="D31" s="124" t="s">
        <v>157</v>
      </c>
      <c r="E31" s="140"/>
      <c r="F31" s="140"/>
      <c r="G31" s="140"/>
      <c r="H31" s="123">
        <v>3300.70005918</v>
      </c>
      <c r="I31" s="123">
        <v>0.041022815</v>
      </c>
      <c r="J31" s="123">
        <v>0.041652615</v>
      </c>
      <c r="K31" s="134" t="s">
        <v>99</v>
      </c>
      <c r="L31" s="135"/>
    </row>
    <row r="32" ht="18" customHeight="1" x14ac:dyDescent="0.2">
      <c r="B32" s="137" t="s">
        <v>158</v>
      </c>
      <c r="C32" s="27">
        <v>667.575</v>
      </c>
      <c r="D32" s="124" t="s">
        <v>157</v>
      </c>
      <c r="E32" s="119">
        <v>78.04261768340635</v>
      </c>
      <c r="F32" s="119">
        <v>1.323738905740928</v>
      </c>
      <c r="G32" s="119">
        <v>2.267153503351683</v>
      </c>
      <c r="H32" s="27">
        <v>52.0993005</v>
      </c>
      <c r="I32" s="27">
        <v>0.000883695</v>
      </c>
      <c r="J32" s="27">
        <v>0.001513495</v>
      </c>
      <c r="K32" s="141" t="s">
        <v>99</v>
      </c>
      <c r="L32" s="135"/>
    </row>
    <row r="33" ht="18" customHeight="1" x14ac:dyDescent="0.2">
      <c r="B33" s="137" t="s">
        <v>159</v>
      </c>
      <c r="C33" s="27">
        <v>27741.42</v>
      </c>
      <c r="D33" s="124" t="s">
        <v>157</v>
      </c>
      <c r="E33" s="119">
        <v>93.654</v>
      </c>
      <c r="F33" s="119">
        <v>1</v>
      </c>
      <c r="G33" s="119">
        <v>1</v>
      </c>
      <c r="H33" s="27">
        <v>2598.09494868</v>
      </c>
      <c r="I33" s="27">
        <v>0.02774142</v>
      </c>
      <c r="J33" s="27">
        <v>0.02774142</v>
      </c>
      <c r="K33" s="141" t="s">
        <v>99</v>
      </c>
      <c r="L33" s="135"/>
    </row>
    <row r="34" ht="18" customHeight="1" x14ac:dyDescent="0.2">
      <c r="B34" s="137" t="s">
        <v>160</v>
      </c>
      <c r="C34" s="27">
        <v>233.7</v>
      </c>
      <c r="D34" s="124" t="s">
        <v>157</v>
      </c>
      <c r="E34" s="119">
        <v>55.04</v>
      </c>
      <c r="F34" s="119">
        <v>1</v>
      </c>
      <c r="G34" s="119">
        <v>1</v>
      </c>
      <c r="H34" s="27">
        <v>12.862848</v>
      </c>
      <c r="I34" s="27">
        <v>0.0002337</v>
      </c>
      <c r="J34" s="27">
        <v>0.0002337</v>
      </c>
      <c r="K34" s="141" t="s">
        <v>99</v>
      </c>
      <c r="L34" s="135"/>
    </row>
    <row r="35" ht="18" customHeight="1" x14ac:dyDescent="0.2">
      <c r="B35" s="122" t="s">
        <v>161</v>
      </c>
      <c r="C35" s="27" t="s">
        <v>99</v>
      </c>
      <c r="D35" s="124" t="s">
        <v>157</v>
      </c>
      <c r="E35" s="119" t="s">
        <v>99</v>
      </c>
      <c r="F35" s="119" t="s">
        <v>99</v>
      </c>
      <c r="G35" s="119" t="s">
        <v>99</v>
      </c>
      <c r="H35" s="27" t="s">
        <v>99</v>
      </c>
      <c r="I35" s="27" t="s">
        <v>99</v>
      </c>
      <c r="J35" s="27" t="s">
        <v>99</v>
      </c>
      <c r="K35" s="141" t="s">
        <v>99</v>
      </c>
      <c r="L35" s="135"/>
    </row>
    <row r="36" ht="18" customHeight="1" x14ac:dyDescent="0.2">
      <c r="B36" s="122" t="s">
        <v>162</v>
      </c>
      <c r="C36" s="27">
        <v>6082</v>
      </c>
      <c r="D36" s="124" t="s">
        <v>157</v>
      </c>
      <c r="E36" s="119">
        <v>104.84100000000001</v>
      </c>
      <c r="F36" s="119">
        <v>2</v>
      </c>
      <c r="G36" s="119">
        <v>2</v>
      </c>
      <c r="H36" s="27">
        <v>637.642962</v>
      </c>
      <c r="I36" s="27">
        <v>0.012164</v>
      </c>
      <c r="J36" s="27">
        <v>0.012164</v>
      </c>
      <c r="K36" s="141" t="s">
        <v>99</v>
      </c>
      <c r="L36" s="135"/>
    </row>
    <row r="37" ht="18" customHeight="1" x14ac:dyDescent="0.2">
      <c r="B37" s="122" t="s">
        <v>163</v>
      </c>
      <c r="C37" s="27" t="s">
        <v>99</v>
      </c>
      <c r="D37" s="124" t="s">
        <v>157</v>
      </c>
      <c r="E37" s="119" t="s">
        <v>99</v>
      </c>
      <c r="F37" s="119" t="s">
        <v>99</v>
      </c>
      <c r="G37" s="119" t="s">
        <v>99</v>
      </c>
      <c r="H37" s="27" t="s">
        <v>99</v>
      </c>
      <c r="I37" s="27" t="s">
        <v>99</v>
      </c>
      <c r="J37" s="27" t="s">
        <v>99</v>
      </c>
      <c r="K37" s="141" t="s">
        <v>99</v>
      </c>
      <c r="L37" s="135"/>
    </row>
    <row r="38" ht="18" customHeight="1" x14ac:dyDescent="0.2">
      <c r="B38" s="142" t="s">
        <v>166</v>
      </c>
      <c r="C38" s="123">
        <v>212653.55</v>
      </c>
      <c r="D38" s="124" t="s">
        <v>157</v>
      </c>
      <c r="E38" s="140"/>
      <c r="F38" s="140"/>
      <c r="G38" s="140"/>
      <c r="H38" s="123">
        <v>15054.16812192</v>
      </c>
      <c r="I38" s="123">
        <v>0.49943236</v>
      </c>
      <c r="J38" s="123">
        <v>0.49241248</v>
      </c>
      <c r="K38" s="134" t="s">
        <v>99</v>
      </c>
      <c r="L38" s="135"/>
    </row>
    <row r="39" ht="18" customHeight="1" x14ac:dyDescent="0.2">
      <c r="B39" s="137" t="s">
        <v>158</v>
      </c>
      <c r="C39" s="143">
        <v>3402.54</v>
      </c>
      <c r="D39" s="124" t="s">
        <v>157</v>
      </c>
      <c r="E39" s="119">
        <v>78.52866711339176</v>
      </c>
      <c r="F39" s="119">
        <v>2.2481499115366756</v>
      </c>
      <c r="G39" s="119">
        <v>2.8637576633926423</v>
      </c>
      <c r="H39" s="143">
        <v>267.196931</v>
      </c>
      <c r="I39" s="143">
        <v>0.00764942</v>
      </c>
      <c r="J39" s="143">
        <v>0.00974405</v>
      </c>
      <c r="K39" s="144" t="s">
        <v>99</v>
      </c>
      <c r="L39" s="135"/>
    </row>
    <row r="40" ht="18" customHeight="1" x14ac:dyDescent="0.2">
      <c r="B40" s="137" t="s">
        <v>159</v>
      </c>
      <c r="C40" s="143">
        <v>60714.3</v>
      </c>
      <c r="D40" s="124" t="s">
        <v>157</v>
      </c>
      <c r="E40" s="119">
        <v>93.654</v>
      </c>
      <c r="F40" s="119">
        <v>1.044333871921442</v>
      </c>
      <c r="G40" s="119">
        <v>1.4376234264415464</v>
      </c>
      <c r="H40" s="143">
        <v>5686.1370522</v>
      </c>
      <c r="I40" s="143">
        <v>0.063406</v>
      </c>
      <c r="J40" s="143">
        <v>0.0872843</v>
      </c>
      <c r="K40" s="144" t="s">
        <v>99</v>
      </c>
      <c r="L40" s="135"/>
    </row>
    <row r="41" ht="18" customHeight="1" x14ac:dyDescent="0.2">
      <c r="B41" s="137" t="s">
        <v>160</v>
      </c>
      <c r="C41" s="143">
        <v>70886.9</v>
      </c>
      <c r="D41" s="124" t="s">
        <v>157</v>
      </c>
      <c r="E41" s="119">
        <v>55.04</v>
      </c>
      <c r="F41" s="119">
        <v>2.4431524019247566</v>
      </c>
      <c r="G41" s="119">
        <v>1.0131688647690902</v>
      </c>
      <c r="H41" s="143">
        <v>3901.614976</v>
      </c>
      <c r="I41" s="143">
        <v>0.1731875</v>
      </c>
      <c r="J41" s="143">
        <v>0.0718204</v>
      </c>
      <c r="K41" s="144" t="s">
        <v>99</v>
      </c>
      <c r="L41" s="135"/>
    </row>
    <row r="42" ht="18" customHeight="1" x14ac:dyDescent="0.2">
      <c r="B42" s="122" t="s">
        <v>161</v>
      </c>
      <c r="C42" s="143">
        <v>1496.88</v>
      </c>
      <c r="D42" s="124" t="s">
        <v>157</v>
      </c>
      <c r="E42" s="119">
        <v>74.40054894179893</v>
      </c>
      <c r="F42" s="119">
        <v>1.833774250440917</v>
      </c>
      <c r="G42" s="119">
        <v>1.4972743306076637</v>
      </c>
      <c r="H42" s="27">
        <v>111.3686937</v>
      </c>
      <c r="I42" s="143">
        <v>0.00274494</v>
      </c>
      <c r="J42" s="143">
        <v>0.00224124</v>
      </c>
      <c r="K42" s="144" t="s">
        <v>99</v>
      </c>
      <c r="L42" s="135"/>
    </row>
    <row r="43" ht="18" customHeight="1" x14ac:dyDescent="0.2">
      <c r="B43" s="122" t="s">
        <v>162</v>
      </c>
      <c r="C43" s="143">
        <v>48550.51</v>
      </c>
      <c r="D43" s="124" t="s">
        <v>157</v>
      </c>
      <c r="E43" s="119">
        <v>104.79499533619729</v>
      </c>
      <c r="F43" s="119">
        <v>2.8545372643871296</v>
      </c>
      <c r="G43" s="119">
        <v>4.318019110406873</v>
      </c>
      <c r="H43" s="27">
        <v>5087.85046902</v>
      </c>
      <c r="I43" s="143">
        <v>0.13858924</v>
      </c>
      <c r="J43" s="143">
        <v>0.20964203</v>
      </c>
      <c r="K43" s="144" t="s">
        <v>99</v>
      </c>
      <c r="L43" s="135"/>
    </row>
    <row r="44" ht="18" customHeight="1" x14ac:dyDescent="0.2">
      <c r="B44" s="122" t="s">
        <v>163</v>
      </c>
      <c r="C44" s="143">
        <v>27602.42</v>
      </c>
      <c r="D44" s="124" t="s">
        <v>157</v>
      </c>
      <c r="E44" s="119">
        <v>110.79313500772759</v>
      </c>
      <c r="F44" s="119">
        <v>4.124828909928912</v>
      </c>
      <c r="G44" s="119">
        <v>4.046038716895112</v>
      </c>
      <c r="H44" s="27">
        <v>3058.1586456</v>
      </c>
      <c r="I44" s="143">
        <v>0.11385526</v>
      </c>
      <c r="J44" s="143">
        <v>0.11168046</v>
      </c>
      <c r="K44" s="144" t="s">
        <v>99</v>
      </c>
      <c r="L44" s="135"/>
    </row>
    <row r="45" ht="18" customHeight="1" x14ac:dyDescent="0.2">
      <c r="B45" s="142" t="s">
        <v>167</v>
      </c>
      <c r="C45" s="123">
        <v>31167.213637</v>
      </c>
      <c r="D45" s="124" t="s">
        <v>157</v>
      </c>
      <c r="E45" s="49"/>
      <c r="F45" s="49"/>
      <c r="G45" s="49"/>
      <c r="H45" s="123">
        <v>2018.1927916500001</v>
      </c>
      <c r="I45" s="123">
        <v>0.17950069400000002</v>
      </c>
      <c r="J45" s="123">
        <v>0.085057695</v>
      </c>
      <c r="K45" s="134" t="s">
        <v>99</v>
      </c>
      <c r="L45" s="135"/>
    </row>
    <row r="46" ht="18" customHeight="1" x14ac:dyDescent="0.2">
      <c r="B46" s="137" t="s">
        <v>158</v>
      </c>
      <c r="C46" s="27">
        <v>13445.790637</v>
      </c>
      <c r="D46" s="138" t="s">
        <v>157</v>
      </c>
      <c r="E46" s="119">
        <v>78.50924241042087</v>
      </c>
      <c r="F46" s="119">
        <v>1.5736910213203403</v>
      </c>
      <c r="G46" s="119">
        <v>2.7850511740792023</v>
      </c>
      <c r="H46" s="27">
        <v>1055.61883652</v>
      </c>
      <c r="I46" s="27">
        <v>0.02115952</v>
      </c>
      <c r="J46" s="27">
        <v>0.037447215</v>
      </c>
      <c r="K46" s="145" t="s">
        <v>99</v>
      </c>
      <c r="L46" s="135"/>
    </row>
    <row r="47" ht="18" customHeight="1" x14ac:dyDescent="0.2">
      <c r="B47" s="137" t="s">
        <v>159</v>
      </c>
      <c r="C47" s="27">
        <v>1521.6</v>
      </c>
      <c r="D47" s="138" t="s">
        <v>157</v>
      </c>
      <c r="E47" s="119">
        <v>93.65400000000002</v>
      </c>
      <c r="F47" s="119">
        <v>1</v>
      </c>
      <c r="G47" s="119">
        <v>10.52839116719243</v>
      </c>
      <c r="H47" s="27">
        <v>142.5039264</v>
      </c>
      <c r="I47" s="27">
        <v>0.0015216</v>
      </c>
      <c r="J47" s="27">
        <v>0.01602</v>
      </c>
      <c r="K47" s="145" t="s">
        <v>99</v>
      </c>
    </row>
    <row r="48" ht="18" customHeight="1" x14ac:dyDescent="0.2">
      <c r="B48" s="137" t="s">
        <v>160</v>
      </c>
      <c r="C48" s="27">
        <v>7956.884</v>
      </c>
      <c r="D48" s="138" t="s">
        <v>157</v>
      </c>
      <c r="E48" s="119">
        <v>55.04</v>
      </c>
      <c r="F48" s="119">
        <v>1.0043233004276548</v>
      </c>
      <c r="G48" s="119">
        <v>1.0529011105352295</v>
      </c>
      <c r="H48" s="27">
        <v>437.94689536</v>
      </c>
      <c r="I48" s="27">
        <v>0.007991284</v>
      </c>
      <c r="J48" s="27">
        <v>0.008377812</v>
      </c>
      <c r="K48" s="145" t="s">
        <v>99</v>
      </c>
    </row>
    <row r="49" ht="18" customHeight="1" x14ac:dyDescent="0.2">
      <c r="B49" s="122" t="s">
        <v>161</v>
      </c>
      <c r="C49" s="27">
        <v>25.2</v>
      </c>
      <c r="D49" s="138" t="s">
        <v>157</v>
      </c>
      <c r="E49" s="119">
        <v>85.61928571428571</v>
      </c>
      <c r="F49" s="119">
        <v>5.602380952380953</v>
      </c>
      <c r="G49" s="119">
        <v>2.163492063492064</v>
      </c>
      <c r="H49" s="27">
        <v>2.157606</v>
      </c>
      <c r="I49" s="27">
        <v>0.00014118</v>
      </c>
      <c r="J49" s="27">
        <v>0.00005452</v>
      </c>
      <c r="K49" s="145" t="s">
        <v>99</v>
      </c>
    </row>
    <row r="50" ht="18" customHeight="1" x14ac:dyDescent="0.2">
      <c r="B50" s="122" t="s">
        <v>162</v>
      </c>
      <c r="C50" s="27">
        <v>3694.652</v>
      </c>
      <c r="D50" s="138" t="s">
        <v>157</v>
      </c>
      <c r="E50" s="119">
        <v>102.84203420782255</v>
      </c>
      <c r="F50" s="119">
        <v>13.797732506336185</v>
      </c>
      <c r="G50" s="119">
        <v>2.3795323619112163</v>
      </c>
      <c r="H50" s="27">
        <v>379.96552737</v>
      </c>
      <c r="I50" s="27">
        <v>0.05097782</v>
      </c>
      <c r="J50" s="27">
        <v>0.008791544</v>
      </c>
      <c r="K50" s="145" t="s">
        <v>99</v>
      </c>
    </row>
    <row r="51" ht="18" customHeight="1" x14ac:dyDescent="0.2">
      <c r="B51" s="122" t="s">
        <v>163</v>
      </c>
      <c r="C51" s="27">
        <v>4523.087000000001</v>
      </c>
      <c r="D51" s="138" t="s">
        <v>157</v>
      </c>
      <c r="E51" s="119">
        <v>110.12832881613815</v>
      </c>
      <c r="F51" s="119">
        <v>21.60234591994361</v>
      </c>
      <c r="G51" s="119">
        <v>3.176282923587363</v>
      </c>
      <c r="H51" s="27">
        <v>498.1200124</v>
      </c>
      <c r="I51" s="27">
        <v>0.09770929</v>
      </c>
      <c r="J51" s="27">
        <v>0.014366604</v>
      </c>
      <c r="K51" s="145" t="s">
        <v>99</v>
      </c>
    </row>
    <row r="52" ht="18" customHeight="1" x14ac:dyDescent="0.2">
      <c r="B52" s="136" t="s">
        <v>82</v>
      </c>
      <c r="C52" s="123">
        <v>38810.21</v>
      </c>
      <c r="D52" s="124" t="s">
        <v>157</v>
      </c>
      <c r="E52" s="49"/>
      <c r="F52" s="49"/>
      <c r="G52" s="49"/>
      <c r="H52" s="123">
        <v>2504.535573</v>
      </c>
      <c r="I52" s="123">
        <v>0.04019861</v>
      </c>
      <c r="J52" s="123">
        <v>0.06394963</v>
      </c>
      <c r="K52" s="134" t="s">
        <v>99</v>
      </c>
    </row>
    <row r="53" ht="18" customHeight="1" x14ac:dyDescent="0.2">
      <c r="B53" s="137" t="s">
        <v>158</v>
      </c>
      <c r="C53" s="27">
        <v>26610.71</v>
      </c>
      <c r="D53" s="138" t="s">
        <v>157</v>
      </c>
      <c r="E53" s="119">
        <v>68.85874300234755</v>
      </c>
      <c r="F53" s="119">
        <v>0.9960128835344867</v>
      </c>
      <c r="G53" s="119">
        <v>1.780960748510656</v>
      </c>
      <c r="H53" s="27">
        <v>1832.380041</v>
      </c>
      <c r="I53" s="27">
        <v>0.02650461</v>
      </c>
      <c r="J53" s="27">
        <v>0.04739263</v>
      </c>
      <c r="K53" s="145" t="s">
        <v>99</v>
      </c>
      <c r="L53" s="135"/>
    </row>
    <row r="54" ht="18" customHeight="1" x14ac:dyDescent="0.2">
      <c r="B54" s="137" t="s">
        <v>159</v>
      </c>
      <c r="C54" s="27">
        <v>18</v>
      </c>
      <c r="D54" s="138" t="s">
        <v>157</v>
      </c>
      <c r="E54" s="119">
        <v>93.654</v>
      </c>
      <c r="F54" s="119">
        <v>4</v>
      </c>
      <c r="G54" s="119">
        <v>3</v>
      </c>
      <c r="H54" s="27">
        <v>1.685772</v>
      </c>
      <c r="I54" s="27">
        <v>0.000072</v>
      </c>
      <c r="J54" s="27">
        <v>0.000054</v>
      </c>
      <c r="K54" s="145" t="s">
        <v>99</v>
      </c>
    </row>
    <row r="55" ht="18" customHeight="1" x14ac:dyDescent="0.2">
      <c r="B55" s="137" t="s">
        <v>160</v>
      </c>
      <c r="C55" s="27">
        <v>12181.5</v>
      </c>
      <c r="D55" s="138" t="s">
        <v>157</v>
      </c>
      <c r="E55" s="119">
        <v>55.04</v>
      </c>
      <c r="F55" s="119">
        <v>1.118253088700078</v>
      </c>
      <c r="G55" s="119">
        <v>1.354759266100234</v>
      </c>
      <c r="H55" s="27">
        <v>670.46976</v>
      </c>
      <c r="I55" s="27">
        <v>0.013622</v>
      </c>
      <c r="J55" s="27">
        <v>0.016503</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t="s">
        <v>99</v>
      </c>
      <c r="D58" s="138" t="s">
        <v>157</v>
      </c>
      <c r="E58" s="119" t="s">
        <v>99</v>
      </c>
      <c r="F58" s="119" t="s">
        <v>99</v>
      </c>
      <c r="G58" s="119" t="s">
        <v>99</v>
      </c>
      <c r="H58" s="27" t="s">
        <v>99</v>
      </c>
      <c r="I58" s="27" t="s">
        <v>99</v>
      </c>
      <c r="J58" s="27" t="s">
        <v>99</v>
      </c>
      <c r="K58" s="145" t="s">
        <v>99</v>
      </c>
    </row>
    <row r="59" ht="18" customHeight="1" x14ac:dyDescent="0.2">
      <c r="B59" s="136" t="s">
        <v>168</v>
      </c>
      <c r="C59" s="123">
        <v>3592.6</v>
      </c>
      <c r="D59" s="124" t="s">
        <v>157</v>
      </c>
      <c r="E59" s="49"/>
      <c r="F59" s="49"/>
      <c r="G59" s="49"/>
      <c r="H59" s="123">
        <v>421.1961435</v>
      </c>
      <c r="I59" s="123">
        <v>0.0035926</v>
      </c>
      <c r="J59" s="123">
        <v>0.0035926</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3592.6</v>
      </c>
      <c r="D61" s="138" t="s">
        <v>157</v>
      </c>
      <c r="E61" s="119">
        <v>117.2399219228414</v>
      </c>
      <c r="F61" s="119">
        <v>1</v>
      </c>
      <c r="G61" s="119">
        <v>1</v>
      </c>
      <c r="H61" s="146">
        <v>421.1961435</v>
      </c>
      <c r="I61" s="146">
        <v>0.0035926</v>
      </c>
      <c r="J61" s="146">
        <v>0.0035926</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3592.6</v>
      </c>
      <c r="D66" s="124" t="s">
        <v>157</v>
      </c>
      <c r="E66" s="150"/>
      <c r="F66" s="150"/>
      <c r="G66" s="150"/>
      <c r="H66" s="149">
        <v>421.1961435</v>
      </c>
      <c r="I66" s="149">
        <v>0.0035926</v>
      </c>
      <c r="J66" s="149">
        <v>0.0035926</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3592.6</v>
      </c>
      <c r="D68" s="119" t="s">
        <v>157</v>
      </c>
      <c r="E68" s="119">
        <v>117.2399219228414</v>
      </c>
      <c r="F68" s="119">
        <v>1</v>
      </c>
      <c r="G68" s="119">
        <v>1</v>
      </c>
      <c r="H68" s="27">
        <v>421.1961435</v>
      </c>
      <c r="I68" s="27">
        <v>0.0035926</v>
      </c>
      <c r="J68" s="27">
        <v>0.0035926</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329556.1579709252</v>
      </c>
      <c r="D10" s="119" t="s">
        <v>157</v>
      </c>
      <c r="E10" s="49"/>
      <c r="F10" s="49"/>
      <c r="G10" s="49"/>
      <c r="H10" s="119">
        <v>11671.428023875054</v>
      </c>
      <c r="I10" s="119">
        <v>0.7172060550000001</v>
      </c>
      <c r="J10" s="120">
        <v>0.606553825</v>
      </c>
      <c r="K10" s="121">
        <v>-156.47219611894545</v>
      </c>
    </row>
    <row r="11" ht="18" customHeight="1" x14ac:dyDescent="0.2">
      <c r="B11" s="122" t="s">
        <v>158</v>
      </c>
      <c r="C11" s="119">
        <v>57362.139970925244</v>
      </c>
      <c r="D11" s="124" t="s">
        <v>157</v>
      </c>
      <c r="E11" s="119">
        <v>72.71467347920007</v>
      </c>
      <c r="F11" s="119">
        <v>2.2447782991580585</v>
      </c>
      <c r="G11" s="119">
        <v>1.9031749348147464</v>
      </c>
      <c r="H11" s="119">
        <v>4171.069278054</v>
      </c>
      <c r="I11" s="119">
        <v>0.12876528700000003</v>
      </c>
      <c r="J11" s="119">
        <v>0.109170187</v>
      </c>
      <c r="K11" s="121" t="s">
        <v>98</v>
      </c>
    </row>
    <row r="12" ht="18" customHeight="1" x14ac:dyDescent="0.2">
      <c r="B12" s="122" t="s">
        <v>159</v>
      </c>
      <c r="C12" s="119">
        <v>30807.69</v>
      </c>
      <c r="D12" s="124" t="s">
        <v>157</v>
      </c>
      <c r="E12" s="119">
        <v>133.6581939970183</v>
      </c>
      <c r="F12" s="119">
        <v>1.198765957460621</v>
      </c>
      <c r="G12" s="119">
        <v>3.641763468796265</v>
      </c>
      <c r="H12" s="119">
        <v>4117.70020662</v>
      </c>
      <c r="I12" s="119">
        <v>0.03693121</v>
      </c>
      <c r="J12" s="119">
        <v>0.11219432</v>
      </c>
      <c r="K12" s="121" t="s">
        <v>98</v>
      </c>
    </row>
    <row r="13" ht="18" customHeight="1" x14ac:dyDescent="0.2">
      <c r="B13" s="122" t="s">
        <v>160</v>
      </c>
      <c r="C13" s="119">
        <v>37838.11</v>
      </c>
      <c r="D13" s="124" t="s">
        <v>157</v>
      </c>
      <c r="E13" s="119">
        <v>55.03999999894286</v>
      </c>
      <c r="F13" s="119">
        <v>1.241787393714961</v>
      </c>
      <c r="G13" s="119">
        <v>1.3114806738497247</v>
      </c>
      <c r="H13" s="119">
        <v>1926.1373782410544</v>
      </c>
      <c r="I13" s="119">
        <v>0.046986888000000004</v>
      </c>
      <c r="J13" s="119">
        <v>0.04962395000000001</v>
      </c>
      <c r="K13" s="121">
        <v>-156.47219611894545</v>
      </c>
    </row>
    <row r="14" ht="18" customHeight="1" x14ac:dyDescent="0.2">
      <c r="B14" s="122" t="s">
        <v>161</v>
      </c>
      <c r="C14" s="119">
        <v>1577.7800000000002</v>
      </c>
      <c r="D14" s="124" t="s">
        <v>157</v>
      </c>
      <c r="E14" s="119">
        <v>101.42919006452102</v>
      </c>
      <c r="F14" s="119">
        <v>2.5243063037939377</v>
      </c>
      <c r="G14" s="119">
        <v>2.0144887119877297</v>
      </c>
      <c r="H14" s="119">
        <v>160.0329475</v>
      </c>
      <c r="I14" s="119">
        <v>0.0039828</v>
      </c>
      <c r="J14" s="119">
        <v>0.0031784200000000004</v>
      </c>
      <c r="K14" s="121" t="s">
        <v>98</v>
      </c>
    </row>
    <row r="15" ht="18" customHeight="1" x14ac:dyDescent="0.2">
      <c r="B15" s="122" t="s">
        <v>162</v>
      </c>
      <c r="C15" s="119">
        <v>12379.231</v>
      </c>
      <c r="D15" s="124" t="s">
        <v>157</v>
      </c>
      <c r="E15" s="119">
        <v>104.73091692529205</v>
      </c>
      <c r="F15" s="119">
        <v>3.1229653925999123</v>
      </c>
      <c r="G15" s="119">
        <v>3.383644024414764</v>
      </c>
      <c r="H15" s="119">
        <v>1296.48821346</v>
      </c>
      <c r="I15" s="119">
        <v>0.038659910000000006</v>
      </c>
      <c r="J15" s="119">
        <v>0.041886911</v>
      </c>
      <c r="K15" s="121" t="s">
        <v>98</v>
      </c>
    </row>
    <row r="16" ht="18" customHeight="1" x14ac:dyDescent="0.2">
      <c r="B16" s="122" t="s">
        <v>163</v>
      </c>
      <c r="C16" s="119">
        <v>189591.207</v>
      </c>
      <c r="D16" s="165" t="s">
        <v>157</v>
      </c>
      <c r="E16" s="119">
        <v>97.55183325353269</v>
      </c>
      <c r="F16" s="119">
        <v>2.436188720503267</v>
      </c>
      <c r="G16" s="119">
        <v>1.5322442511798557</v>
      </c>
      <c r="H16" s="119">
        <v>18494.9698116</v>
      </c>
      <c r="I16" s="119">
        <v>0.46187996000000003</v>
      </c>
      <c r="J16" s="119">
        <v>0.290500037</v>
      </c>
      <c r="K16" s="121" t="s">
        <v>98</v>
      </c>
    </row>
    <row r="17" ht="18" customHeight="1" x14ac:dyDescent="0.2">
      <c r="B17" s="166" t="s">
        <v>179</v>
      </c>
      <c r="C17" s="119">
        <v>25721.966</v>
      </c>
      <c r="D17" s="119" t="s">
        <v>157</v>
      </c>
      <c r="E17" s="49"/>
      <c r="F17" s="49"/>
      <c r="G17" s="49"/>
      <c r="H17" s="119">
        <v>3426.1175634</v>
      </c>
      <c r="I17" s="119">
        <v>0.025733686</v>
      </c>
      <c r="J17" s="119">
        <v>0.028243112</v>
      </c>
      <c r="K17" s="121" t="s">
        <v>99</v>
      </c>
    </row>
    <row r="18" ht="18" customHeight="1" x14ac:dyDescent="0.2">
      <c r="B18" s="122" t="s">
        <v>158</v>
      </c>
      <c r="C18" s="167">
        <v>4711.556</v>
      </c>
      <c r="D18" s="124" t="s">
        <v>157</v>
      </c>
      <c r="E18" s="119">
        <v>68.43752040727098</v>
      </c>
      <c r="F18" s="119">
        <v>1.0024875009444862</v>
      </c>
      <c r="G18" s="119">
        <v>1.0908502414064485</v>
      </c>
      <c r="H18" s="167">
        <v>322.4472099</v>
      </c>
      <c r="I18" s="167">
        <v>0.004723276</v>
      </c>
      <c r="J18" s="167">
        <v>0.005139602</v>
      </c>
      <c r="K18" s="168" t="s">
        <v>99</v>
      </c>
    </row>
    <row r="19" ht="18" customHeight="1" x14ac:dyDescent="0.2">
      <c r="B19" s="122" t="s">
        <v>159</v>
      </c>
      <c r="C19" s="167">
        <v>18800.01</v>
      </c>
      <c r="D19" s="124" t="s">
        <v>157</v>
      </c>
      <c r="E19" s="119">
        <v>158.617465496029</v>
      </c>
      <c r="F19" s="119">
        <v>1</v>
      </c>
      <c r="G19" s="119">
        <v>1.04377657245927</v>
      </c>
      <c r="H19" s="167">
        <v>2982.0099375</v>
      </c>
      <c r="I19" s="167">
        <v>0.01880001</v>
      </c>
      <c r="J19" s="167">
        <v>0.01962301</v>
      </c>
      <c r="K19" s="168" t="s">
        <v>99</v>
      </c>
    </row>
    <row r="20" ht="18" customHeight="1" x14ac:dyDescent="0.2">
      <c r="B20" s="122" t="s">
        <v>160</v>
      </c>
      <c r="C20" s="167">
        <v>2210.4</v>
      </c>
      <c r="D20" s="124" t="s">
        <v>157</v>
      </c>
      <c r="E20" s="119">
        <v>55.04</v>
      </c>
      <c r="F20" s="119">
        <v>1</v>
      </c>
      <c r="G20" s="119">
        <v>1.5746018820123053</v>
      </c>
      <c r="H20" s="167">
        <v>121.660416</v>
      </c>
      <c r="I20" s="167">
        <v>0.0022104</v>
      </c>
      <c r="J20" s="167">
        <v>0.0034805</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t="s">
        <v>99</v>
      </c>
      <c r="D23" s="124" t="s">
        <v>157</v>
      </c>
      <c r="E23" s="119" t="s">
        <v>99</v>
      </c>
      <c r="F23" s="119" t="s">
        <v>99</v>
      </c>
      <c r="G23" s="119" t="s">
        <v>99</v>
      </c>
      <c r="H23" s="167" t="s">
        <v>99</v>
      </c>
      <c r="I23" s="167" t="s">
        <v>99</v>
      </c>
      <c r="J23" s="167" t="s">
        <v>99</v>
      </c>
      <c r="K23" s="168" t="s">
        <v>99</v>
      </c>
    </row>
    <row r="24" ht="18" customHeight="1" x14ac:dyDescent="0.2">
      <c r="B24" s="166" t="s">
        <v>180</v>
      </c>
      <c r="C24" s="119">
        <v>1831.186</v>
      </c>
      <c r="D24" s="124" t="s">
        <v>157</v>
      </c>
      <c r="E24" s="49"/>
      <c r="F24" s="49"/>
      <c r="G24" s="49"/>
      <c r="H24" s="119">
        <v>143.8702236</v>
      </c>
      <c r="I24" s="119">
        <v>0.001846072</v>
      </c>
      <c r="J24" s="119">
        <v>0.0023918159999999997</v>
      </c>
      <c r="K24" s="121" t="s">
        <v>99</v>
      </c>
    </row>
    <row r="25" ht="18" customHeight="1" x14ac:dyDescent="0.2">
      <c r="B25" s="122" t="s">
        <v>158</v>
      </c>
      <c r="C25" s="167">
        <v>1610.686</v>
      </c>
      <c r="D25" s="124" t="s">
        <v>157</v>
      </c>
      <c r="E25" s="119">
        <v>74.87405403660304</v>
      </c>
      <c r="F25" s="119">
        <v>1.009242024826689</v>
      </c>
      <c r="G25" s="119">
        <v>1.3437231092838704</v>
      </c>
      <c r="H25" s="167">
        <v>120.5985906</v>
      </c>
      <c r="I25" s="167">
        <v>0.001625572</v>
      </c>
      <c r="J25" s="167">
        <v>0.002164316</v>
      </c>
      <c r="K25" s="168" t="s">
        <v>99</v>
      </c>
    </row>
    <row r="26" ht="18" customHeight="1" x14ac:dyDescent="0.2">
      <c r="B26" s="122" t="s">
        <v>159</v>
      </c>
      <c r="C26" s="167">
        <v>220.5</v>
      </c>
      <c r="D26" s="124" t="s">
        <v>157</v>
      </c>
      <c r="E26" s="119">
        <v>105.54028571428572</v>
      </c>
      <c r="F26" s="119">
        <v>1</v>
      </c>
      <c r="G26" s="119">
        <v>1.0317460317460319</v>
      </c>
      <c r="H26" s="167">
        <v>23.271633</v>
      </c>
      <c r="I26" s="167">
        <v>0.0002205</v>
      </c>
      <c r="J26" s="167">
        <v>0.0002275</v>
      </c>
      <c r="K26" s="168" t="s">
        <v>99</v>
      </c>
    </row>
    <row r="27" ht="18" customHeight="1" x14ac:dyDescent="0.2">
      <c r="B27" s="122" t="s">
        <v>160</v>
      </c>
      <c r="C27" s="167" t="s">
        <v>99</v>
      </c>
      <c r="D27" s="124" t="s">
        <v>157</v>
      </c>
      <c r="E27" s="119" t="s">
        <v>99</v>
      </c>
      <c r="F27" s="119" t="s">
        <v>99</v>
      </c>
      <c r="G27" s="119" t="s">
        <v>99</v>
      </c>
      <c r="H27" s="167" t="s">
        <v>99</v>
      </c>
      <c r="I27" s="167" t="s">
        <v>99</v>
      </c>
      <c r="J27" s="167" t="s">
        <v>99</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t="s">
        <v>99</v>
      </c>
      <c r="D29" s="124" t="s">
        <v>157</v>
      </c>
      <c r="E29" s="119" t="s">
        <v>99</v>
      </c>
      <c r="F29" s="119" t="s">
        <v>99</v>
      </c>
      <c r="G29" s="119" t="s">
        <v>99</v>
      </c>
      <c r="H29" s="167" t="s">
        <v>99</v>
      </c>
      <c r="I29" s="167" t="s">
        <v>99</v>
      </c>
      <c r="J29" s="167" t="s">
        <v>99</v>
      </c>
      <c r="K29" s="168" t="s">
        <v>99</v>
      </c>
    </row>
    <row r="30" ht="18" customHeight="1" x14ac:dyDescent="0.2">
      <c r="B30" s="122" t="s">
        <v>163</v>
      </c>
      <c r="C30" s="167" t="s">
        <v>99</v>
      </c>
      <c r="D30" s="124" t="s">
        <v>157</v>
      </c>
      <c r="E30" s="119" t="s">
        <v>99</v>
      </c>
      <c r="F30" s="119" t="s">
        <v>99</v>
      </c>
      <c r="G30" s="119" t="s">
        <v>99</v>
      </c>
      <c r="H30" s="167" t="s">
        <v>99</v>
      </c>
      <c r="I30" s="167" t="s">
        <v>99</v>
      </c>
      <c r="J30" s="167" t="s">
        <v>99</v>
      </c>
      <c r="K30" s="168" t="s">
        <v>99</v>
      </c>
    </row>
    <row r="31" ht="18" customHeight="1" x14ac:dyDescent="0.2">
      <c r="B31" s="166" t="s">
        <v>181</v>
      </c>
      <c r="C31" s="119">
        <v>16660.951999999997</v>
      </c>
      <c r="D31" s="124" t="s">
        <v>157</v>
      </c>
      <c r="E31" s="49"/>
      <c r="F31" s="49"/>
      <c r="G31" s="49"/>
      <c r="H31" s="119">
        <v>1030.3031686</v>
      </c>
      <c r="I31" s="119">
        <v>0.024719272</v>
      </c>
      <c r="J31" s="119">
        <v>0.102824934</v>
      </c>
      <c r="K31" s="121" t="s">
        <v>99</v>
      </c>
    </row>
    <row r="32" ht="18" customHeight="1" x14ac:dyDescent="0.2">
      <c r="B32" s="122" t="s">
        <v>158</v>
      </c>
      <c r="C32" s="167">
        <v>10974.792</v>
      </c>
      <c r="D32" s="124" t="s">
        <v>157</v>
      </c>
      <c r="E32" s="119">
        <v>59.794946091005635</v>
      </c>
      <c r="F32" s="119">
        <v>1.1072093211424874</v>
      </c>
      <c r="G32" s="119">
        <v>2.1010661523243446</v>
      </c>
      <c r="H32" s="167">
        <v>656.237096</v>
      </c>
      <c r="I32" s="167">
        <v>0.012151392</v>
      </c>
      <c r="J32" s="167">
        <v>0.023058764</v>
      </c>
      <c r="K32" s="168" t="s">
        <v>99</v>
      </c>
    </row>
    <row r="33" ht="18" customHeight="1" x14ac:dyDescent="0.2">
      <c r="B33" s="122" t="s">
        <v>159</v>
      </c>
      <c r="C33" s="167">
        <v>2243.5</v>
      </c>
      <c r="D33" s="124" t="s">
        <v>157</v>
      </c>
      <c r="E33" s="119">
        <v>93.85504479607756</v>
      </c>
      <c r="F33" s="119">
        <v>1.038778694004903</v>
      </c>
      <c r="G33" s="119">
        <v>29.58413193670604</v>
      </c>
      <c r="H33" s="167">
        <v>210.563793</v>
      </c>
      <c r="I33" s="167">
        <v>0.0023305</v>
      </c>
      <c r="J33" s="167">
        <v>0.066372</v>
      </c>
      <c r="K33" s="168" t="s">
        <v>99</v>
      </c>
    </row>
    <row r="34" ht="18" customHeight="1" x14ac:dyDescent="0.2">
      <c r="B34" s="122" t="s">
        <v>160</v>
      </c>
      <c r="C34" s="167">
        <v>558.89</v>
      </c>
      <c r="D34" s="124" t="s">
        <v>157</v>
      </c>
      <c r="E34" s="119">
        <v>55.04</v>
      </c>
      <c r="F34" s="119">
        <v>1</v>
      </c>
      <c r="G34" s="119">
        <v>1.3846374062874627</v>
      </c>
      <c r="H34" s="167">
        <v>30.7613056</v>
      </c>
      <c r="I34" s="167">
        <v>0.00055889</v>
      </c>
      <c r="J34" s="167">
        <v>0.00077386</v>
      </c>
      <c r="K34" s="168" t="s">
        <v>99</v>
      </c>
    </row>
    <row r="35" ht="18" customHeight="1" x14ac:dyDescent="0.2">
      <c r="B35" s="122" t="s">
        <v>161</v>
      </c>
      <c r="C35" s="167">
        <v>10.46</v>
      </c>
      <c r="D35" s="124" t="s">
        <v>157</v>
      </c>
      <c r="E35" s="119">
        <v>71.33413001912045</v>
      </c>
      <c r="F35" s="119">
        <v>3.2351816443594648</v>
      </c>
      <c r="G35" s="119">
        <v>3.382409177820267</v>
      </c>
      <c r="H35" s="167">
        <v>0.746155</v>
      </c>
      <c r="I35" s="167">
        <v>0.00003384</v>
      </c>
      <c r="J35" s="167">
        <v>0.00003538</v>
      </c>
      <c r="K35" s="168" t="s">
        <v>99</v>
      </c>
    </row>
    <row r="36" ht="18" customHeight="1" x14ac:dyDescent="0.2">
      <c r="B36" s="122" t="s">
        <v>162</v>
      </c>
      <c r="C36" s="167">
        <v>1259</v>
      </c>
      <c r="D36" s="124" t="s">
        <v>157</v>
      </c>
      <c r="E36" s="119">
        <v>104.84100000000001</v>
      </c>
      <c r="F36" s="119">
        <v>3.3137410643367753</v>
      </c>
      <c r="G36" s="119">
        <v>5.745035742652899</v>
      </c>
      <c r="H36" s="167">
        <v>131.994819</v>
      </c>
      <c r="I36" s="167">
        <v>0.004172</v>
      </c>
      <c r="J36" s="167">
        <v>0.007233</v>
      </c>
      <c r="K36" s="168" t="s">
        <v>99</v>
      </c>
    </row>
    <row r="37" ht="18" customHeight="1" x14ac:dyDescent="0.2">
      <c r="B37" s="122" t="s">
        <v>163</v>
      </c>
      <c r="C37" s="167">
        <v>1614.31</v>
      </c>
      <c r="D37" s="124" t="s">
        <v>157</v>
      </c>
      <c r="E37" s="119">
        <v>60.53733694271857</v>
      </c>
      <c r="F37" s="119">
        <v>3.3900861668452773</v>
      </c>
      <c r="G37" s="119">
        <v>3.3153049909868617</v>
      </c>
      <c r="H37" s="167">
        <v>97.7260284</v>
      </c>
      <c r="I37" s="167">
        <v>0.00547265</v>
      </c>
      <c r="J37" s="167">
        <v>0.00535193</v>
      </c>
      <c r="K37" s="168" t="s">
        <v>99</v>
      </c>
    </row>
    <row r="38" ht="18" customHeight="1" x14ac:dyDescent="0.2">
      <c r="B38" s="166" t="s">
        <v>182</v>
      </c>
      <c r="C38" s="119">
        <v>236924.01159999997</v>
      </c>
      <c r="D38" s="124" t="s">
        <v>157</v>
      </c>
      <c r="E38" s="49"/>
      <c r="F38" s="49"/>
      <c r="G38" s="49"/>
      <c r="H38" s="119">
        <v>4013.7663163410543</v>
      </c>
      <c r="I38" s="119">
        <v>0.3352720819999999</v>
      </c>
      <c r="J38" s="119">
        <v>0.376808262</v>
      </c>
      <c r="K38" s="121">
        <v>-156.47219611894545</v>
      </c>
    </row>
    <row r="39" ht="18" customHeight="1" x14ac:dyDescent="0.2">
      <c r="B39" s="122" t="s">
        <v>158</v>
      </c>
      <c r="C39" s="167">
        <v>13335.9276</v>
      </c>
      <c r="D39" s="124" t="s">
        <v>157</v>
      </c>
      <c r="E39" s="119">
        <v>77.5190269029355</v>
      </c>
      <c r="F39" s="119">
        <v>1.157269180135621</v>
      </c>
      <c r="G39" s="119">
        <v>1.500125720538555</v>
      </c>
      <c r="H39" s="167">
        <v>1033.7881304</v>
      </c>
      <c r="I39" s="167">
        <v>0.015433258</v>
      </c>
      <c r="J39" s="167">
        <v>0.020005568</v>
      </c>
      <c r="K39" s="168" t="s">
        <v>107</v>
      </c>
    </row>
    <row r="40" ht="18" customHeight="1" x14ac:dyDescent="0.2">
      <c r="B40" s="122" t="s">
        <v>159</v>
      </c>
      <c r="C40" s="167">
        <v>3631.800000000001</v>
      </c>
      <c r="D40" s="124" t="s">
        <v>157</v>
      </c>
      <c r="E40" s="119">
        <v>93.65399999999998</v>
      </c>
      <c r="F40" s="119">
        <v>1.5002753455586757</v>
      </c>
      <c r="G40" s="119">
        <v>3.5382730326559826</v>
      </c>
      <c r="H40" s="167">
        <v>340.1325972</v>
      </c>
      <c r="I40" s="167">
        <v>0.0054487</v>
      </c>
      <c r="J40" s="167">
        <v>0.0128503</v>
      </c>
      <c r="K40" s="168" t="s">
        <v>107</v>
      </c>
    </row>
    <row r="41" ht="18" customHeight="1" x14ac:dyDescent="0.2">
      <c r="B41" s="122" t="s">
        <v>160</v>
      </c>
      <c r="C41" s="167">
        <v>30911.104</v>
      </c>
      <c r="D41" s="124" t="s">
        <v>157</v>
      </c>
      <c r="E41" s="119">
        <v>55.04</v>
      </c>
      <c r="F41" s="119">
        <v>1.194357341620668</v>
      </c>
      <c r="G41" s="119">
        <v>1.2488769084404105</v>
      </c>
      <c r="H41" s="167">
        <v>1544.8749680410544</v>
      </c>
      <c r="I41" s="167">
        <v>0.036918904</v>
      </c>
      <c r="J41" s="167">
        <v>0.038604164</v>
      </c>
      <c r="K41" s="168">
        <v>-156.47219611894545</v>
      </c>
    </row>
    <row r="42" ht="18" customHeight="1" x14ac:dyDescent="0.2">
      <c r="B42" s="122" t="s">
        <v>161</v>
      </c>
      <c r="C42" s="167">
        <v>228.12</v>
      </c>
      <c r="D42" s="124" t="s">
        <v>157</v>
      </c>
      <c r="E42" s="119">
        <v>65.22642688058916</v>
      </c>
      <c r="F42" s="119">
        <v>6.14308258811152</v>
      </c>
      <c r="G42" s="119">
        <v>2.789058390320884</v>
      </c>
      <c r="H42" s="167">
        <v>14.8794525</v>
      </c>
      <c r="I42" s="167">
        <v>0.00140136</v>
      </c>
      <c r="J42" s="167">
        <v>0.00063624</v>
      </c>
      <c r="K42" s="168" t="s">
        <v>107</v>
      </c>
    </row>
    <row r="43" ht="18" customHeight="1" x14ac:dyDescent="0.2">
      <c r="B43" s="122" t="s">
        <v>162</v>
      </c>
      <c r="C43" s="167">
        <v>10312.2</v>
      </c>
      <c r="D43" s="124" t="s">
        <v>157</v>
      </c>
      <c r="E43" s="119">
        <v>104.73916023738873</v>
      </c>
      <c r="F43" s="119">
        <v>2.6777991117317352</v>
      </c>
      <c r="G43" s="119">
        <v>2.984077112546304</v>
      </c>
      <c r="H43" s="167">
        <v>1080.0911682</v>
      </c>
      <c r="I43" s="167">
        <v>0.027614</v>
      </c>
      <c r="J43" s="167">
        <v>0.0307724</v>
      </c>
      <c r="K43" s="168" t="s">
        <v>107</v>
      </c>
    </row>
    <row r="44" ht="18" customHeight="1" x14ac:dyDescent="0.2">
      <c r="B44" s="122" t="s">
        <v>163</v>
      </c>
      <c r="C44" s="167">
        <v>178504.86</v>
      </c>
      <c r="D44" s="119" t="s">
        <v>157</v>
      </c>
      <c r="E44" s="119">
        <v>97.24401255741722</v>
      </c>
      <c r="F44" s="119">
        <v>1.3918716834936598</v>
      </c>
      <c r="G44" s="119">
        <v>1.5346337909231158</v>
      </c>
      <c r="H44" s="167">
        <v>17358.5288474</v>
      </c>
      <c r="I44" s="167">
        <v>0.24845586</v>
      </c>
      <c r="J44" s="167">
        <v>0.27393959</v>
      </c>
      <c r="K44" s="168" t="s">
        <v>107</v>
      </c>
    </row>
    <row r="45" ht="18" customHeight="1" x14ac:dyDescent="0.2">
      <c r="B45" s="166" t="s">
        <v>183</v>
      </c>
      <c r="C45" s="119">
        <v>6242.072402252</v>
      </c>
      <c r="D45" s="119" t="s">
        <v>157</v>
      </c>
      <c r="E45" s="49"/>
      <c r="F45" s="49"/>
      <c r="G45" s="49"/>
      <c r="H45" s="119">
        <v>494.07998061</v>
      </c>
      <c r="I45" s="119">
        <v>0.023062316000000003</v>
      </c>
      <c r="J45" s="119">
        <v>0.018795389</v>
      </c>
      <c r="K45" s="121" t="s">
        <v>99</v>
      </c>
    </row>
    <row r="46" ht="18" customHeight="1" x14ac:dyDescent="0.2">
      <c r="B46" s="122" t="s">
        <v>158</v>
      </c>
      <c r="C46" s="167">
        <v>3112.488402252</v>
      </c>
      <c r="D46" s="119" t="s">
        <v>157</v>
      </c>
      <c r="E46" s="119">
        <v>77.86866203730744</v>
      </c>
      <c r="F46" s="119">
        <v>1.2020549208449973</v>
      </c>
      <c r="G46" s="119">
        <v>2.8617645590439165</v>
      </c>
      <c r="H46" s="167">
        <v>242.36530749</v>
      </c>
      <c r="I46" s="167">
        <v>0.003741382</v>
      </c>
      <c r="J46" s="167">
        <v>0.008907209</v>
      </c>
      <c r="K46" s="168" t="s">
        <v>99</v>
      </c>
    </row>
    <row r="47" ht="18" customHeight="1" x14ac:dyDescent="0.2">
      <c r="B47" s="122" t="s">
        <v>159</v>
      </c>
      <c r="C47" s="167">
        <v>1411.5</v>
      </c>
      <c r="D47" s="119" t="s">
        <v>157</v>
      </c>
      <c r="E47" s="119">
        <v>94.34107332624869</v>
      </c>
      <c r="F47" s="119">
        <v>3.832093517534538</v>
      </c>
      <c r="G47" s="119">
        <v>2.9440311725115125</v>
      </c>
      <c r="H47" s="167">
        <v>133.162425</v>
      </c>
      <c r="I47" s="167">
        <v>0.005409</v>
      </c>
      <c r="J47" s="167">
        <v>0.0041555</v>
      </c>
      <c r="K47" s="168" t="s">
        <v>99</v>
      </c>
    </row>
    <row r="48" ht="18" customHeight="1" x14ac:dyDescent="0.2">
      <c r="B48" s="122" t="s">
        <v>160</v>
      </c>
      <c r="C48" s="167">
        <v>642.704</v>
      </c>
      <c r="D48" s="119" t="s">
        <v>157</v>
      </c>
      <c r="E48" s="119">
        <v>55.03999993776295</v>
      </c>
      <c r="F48" s="119">
        <v>1.0000000000000002</v>
      </c>
      <c r="G48" s="119">
        <v>1.0812753615972517</v>
      </c>
      <c r="H48" s="167">
        <v>35.37442812</v>
      </c>
      <c r="I48" s="167">
        <v>0.000642704</v>
      </c>
      <c r="J48" s="167">
        <v>0.00069494</v>
      </c>
      <c r="K48" s="168" t="s">
        <v>99</v>
      </c>
    </row>
    <row r="49" ht="18" customHeight="1" x14ac:dyDescent="0.2">
      <c r="B49" s="122" t="s">
        <v>161</v>
      </c>
      <c r="C49" s="167" t="s">
        <v>99</v>
      </c>
      <c r="D49" s="119" t="s">
        <v>157</v>
      </c>
      <c r="E49" s="119" t="s">
        <v>99</v>
      </c>
      <c r="F49" s="119" t="s">
        <v>99</v>
      </c>
      <c r="G49" s="119" t="s">
        <v>99</v>
      </c>
      <c r="H49" s="167" t="s">
        <v>99</v>
      </c>
      <c r="I49" s="167" t="s">
        <v>99</v>
      </c>
      <c r="J49" s="167" t="s">
        <v>99</v>
      </c>
      <c r="K49" s="168" t="s">
        <v>99</v>
      </c>
    </row>
    <row r="50" ht="18" customHeight="1" x14ac:dyDescent="0.2">
      <c r="B50" s="122" t="s">
        <v>162</v>
      </c>
      <c r="C50" s="167">
        <v>796.23</v>
      </c>
      <c r="D50" s="119" t="s">
        <v>157</v>
      </c>
      <c r="E50" s="119">
        <v>104.46456425907085</v>
      </c>
      <c r="F50" s="119">
        <v>8.48485990228954</v>
      </c>
      <c r="G50" s="119">
        <v>4.859186415985331</v>
      </c>
      <c r="H50" s="167">
        <v>83.17782</v>
      </c>
      <c r="I50" s="167">
        <v>0.0067559</v>
      </c>
      <c r="J50" s="167">
        <v>0.00386903</v>
      </c>
      <c r="K50" s="168" t="s">
        <v>99</v>
      </c>
    </row>
    <row r="51" ht="18" customHeight="1" x14ac:dyDescent="0.2">
      <c r="B51" s="122" t="s">
        <v>163</v>
      </c>
      <c r="C51" s="167">
        <v>279.15</v>
      </c>
      <c r="D51" s="119" t="s">
        <v>157</v>
      </c>
      <c r="E51" s="119">
        <v>101.35141536808167</v>
      </c>
      <c r="F51" s="119">
        <v>23.33272434175175</v>
      </c>
      <c r="G51" s="119">
        <v>4.1866738312735094</v>
      </c>
      <c r="H51" s="167">
        <v>28.2922476</v>
      </c>
      <c r="I51" s="167">
        <v>0.00651333</v>
      </c>
      <c r="J51" s="167">
        <v>0.00116871</v>
      </c>
      <c r="K51" s="168" t="s">
        <v>99</v>
      </c>
    </row>
    <row r="52" ht="18" customHeight="1" x14ac:dyDescent="0.2">
      <c r="B52" s="166" t="s">
        <v>184</v>
      </c>
      <c r="C52" s="169">
        <v>10875.3136</v>
      </c>
      <c r="D52" s="119" t="s">
        <v>157</v>
      </c>
      <c r="E52" s="49"/>
      <c r="F52" s="49"/>
      <c r="G52" s="49"/>
      <c r="H52" s="119">
        <v>862.3427419999998</v>
      </c>
      <c r="I52" s="119">
        <v>0.010893008</v>
      </c>
      <c r="J52" s="119">
        <v>0.020952752</v>
      </c>
      <c r="K52" s="121" t="s">
        <v>99</v>
      </c>
    </row>
    <row r="53" ht="18" customHeight="1" x14ac:dyDescent="0.2">
      <c r="B53" s="122" t="s">
        <v>158</v>
      </c>
      <c r="C53" s="170">
        <v>3310.0636</v>
      </c>
      <c r="D53" s="119" t="s">
        <v>157</v>
      </c>
      <c r="E53" s="119">
        <v>82.34226127860504</v>
      </c>
      <c r="F53" s="119">
        <v>1.0053456374675098</v>
      </c>
      <c r="G53" s="119">
        <v>1.9800272115617357</v>
      </c>
      <c r="H53" s="170">
        <v>272.5581218</v>
      </c>
      <c r="I53" s="170">
        <v>0.003327758</v>
      </c>
      <c r="J53" s="170">
        <v>0.006554016</v>
      </c>
      <c r="K53" s="171" t="s">
        <v>99</v>
      </c>
    </row>
    <row r="54" ht="18" customHeight="1" x14ac:dyDescent="0.2">
      <c r="B54" s="122" t="s">
        <v>159</v>
      </c>
      <c r="C54" s="167">
        <v>4474.5</v>
      </c>
      <c r="D54" s="119" t="s">
        <v>157</v>
      </c>
      <c r="E54" s="119">
        <v>95.20739617834396</v>
      </c>
      <c r="F54" s="119">
        <v>1</v>
      </c>
      <c r="G54" s="119">
        <v>1.9660297239915074</v>
      </c>
      <c r="H54" s="167">
        <v>426.0054942</v>
      </c>
      <c r="I54" s="167">
        <v>0.0044745</v>
      </c>
      <c r="J54" s="167">
        <v>0.008797</v>
      </c>
      <c r="K54" s="168" t="s">
        <v>99</v>
      </c>
    </row>
    <row r="55" ht="18" customHeight="1" x14ac:dyDescent="0.2">
      <c r="B55" s="122" t="s">
        <v>160</v>
      </c>
      <c r="C55" s="167">
        <v>2890.65</v>
      </c>
      <c r="D55" s="119" t="s">
        <v>157</v>
      </c>
      <c r="E55" s="119">
        <v>55.03999999999999</v>
      </c>
      <c r="F55" s="119">
        <v>0.9999999999999999</v>
      </c>
      <c r="G55" s="119">
        <v>1.8156940480514763</v>
      </c>
      <c r="H55" s="167">
        <v>159.101376</v>
      </c>
      <c r="I55" s="167">
        <v>0.00289065</v>
      </c>
      <c r="J55" s="167">
        <v>0.005248536</v>
      </c>
      <c r="K55" s="168" t="s">
        <v>99</v>
      </c>
    </row>
    <row r="56" ht="18" customHeight="1" x14ac:dyDescent="0.2">
      <c r="B56" s="122" t="s">
        <v>161</v>
      </c>
      <c r="C56" s="167">
        <v>63</v>
      </c>
      <c r="D56" s="119" t="s">
        <v>157</v>
      </c>
      <c r="E56" s="119">
        <v>74.25</v>
      </c>
      <c r="F56" s="119">
        <v>1</v>
      </c>
      <c r="G56" s="119">
        <v>2</v>
      </c>
      <c r="H56" s="167">
        <v>4.67775</v>
      </c>
      <c r="I56" s="167">
        <v>0.000063</v>
      </c>
      <c r="J56" s="167">
        <v>0.000126</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v>137.1</v>
      </c>
      <c r="D58" s="119" t="s">
        <v>157</v>
      </c>
      <c r="E58" s="173">
        <v>86.1859956236324</v>
      </c>
      <c r="F58" s="173">
        <v>1</v>
      </c>
      <c r="G58" s="173">
        <v>1.6571845368344273</v>
      </c>
      <c r="H58" s="172">
        <v>11.8161</v>
      </c>
      <c r="I58" s="172">
        <v>0.0001371</v>
      </c>
      <c r="J58" s="172">
        <v>0.0002272</v>
      </c>
      <c r="K58" s="174" t="s">
        <v>99</v>
      </c>
    </row>
    <row r="59" ht="18" customHeight="1" x14ac:dyDescent="0.2">
      <c r="B59" s="166" t="s">
        <v>185</v>
      </c>
      <c r="C59" s="169">
        <v>31300.65636867324</v>
      </c>
      <c r="D59" s="119" t="s">
        <v>157</v>
      </c>
      <c r="E59" s="140"/>
      <c r="F59" s="140"/>
      <c r="G59" s="140"/>
      <c r="H59" s="119">
        <v>1700.9480293240001</v>
      </c>
      <c r="I59" s="119">
        <v>0.295679619</v>
      </c>
      <c r="J59" s="119">
        <v>0.05653756000000001</v>
      </c>
      <c r="K59" s="121" t="s">
        <v>99</v>
      </c>
    </row>
    <row r="60" ht="18" customHeight="1" x14ac:dyDescent="0.2">
      <c r="B60" s="122" t="s">
        <v>158</v>
      </c>
      <c r="C60" s="169">
        <v>20306.626368673238</v>
      </c>
      <c r="D60" s="119" t="s">
        <v>157</v>
      </c>
      <c r="E60" s="119">
        <v>75.00383343900134</v>
      </c>
      <c r="F60" s="119">
        <v>4.321872447281065</v>
      </c>
      <c r="G60" s="119">
        <v>2.1343137561668613</v>
      </c>
      <c r="H60" s="119">
        <v>1523.0748218640001</v>
      </c>
      <c r="I60" s="119">
        <v>0.08776264900000001</v>
      </c>
      <c r="J60" s="119">
        <v>0.043340712</v>
      </c>
      <c r="K60" s="121" t="s">
        <v>99</v>
      </c>
    </row>
    <row r="61" ht="18" customHeight="1" x14ac:dyDescent="0.2">
      <c r="B61" s="122" t="s">
        <v>159</v>
      </c>
      <c r="C61" s="169">
        <v>25.88</v>
      </c>
      <c r="D61" s="119" t="s">
        <v>157</v>
      </c>
      <c r="E61" s="119">
        <v>98.69886862442041</v>
      </c>
      <c r="F61" s="119">
        <v>9.582689335394127</v>
      </c>
      <c r="G61" s="119">
        <v>6.530525502318394</v>
      </c>
      <c r="H61" s="119">
        <v>2.55432672</v>
      </c>
      <c r="I61" s="119">
        <v>0.000248</v>
      </c>
      <c r="J61" s="119">
        <v>0.00016901</v>
      </c>
      <c r="K61" s="121" t="s">
        <v>99</v>
      </c>
    </row>
    <row r="62" ht="18" customHeight="1" x14ac:dyDescent="0.2">
      <c r="B62" s="122" t="s">
        <v>160</v>
      </c>
      <c r="C62" s="169">
        <v>624.362</v>
      </c>
      <c r="D62" s="119" t="s">
        <v>157</v>
      </c>
      <c r="E62" s="119">
        <v>55.040000000000006</v>
      </c>
      <c r="F62" s="119">
        <v>6.030700138701587</v>
      </c>
      <c r="G62" s="119">
        <v>1.3164638462942975</v>
      </c>
      <c r="H62" s="119">
        <v>34.36488448</v>
      </c>
      <c r="I62" s="119">
        <v>0.00376534</v>
      </c>
      <c r="J62" s="119">
        <v>0.00082195</v>
      </c>
      <c r="K62" s="121" t="s">
        <v>99</v>
      </c>
    </row>
    <row r="63" ht="18" customHeight="1" x14ac:dyDescent="0.2">
      <c r="B63" s="122" t="s">
        <v>161</v>
      </c>
      <c r="C63" s="169">
        <v>1276.2</v>
      </c>
      <c r="D63" s="119" t="s">
        <v>157</v>
      </c>
      <c r="E63" s="119">
        <v>109.48878702397742</v>
      </c>
      <c r="F63" s="119">
        <v>1.9468735307945462</v>
      </c>
      <c r="G63" s="119">
        <v>1.8655383168782322</v>
      </c>
      <c r="H63" s="119">
        <v>139.72959</v>
      </c>
      <c r="I63" s="119">
        <v>0.0024846</v>
      </c>
      <c r="J63" s="119">
        <v>0.0023808</v>
      </c>
      <c r="K63" s="121" t="s">
        <v>99</v>
      </c>
    </row>
    <row r="64" ht="18" customHeight="1" x14ac:dyDescent="0.2">
      <c r="B64" s="122" t="s">
        <v>162</v>
      </c>
      <c r="C64" s="169">
        <v>11.801</v>
      </c>
      <c r="D64" s="119" t="s">
        <v>157</v>
      </c>
      <c r="E64" s="119">
        <v>103.75444962291331</v>
      </c>
      <c r="F64" s="119">
        <v>10</v>
      </c>
      <c r="G64" s="119">
        <v>1.0576222354037794</v>
      </c>
      <c r="H64" s="119">
        <v>1.22440626</v>
      </c>
      <c r="I64" s="119">
        <v>0.00011801</v>
      </c>
      <c r="J64" s="119">
        <v>0.000012481</v>
      </c>
      <c r="K64" s="121" t="s">
        <v>99</v>
      </c>
    </row>
    <row r="65" ht="18" customHeight="1" x14ac:dyDescent="0.2">
      <c r="B65" s="122" t="s">
        <v>163</v>
      </c>
      <c r="C65" s="169">
        <v>9055.787</v>
      </c>
      <c r="D65" s="119" t="s">
        <v>157</v>
      </c>
      <c r="E65" s="119">
        <v>110.2727557748432</v>
      </c>
      <c r="F65" s="119">
        <v>22.2289923559377</v>
      </c>
      <c r="G65" s="119">
        <v>1.083573078739595</v>
      </c>
      <c r="H65" s="119">
        <v>998.6065882</v>
      </c>
      <c r="I65" s="119">
        <v>0.20130102</v>
      </c>
      <c r="J65" s="119">
        <v>0.009812607</v>
      </c>
      <c r="K65" s="121" t="s">
        <v>99</v>
      </c>
    </row>
    <row r="66" ht="18" customHeight="1" x14ac:dyDescent="0.2">
      <c r="B66" s="175" t="s">
        <v>186</v>
      </c>
      <c r="C66" s="119">
        <v>13267.83656867324</v>
      </c>
      <c r="D66" s="119" t="s">
        <v>157</v>
      </c>
      <c r="E66" s="49"/>
      <c r="F66" s="49"/>
      <c r="G66" s="49"/>
      <c r="H66" s="119">
        <v>981.058090814</v>
      </c>
      <c r="I66" s="119">
        <v>0.075262084</v>
      </c>
      <c r="J66" s="119">
        <v>0.025680425</v>
      </c>
      <c r="K66" s="121" t="s">
        <v>99</v>
      </c>
    </row>
    <row r="67" ht="18" customHeight="1" x14ac:dyDescent="0.2">
      <c r="B67" s="176" t="s">
        <v>187</v>
      </c>
      <c r="C67" s="167">
        <v>126.077096236293</v>
      </c>
      <c r="D67" s="119" t="s">
        <v>157</v>
      </c>
      <c r="E67" s="119">
        <v>72.89999999503668</v>
      </c>
      <c r="F67" s="119">
        <v>121.12548952887443</v>
      </c>
      <c r="G67" s="119">
        <v>1.6368080020913056</v>
      </c>
      <c r="H67" s="167">
        <v>9.191020315</v>
      </c>
      <c r="I67" s="167">
        <v>0.01527115</v>
      </c>
      <c r="J67" s="167">
        <v>0.000206364</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212.890814168336</v>
      </c>
      <c r="D69" s="119" t="s">
        <v>157</v>
      </c>
      <c r="E69" s="119">
        <v>65.00000000027319</v>
      </c>
      <c r="F69" s="119">
        <v>57.402998094304856</v>
      </c>
      <c r="G69" s="119">
        <v>2.8701520184748324</v>
      </c>
      <c r="H69" s="167">
        <v>13.837902921</v>
      </c>
      <c r="I69" s="167">
        <v>0.012220571</v>
      </c>
      <c r="J69" s="167">
        <v>0.000611029</v>
      </c>
      <c r="K69" s="168" t="s">
        <v>99</v>
      </c>
    </row>
    <row r="70" ht="18" customHeight="1" x14ac:dyDescent="0.2">
      <c r="B70" s="176" t="s">
        <v>190</v>
      </c>
      <c r="C70" s="119">
        <v>12928.868658268611</v>
      </c>
      <c r="D70" s="119" t="s">
        <v>157</v>
      </c>
      <c r="E70" s="49"/>
      <c r="F70" s="49"/>
      <c r="G70" s="49"/>
      <c r="H70" s="119">
        <v>958.029167578</v>
      </c>
      <c r="I70" s="119">
        <v>0.047770363</v>
      </c>
      <c r="J70" s="119">
        <v>0.024863032</v>
      </c>
      <c r="K70" s="121" t="s">
        <v>99</v>
      </c>
    </row>
    <row r="71" ht="18" customHeight="1" x14ac:dyDescent="0.2">
      <c r="B71" s="177" t="s">
        <v>191</v>
      </c>
      <c r="C71" s="167">
        <v>12928.868658268611</v>
      </c>
      <c r="D71" s="119" t="s">
        <v>157</v>
      </c>
      <c r="E71" s="119">
        <v>74.10000000002289</v>
      </c>
      <c r="F71" s="119">
        <v>3.694860259056669</v>
      </c>
      <c r="G71" s="119">
        <v>1.923063236016319</v>
      </c>
      <c r="H71" s="167">
        <v>958.029167578</v>
      </c>
      <c r="I71" s="167">
        <v>0.047770363</v>
      </c>
      <c r="J71" s="167">
        <v>0.024863032</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t="s">
        <v>99</v>
      </c>
      <c r="D74" s="119" t="s">
        <v>157</v>
      </c>
      <c r="E74" s="119" t="s">
        <v>99</v>
      </c>
      <c r="F74" s="119" t="s">
        <v>99</v>
      </c>
      <c r="G74" s="119" t="s">
        <v>99</v>
      </c>
      <c r="H74" s="167" t="s">
        <v>99</v>
      </c>
      <c r="I74" s="167" t="s">
        <v>99</v>
      </c>
      <c r="J74" s="167" t="s">
        <v>99</v>
      </c>
      <c r="K74" s="168" t="s">
        <v>99</v>
      </c>
    </row>
    <row r="75" ht="18" customHeight="1" x14ac:dyDescent="0.2">
      <c r="B75" s="175" t="s">
        <v>192</v>
      </c>
      <c r="C75" s="119">
        <v>18032.819799999997</v>
      </c>
      <c r="D75" s="119" t="s">
        <v>157</v>
      </c>
      <c r="E75" s="49"/>
      <c r="F75" s="49"/>
      <c r="G75" s="49"/>
      <c r="H75" s="119">
        <v>719.88993851</v>
      </c>
      <c r="I75" s="119">
        <v>0.220417535</v>
      </c>
      <c r="J75" s="119">
        <v>0.030857135</v>
      </c>
      <c r="K75" s="121" t="s">
        <v>99</v>
      </c>
    </row>
    <row r="76" ht="18" customHeight="1" x14ac:dyDescent="0.2">
      <c r="B76" s="178" t="s">
        <v>193</v>
      </c>
      <c r="C76" s="179">
        <v>18032.819799999997</v>
      </c>
      <c r="D76" s="179" t="s">
        <v>157</v>
      </c>
      <c r="E76" s="49"/>
      <c r="F76" s="49"/>
      <c r="G76" s="49"/>
      <c r="H76" s="179">
        <v>719.88993851</v>
      </c>
      <c r="I76" s="179">
        <v>0.220417535</v>
      </c>
      <c r="J76" s="179">
        <v>0.030857135</v>
      </c>
      <c r="K76" s="180" t="s">
        <v>99</v>
      </c>
    </row>
    <row r="77" ht="18" customHeight="1" x14ac:dyDescent="0.2">
      <c r="B77" s="176" t="s">
        <v>158</v>
      </c>
      <c r="C77" s="167">
        <v>7038.7898</v>
      </c>
      <c r="D77" s="119" t="s">
        <v>157</v>
      </c>
      <c r="E77" s="119">
        <v>77.00425022636703</v>
      </c>
      <c r="F77" s="119">
        <v>1.775953730000575</v>
      </c>
      <c r="G77" s="119">
        <v>2.5089947990775348</v>
      </c>
      <c r="H77" s="167">
        <v>542.01673105</v>
      </c>
      <c r="I77" s="167">
        <v>0.012500565</v>
      </c>
      <c r="J77" s="167">
        <v>0.017660287</v>
      </c>
      <c r="K77" s="168" t="s">
        <v>99</v>
      </c>
    </row>
    <row r="78" ht="18" customHeight="1" x14ac:dyDescent="0.2">
      <c r="B78" s="176" t="s">
        <v>159</v>
      </c>
      <c r="C78" s="167">
        <v>25.88</v>
      </c>
      <c r="D78" s="119" t="s">
        <v>157</v>
      </c>
      <c r="E78" s="119">
        <v>98.69886862442041</v>
      </c>
      <c r="F78" s="119">
        <v>9.582689335394127</v>
      </c>
      <c r="G78" s="119">
        <v>6.530525502318394</v>
      </c>
      <c r="H78" s="167">
        <v>2.55432672</v>
      </c>
      <c r="I78" s="167">
        <v>0.000248</v>
      </c>
      <c r="J78" s="167">
        <v>0.00016901</v>
      </c>
      <c r="K78" s="168" t="s">
        <v>99</v>
      </c>
    </row>
    <row r="79" ht="18" customHeight="1" x14ac:dyDescent="0.2">
      <c r="B79" s="176" t="s">
        <v>160</v>
      </c>
      <c r="C79" s="167">
        <v>624.362</v>
      </c>
      <c r="D79" s="119" t="s">
        <v>157</v>
      </c>
      <c r="E79" s="119">
        <v>55.040000000000006</v>
      </c>
      <c r="F79" s="119">
        <v>6.030700138701587</v>
      </c>
      <c r="G79" s="119">
        <v>1.3164638462942975</v>
      </c>
      <c r="H79" s="167">
        <v>34.36488448</v>
      </c>
      <c r="I79" s="167">
        <v>0.00376534</v>
      </c>
      <c r="J79" s="167">
        <v>0.00082195</v>
      </c>
      <c r="K79" s="168" t="s">
        <v>99</v>
      </c>
    </row>
    <row r="80" ht="18" customHeight="1" x14ac:dyDescent="0.2">
      <c r="B80" s="176" t="s">
        <v>161</v>
      </c>
      <c r="C80" s="167">
        <v>1276.2</v>
      </c>
      <c r="D80" s="119" t="s">
        <v>157</v>
      </c>
      <c r="E80" s="119">
        <v>109.48878702397742</v>
      </c>
      <c r="F80" s="119">
        <v>1.9468735307945462</v>
      </c>
      <c r="G80" s="119">
        <v>1.8655383168782322</v>
      </c>
      <c r="H80" s="167">
        <v>139.72959</v>
      </c>
      <c r="I80" s="167">
        <v>0.0024846</v>
      </c>
      <c r="J80" s="167">
        <v>0.0023808</v>
      </c>
      <c r="K80" s="168" t="s">
        <v>99</v>
      </c>
    </row>
    <row r="81" ht="18" customHeight="1" x14ac:dyDescent="0.2">
      <c r="B81" s="176" t="s">
        <v>162</v>
      </c>
      <c r="C81" s="167">
        <v>11.801</v>
      </c>
      <c r="D81" s="119" t="s">
        <v>157</v>
      </c>
      <c r="E81" s="119">
        <v>103.75444962291331</v>
      </c>
      <c r="F81" s="119">
        <v>10</v>
      </c>
      <c r="G81" s="119">
        <v>1.0576222354037794</v>
      </c>
      <c r="H81" s="167">
        <v>1.22440626</v>
      </c>
      <c r="I81" s="167">
        <v>0.00011801</v>
      </c>
      <c r="J81" s="167">
        <v>0.000012481</v>
      </c>
      <c r="K81" s="168" t="s">
        <v>99</v>
      </c>
    </row>
    <row r="82" ht="18" customHeight="1" x14ac:dyDescent="0.2">
      <c r="B82" s="181" t="s">
        <v>163</v>
      </c>
      <c r="C82" s="172">
        <v>9055.787</v>
      </c>
      <c r="D82" s="173" t="s">
        <v>157</v>
      </c>
      <c r="E82" s="173">
        <v>110.2727557748432</v>
      </c>
      <c r="F82" s="173">
        <v>22.2289923559377</v>
      </c>
      <c r="G82" s="173">
        <v>1.083573078739595</v>
      </c>
      <c r="H82" s="172">
        <v>998.6065882</v>
      </c>
      <c r="I82" s="172">
        <v>0.20130102</v>
      </c>
      <c r="J82" s="172">
        <v>0.009812607</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163476.2583946546</v>
      </c>
      <c r="D10" s="119" t="s">
        <v>157</v>
      </c>
      <c r="E10" s="49"/>
      <c r="F10" s="49"/>
      <c r="G10" s="49"/>
      <c r="H10" s="120">
        <v>11988.70462</v>
      </c>
      <c r="I10" s="120">
        <v>2.6643201410000006</v>
      </c>
      <c r="J10" s="186">
        <v>0.4573631299999999</v>
      </c>
    </row>
    <row r="11" ht="18" customHeight="1" x14ac:dyDescent="0.2">
      <c r="B11" s="122" t="s">
        <v>158</v>
      </c>
      <c r="C11" s="119">
        <v>163432.66239465462</v>
      </c>
      <c r="D11" s="124" t="s">
        <v>157</v>
      </c>
      <c r="E11" s="119">
        <v>73.34094008121619</v>
      </c>
      <c r="F11" s="119">
        <v>16.293987138075885</v>
      </c>
      <c r="G11" s="119">
        <v>2.7980670222194006</v>
      </c>
      <c r="H11" s="119">
        <v>11986.3051</v>
      </c>
      <c r="I11" s="119">
        <v>2.6629696990000005</v>
      </c>
      <c r="J11" s="187">
        <v>0.4572955429999999</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v>43.596</v>
      </c>
      <c r="D13" s="124" t="s">
        <v>157</v>
      </c>
      <c r="E13" s="119">
        <v>55.03991191852464</v>
      </c>
      <c r="F13" s="119">
        <v>30.976282227727317</v>
      </c>
      <c r="G13" s="119">
        <v>1.5503027800715663</v>
      </c>
      <c r="H13" s="119">
        <v>2.39952</v>
      </c>
      <c r="I13" s="119">
        <v>0.001350442</v>
      </c>
      <c r="J13" s="187">
        <v>0.000067587</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t="s">
        <v>200</v>
      </c>
      <c r="D15" s="119" t="s">
        <v>157</v>
      </c>
      <c r="E15" s="119" t="s">
        <v>200</v>
      </c>
      <c r="F15" s="119" t="s">
        <v>200</v>
      </c>
      <c r="G15" s="119" t="s">
        <v>200</v>
      </c>
      <c r="H15" s="119" t="s">
        <v>200</v>
      </c>
      <c r="I15" s="119" t="s">
        <v>200</v>
      </c>
      <c r="J15" s="187" t="s">
        <v>200</v>
      </c>
      <c r="L15" s="188"/>
      <c r="M15" s="189"/>
      <c r="N15" s="190"/>
      <c r="O15" s="190"/>
    </row>
    <row r="16" ht="18" customHeight="1" x14ac:dyDescent="0.2">
      <c r="B16" s="166" t="s">
        <v>201</v>
      </c>
      <c r="C16" s="119">
        <v>5238.576291345238</v>
      </c>
      <c r="D16" s="124" t="s">
        <v>157</v>
      </c>
      <c r="E16" s="49"/>
      <c r="F16" s="49"/>
      <c r="G16" s="49"/>
      <c r="H16" s="119">
        <v>383.32832</v>
      </c>
      <c r="I16" s="119">
        <v>0.0054969400000000005</v>
      </c>
      <c r="J16" s="187">
        <v>0.010477153</v>
      </c>
      <c r="L16" s="188"/>
      <c r="M16" s="189"/>
      <c r="N16" s="190"/>
      <c r="O16" s="190"/>
    </row>
    <row r="17" ht="18" customHeight="1" x14ac:dyDescent="0.2">
      <c r="B17" s="122" t="s">
        <v>202</v>
      </c>
      <c r="C17" s="167">
        <v>71.2942776</v>
      </c>
      <c r="D17" s="124" t="s">
        <v>157</v>
      </c>
      <c r="E17" s="119">
        <v>71.29997204712542</v>
      </c>
      <c r="F17" s="119">
        <v>0.9999961062793629</v>
      </c>
      <c r="G17" s="119">
        <v>2.000006238929897</v>
      </c>
      <c r="H17" s="167">
        <v>5.08328</v>
      </c>
      <c r="I17" s="167">
        <v>0.000071294</v>
      </c>
      <c r="J17" s="191">
        <v>0.000142589</v>
      </c>
      <c r="L17" s="190"/>
      <c r="M17" s="190"/>
      <c r="N17" s="190"/>
      <c r="O17" s="190"/>
    </row>
    <row r="18" ht="18" customHeight="1" x14ac:dyDescent="0.2">
      <c r="B18" s="122" t="s">
        <v>203</v>
      </c>
      <c r="C18" s="167">
        <v>5167.282013745238</v>
      </c>
      <c r="D18" s="124" t="s">
        <v>157</v>
      </c>
      <c r="E18" s="119">
        <v>73.1999993408234</v>
      </c>
      <c r="F18" s="119">
        <v>1.0499999778544116</v>
      </c>
      <c r="G18" s="119">
        <v>1.999999994679896</v>
      </c>
      <c r="H18" s="167">
        <v>378.24504</v>
      </c>
      <c r="I18" s="167">
        <v>0.005425646</v>
      </c>
      <c r="J18" s="191">
        <v>0.010334564</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148942.4234457894</v>
      </c>
      <c r="D20" s="124" t="s">
        <v>157</v>
      </c>
      <c r="E20" s="49"/>
      <c r="F20" s="49"/>
      <c r="G20" s="49"/>
      <c r="H20" s="119">
        <v>10909.569440000001</v>
      </c>
      <c r="I20" s="119">
        <v>2.4122429670000005</v>
      </c>
      <c r="J20" s="187">
        <v>0.43151993599999994</v>
      </c>
    </row>
    <row r="21" ht="18" customHeight="1" x14ac:dyDescent="0.2">
      <c r="B21" s="122" t="s">
        <v>187</v>
      </c>
      <c r="C21" s="119">
        <v>73976.82744578941</v>
      </c>
      <c r="D21" s="124" t="s">
        <v>157</v>
      </c>
      <c r="E21" s="119">
        <v>72.89999998921218</v>
      </c>
      <c r="F21" s="119">
        <v>27.518811921095306</v>
      </c>
      <c r="G21" s="119">
        <v>3.9104679666343993</v>
      </c>
      <c r="H21" s="119">
        <v>5392.91072</v>
      </c>
      <c r="I21" s="119">
        <v>2.035754401</v>
      </c>
      <c r="J21" s="187">
        <v>0.289284014</v>
      </c>
    </row>
    <row r="22" ht="18" customHeight="1" x14ac:dyDescent="0.2">
      <c r="B22" s="122" t="s">
        <v>188</v>
      </c>
      <c r="C22" s="119">
        <v>74922</v>
      </c>
      <c r="D22" s="124" t="s">
        <v>157</v>
      </c>
      <c r="E22" s="119">
        <v>73.60000000000001</v>
      </c>
      <c r="F22" s="119">
        <v>5.007048984276982</v>
      </c>
      <c r="G22" s="119">
        <v>1.8975512533034358</v>
      </c>
      <c r="H22" s="119">
        <v>5514.2592</v>
      </c>
      <c r="I22" s="119">
        <v>0.375138124</v>
      </c>
      <c r="J22" s="187">
        <v>0.142168335</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v>43.596</v>
      </c>
      <c r="D25" s="124" t="s">
        <v>157</v>
      </c>
      <c r="E25" s="119">
        <v>55.03991191852464</v>
      </c>
      <c r="F25" s="119">
        <v>30.976282227727317</v>
      </c>
      <c r="G25" s="119">
        <v>1.5503027800715663</v>
      </c>
      <c r="H25" s="119">
        <v>2.39952</v>
      </c>
      <c r="I25" s="119">
        <v>0.001350442</v>
      </c>
      <c r="J25" s="187">
        <v>0.000067587</v>
      </c>
    </row>
    <row r="26" ht="18" customHeight="1" x14ac:dyDescent="0.2">
      <c r="B26" s="122" t="s">
        <v>163</v>
      </c>
      <c r="C26" s="119" t="s">
        <v>200</v>
      </c>
      <c r="D26" s="124" t="s">
        <v>157</v>
      </c>
      <c r="E26" s="119" t="s">
        <v>200</v>
      </c>
      <c r="F26" s="119" t="s">
        <v>200</v>
      </c>
      <c r="G26" s="119" t="s">
        <v>200</v>
      </c>
      <c r="H26" s="119" t="s">
        <v>200</v>
      </c>
      <c r="I26" s="119" t="s">
        <v>200</v>
      </c>
      <c r="J26" s="187" t="s">
        <v>200</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148942.42344578943</v>
      </c>
      <c r="D28" s="124" t="s">
        <v>157</v>
      </c>
      <c r="E28" s="49"/>
      <c r="F28" s="49"/>
      <c r="G28" s="49"/>
      <c r="H28" s="119">
        <v>10909.569440000001</v>
      </c>
      <c r="I28" s="119">
        <v>2.412242967</v>
      </c>
      <c r="J28" s="187">
        <v>0.43151993599999994</v>
      </c>
    </row>
    <row r="29" ht="18" customHeight="1" x14ac:dyDescent="0.2">
      <c r="B29" s="122" t="s">
        <v>187</v>
      </c>
      <c r="C29" s="167">
        <v>73976.82744578941</v>
      </c>
      <c r="D29" s="124" t="s">
        <v>157</v>
      </c>
      <c r="E29" s="119">
        <v>72.89999998921218</v>
      </c>
      <c r="F29" s="119">
        <v>27.518811921095306</v>
      </c>
      <c r="G29" s="119">
        <v>3.9104679666343993</v>
      </c>
      <c r="H29" s="167">
        <v>5392.91072</v>
      </c>
      <c r="I29" s="167">
        <v>2.035754401</v>
      </c>
      <c r="J29" s="191">
        <v>0.289284014</v>
      </c>
    </row>
    <row r="30" ht="18" customHeight="1" x14ac:dyDescent="0.2">
      <c r="B30" s="122" t="s">
        <v>188</v>
      </c>
      <c r="C30" s="167">
        <v>74922</v>
      </c>
      <c r="D30" s="124" t="s">
        <v>157</v>
      </c>
      <c r="E30" s="119">
        <v>73.60000000000001</v>
      </c>
      <c r="F30" s="119">
        <v>5.007048984276982</v>
      </c>
      <c r="G30" s="119">
        <v>1.8975512533034358</v>
      </c>
      <c r="H30" s="167">
        <v>5514.2592</v>
      </c>
      <c r="I30" s="167">
        <v>0.375138124</v>
      </c>
      <c r="J30" s="191">
        <v>0.142168335</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v>43.596</v>
      </c>
      <c r="D33" s="124" t="s">
        <v>157</v>
      </c>
      <c r="E33" s="119">
        <v>55.03991191852464</v>
      </c>
      <c r="F33" s="119">
        <v>30.976282227727317</v>
      </c>
      <c r="G33" s="119">
        <v>1.5503027800715663</v>
      </c>
      <c r="H33" s="167">
        <v>2.39952</v>
      </c>
      <c r="I33" s="167">
        <v>0.001350442</v>
      </c>
      <c r="J33" s="191">
        <v>0.000067587</v>
      </c>
    </row>
    <row r="34" ht="18" customHeight="1" x14ac:dyDescent="0.2">
      <c r="B34" s="122" t="s">
        <v>163</v>
      </c>
      <c r="C34" s="167" t="s">
        <v>99</v>
      </c>
      <c r="D34" s="124" t="s">
        <v>157</v>
      </c>
      <c r="E34" s="119" t="s">
        <v>99</v>
      </c>
      <c r="F34" s="119" t="s">
        <v>99</v>
      </c>
      <c r="G34" s="119" t="s">
        <v>99</v>
      </c>
      <c r="H34" s="167" t="s">
        <v>99</v>
      </c>
      <c r="I34" s="167" t="s">
        <v>99</v>
      </c>
      <c r="J34" s="191" t="s">
        <v>99</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t="s">
        <v>120</v>
      </c>
      <c r="D36" s="124" t="s">
        <v>157</v>
      </c>
      <c r="E36" s="49"/>
      <c r="F36" s="49"/>
      <c r="G36" s="49"/>
      <c r="H36" s="119" t="s">
        <v>120</v>
      </c>
      <c r="I36" s="119" t="s">
        <v>120</v>
      </c>
      <c r="J36" s="187" t="s">
        <v>120</v>
      </c>
    </row>
    <row r="37" ht="18" customHeight="1" x14ac:dyDescent="0.2">
      <c r="B37" s="122" t="s">
        <v>187</v>
      </c>
      <c r="C37" s="167" t="s">
        <v>107</v>
      </c>
      <c r="D37" s="124" t="s">
        <v>157</v>
      </c>
      <c r="E37" s="119" t="s">
        <v>107</v>
      </c>
      <c r="F37" s="119" t="s">
        <v>107</v>
      </c>
      <c r="G37" s="119" t="s">
        <v>107</v>
      </c>
      <c r="H37" s="167" t="s">
        <v>107</v>
      </c>
      <c r="I37" s="167" t="s">
        <v>107</v>
      </c>
      <c r="J37" s="191" t="s">
        <v>107</v>
      </c>
    </row>
    <row r="38" ht="18" customHeight="1" x14ac:dyDescent="0.2">
      <c r="B38" s="122" t="s">
        <v>188</v>
      </c>
      <c r="C38" s="167" t="s">
        <v>107</v>
      </c>
      <c r="D38" s="124" t="s">
        <v>157</v>
      </c>
      <c r="E38" s="119" t="s">
        <v>107</v>
      </c>
      <c r="F38" s="119" t="s">
        <v>107</v>
      </c>
      <c r="G38" s="119" t="s">
        <v>107</v>
      </c>
      <c r="H38" s="167" t="s">
        <v>107</v>
      </c>
      <c r="I38" s="167" t="s">
        <v>107</v>
      </c>
      <c r="J38" s="191" t="s">
        <v>107</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t="s">
        <v>107</v>
      </c>
      <c r="D41" s="124" t="s">
        <v>157</v>
      </c>
      <c r="E41" s="119" t="s">
        <v>107</v>
      </c>
      <c r="F41" s="119" t="s">
        <v>107</v>
      </c>
      <c r="G41" s="119" t="s">
        <v>107</v>
      </c>
      <c r="H41" s="167" t="s">
        <v>107</v>
      </c>
      <c r="I41" s="167" t="s">
        <v>107</v>
      </c>
      <c r="J41" s="191" t="s">
        <v>107</v>
      </c>
    </row>
    <row r="42" ht="18" customHeight="1" x14ac:dyDescent="0.2">
      <c r="B42" s="122" t="s">
        <v>163</v>
      </c>
      <c r="C42" s="167" t="s">
        <v>99</v>
      </c>
      <c r="D42" s="124" t="s">
        <v>157</v>
      </c>
      <c r="E42" s="119" t="s">
        <v>99</v>
      </c>
      <c r="F42" s="119" t="s">
        <v>99</v>
      </c>
      <c r="G42" s="119" t="s">
        <v>99</v>
      </c>
      <c r="H42" s="167" t="s">
        <v>99</v>
      </c>
      <c r="I42" s="167" t="s">
        <v>99</v>
      </c>
      <c r="J42" s="191" t="s">
        <v>99</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t="s">
        <v>120</v>
      </c>
      <c r="D44" s="124" t="s">
        <v>157</v>
      </c>
      <c r="E44" s="49"/>
      <c r="F44" s="49"/>
      <c r="G44" s="49"/>
      <c r="H44" s="119" t="s">
        <v>120</v>
      </c>
      <c r="I44" s="119" t="s">
        <v>120</v>
      </c>
      <c r="J44" s="187" t="s">
        <v>120</v>
      </c>
    </row>
    <row r="45" ht="18" customHeight="1" x14ac:dyDescent="0.2">
      <c r="B45" s="122" t="s">
        <v>187</v>
      </c>
      <c r="C45" s="167" t="s">
        <v>107</v>
      </c>
      <c r="D45" s="124" t="s">
        <v>157</v>
      </c>
      <c r="E45" s="119" t="s">
        <v>107</v>
      </c>
      <c r="F45" s="119" t="s">
        <v>107</v>
      </c>
      <c r="G45" s="119" t="s">
        <v>107</v>
      </c>
      <c r="H45" s="167" t="s">
        <v>107</v>
      </c>
      <c r="I45" s="167" t="s">
        <v>107</v>
      </c>
      <c r="J45" s="191" t="s">
        <v>107</v>
      </c>
    </row>
    <row r="46" ht="18" customHeight="1" x14ac:dyDescent="0.2">
      <c r="B46" s="122" t="s">
        <v>188</v>
      </c>
      <c r="C46" s="167" t="s">
        <v>107</v>
      </c>
      <c r="D46" s="124" t="s">
        <v>157</v>
      </c>
      <c r="E46" s="119" t="s">
        <v>107</v>
      </c>
      <c r="F46" s="119" t="s">
        <v>107</v>
      </c>
      <c r="G46" s="119" t="s">
        <v>107</v>
      </c>
      <c r="H46" s="167" t="s">
        <v>107</v>
      </c>
      <c r="I46" s="167" t="s">
        <v>107</v>
      </c>
      <c r="J46" s="191" t="s">
        <v>107</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t="s">
        <v>107</v>
      </c>
      <c r="D49" s="124" t="s">
        <v>157</v>
      </c>
      <c r="E49" s="119" t="s">
        <v>107</v>
      </c>
      <c r="F49" s="119" t="s">
        <v>107</v>
      </c>
      <c r="G49" s="119" t="s">
        <v>107</v>
      </c>
      <c r="H49" s="167" t="s">
        <v>107</v>
      </c>
      <c r="I49" s="167" t="s">
        <v>107</v>
      </c>
      <c r="J49" s="191" t="s">
        <v>107</v>
      </c>
    </row>
    <row r="50" ht="18" customHeight="1" x14ac:dyDescent="0.2">
      <c r="B50" s="122" t="s">
        <v>163</v>
      </c>
      <c r="C50" s="167" t="s">
        <v>99</v>
      </c>
      <c r="D50" s="124" t="s">
        <v>157</v>
      </c>
      <c r="E50" s="119" t="s">
        <v>99</v>
      </c>
      <c r="F50" s="119" t="s">
        <v>99</v>
      </c>
      <c r="G50" s="119" t="s">
        <v>99</v>
      </c>
      <c r="H50" s="167" t="s">
        <v>99</v>
      </c>
      <c r="I50" s="167" t="s">
        <v>99</v>
      </c>
      <c r="J50" s="191" t="s">
        <v>99</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t="s">
        <v>120</v>
      </c>
      <c r="D52" s="124" t="s">
        <v>157</v>
      </c>
      <c r="E52" s="49"/>
      <c r="F52" s="49"/>
      <c r="G52" s="49"/>
      <c r="H52" s="119" t="s">
        <v>120</v>
      </c>
      <c r="I52" s="119" t="s">
        <v>120</v>
      </c>
      <c r="J52" s="187" t="s">
        <v>120</v>
      </c>
    </row>
    <row r="53" ht="18" customHeight="1" x14ac:dyDescent="0.2">
      <c r="B53" s="122" t="s">
        <v>187</v>
      </c>
      <c r="C53" s="167" t="s">
        <v>107</v>
      </c>
      <c r="D53" s="124" t="s">
        <v>157</v>
      </c>
      <c r="E53" s="119" t="s">
        <v>107</v>
      </c>
      <c r="F53" s="119" t="s">
        <v>107</v>
      </c>
      <c r="G53" s="119" t="s">
        <v>107</v>
      </c>
      <c r="H53" s="167" t="s">
        <v>107</v>
      </c>
      <c r="I53" s="167" t="s">
        <v>107</v>
      </c>
      <c r="J53" s="191" t="s">
        <v>107</v>
      </c>
    </row>
    <row r="54" ht="18" customHeight="1" x14ac:dyDescent="0.2">
      <c r="B54" s="122" t="s">
        <v>188</v>
      </c>
      <c r="C54" s="167" t="s">
        <v>107</v>
      </c>
      <c r="D54" s="124" t="s">
        <v>157</v>
      </c>
      <c r="E54" s="119" t="s">
        <v>107</v>
      </c>
      <c r="F54" s="119" t="s">
        <v>107</v>
      </c>
      <c r="G54" s="119" t="s">
        <v>107</v>
      </c>
      <c r="H54" s="167" t="s">
        <v>107</v>
      </c>
      <c r="I54" s="167" t="s">
        <v>107</v>
      </c>
      <c r="J54" s="191" t="s">
        <v>107</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t="s">
        <v>99</v>
      </c>
      <c r="D58" s="124" t="s">
        <v>157</v>
      </c>
      <c r="E58" s="119" t="s">
        <v>99</v>
      </c>
      <c r="F58" s="119" t="s">
        <v>99</v>
      </c>
      <c r="G58" s="119" t="s">
        <v>99</v>
      </c>
      <c r="H58" s="167" t="s">
        <v>99</v>
      </c>
      <c r="I58" s="167" t="s">
        <v>99</v>
      </c>
      <c r="J58" s="191" t="s">
        <v>99</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2299.048282117664</v>
      </c>
      <c r="D61" s="124" t="s">
        <v>157</v>
      </c>
      <c r="E61" s="49"/>
      <c r="F61" s="49"/>
      <c r="G61" s="49"/>
      <c r="H61" s="119">
        <v>170.35948</v>
      </c>
      <c r="I61" s="119">
        <v>0.00945024</v>
      </c>
      <c r="J61" s="187">
        <v>0.003714843</v>
      </c>
    </row>
    <row r="62" ht="18" customHeight="1" x14ac:dyDescent="0.2">
      <c r="B62" s="122" t="s">
        <v>158</v>
      </c>
      <c r="C62" s="167">
        <v>2299.048282117664</v>
      </c>
      <c r="D62" s="124" t="s">
        <v>157</v>
      </c>
      <c r="E62" s="119">
        <v>74.10000099827442</v>
      </c>
      <c r="F62" s="119">
        <v>4.110500885738398</v>
      </c>
      <c r="G62" s="119">
        <v>1.615817740277399</v>
      </c>
      <c r="H62" s="167">
        <v>170.35948</v>
      </c>
      <c r="I62" s="167">
        <v>0.00945024</v>
      </c>
      <c r="J62" s="191">
        <v>0.003714843</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t="s">
        <v>99</v>
      </c>
      <c r="D65" s="124" t="s">
        <v>157</v>
      </c>
      <c r="E65" s="119" t="s">
        <v>99</v>
      </c>
      <c r="F65" s="119" t="s">
        <v>99</v>
      </c>
      <c r="G65" s="119" t="s">
        <v>99</v>
      </c>
      <c r="H65" s="167" t="s">
        <v>99</v>
      </c>
      <c r="I65" s="167" t="s">
        <v>99</v>
      </c>
      <c r="J65" s="191" t="s">
        <v>99</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6996.210375402283</v>
      </c>
      <c r="D67" s="124" t="s">
        <v>157</v>
      </c>
      <c r="E67" s="49"/>
      <c r="F67" s="49"/>
      <c r="G67" s="49"/>
      <c r="H67" s="119">
        <v>525.4473800000001</v>
      </c>
      <c r="I67" s="119">
        <v>0.237129994</v>
      </c>
      <c r="J67" s="187">
        <v>0.011651198</v>
      </c>
    </row>
    <row r="68" ht="18" customHeight="1" x14ac:dyDescent="0.2">
      <c r="B68" s="122" t="s">
        <v>215</v>
      </c>
      <c r="C68" s="167">
        <v>2007.894425755107</v>
      </c>
      <c r="D68" s="124" t="s">
        <v>157</v>
      </c>
      <c r="E68" s="119">
        <v>78.7999996267222</v>
      </c>
      <c r="F68" s="119">
        <v>6.450399898455447</v>
      </c>
      <c r="G68" s="119">
        <v>2.1324701862199533</v>
      </c>
      <c r="H68" s="167">
        <v>158.22208</v>
      </c>
      <c r="I68" s="167">
        <v>0.012951722</v>
      </c>
      <c r="J68" s="191">
        <v>0.004281775</v>
      </c>
    </row>
    <row r="69" ht="18" customHeight="1" x14ac:dyDescent="0.2">
      <c r="B69" s="122" t="s">
        <v>216</v>
      </c>
      <c r="C69" s="167">
        <v>2980.886300346192</v>
      </c>
      <c r="D69" s="124" t="s">
        <v>157</v>
      </c>
      <c r="E69" s="119">
        <v>74.10000172577772</v>
      </c>
      <c r="F69" s="119">
        <v>4.618080870243611</v>
      </c>
      <c r="G69" s="119">
        <v>2.028423224092035</v>
      </c>
      <c r="H69" s="167">
        <v>220.88368</v>
      </c>
      <c r="I69" s="167">
        <v>0.013765974</v>
      </c>
      <c r="J69" s="191">
        <v>0.006046499</v>
      </c>
    </row>
    <row r="70" ht="18" customHeight="1" x14ac:dyDescent="0.2">
      <c r="B70" s="122" t="s">
        <v>187</v>
      </c>
      <c r="C70" s="167">
        <v>2007.429649300984</v>
      </c>
      <c r="D70" s="124" t="s">
        <v>157</v>
      </c>
      <c r="E70" s="119">
        <v>72.89999928563287</v>
      </c>
      <c r="F70" s="119">
        <v>104.81677306762337</v>
      </c>
      <c r="G70" s="119">
        <v>0.6590138789972845</v>
      </c>
      <c r="H70" s="167">
        <v>146.34162</v>
      </c>
      <c r="I70" s="167">
        <v>0.210412298</v>
      </c>
      <c r="J70" s="191">
        <v>0.001322924</v>
      </c>
    </row>
    <row r="71" ht="18" customHeight="1" x14ac:dyDescent="0.2">
      <c r="B71" s="122" t="s">
        <v>217</v>
      </c>
      <c r="C71" s="119" t="s">
        <v>99</v>
      </c>
      <c r="D71" s="124" t="s">
        <v>157</v>
      </c>
      <c r="E71" s="49"/>
      <c r="F71" s="49"/>
      <c r="G71" s="49"/>
      <c r="H71" s="119" t="s">
        <v>99</v>
      </c>
      <c r="I71" s="119" t="s">
        <v>99</v>
      </c>
      <c r="J71" s="187" t="s">
        <v>99</v>
      </c>
    </row>
    <row r="72" ht="18" customHeight="1" x14ac:dyDescent="0.2">
      <c r="B72" s="193" t="s">
        <v>188</v>
      </c>
      <c r="C72" s="167" t="s">
        <v>99</v>
      </c>
      <c r="D72" s="124" t="s">
        <v>157</v>
      </c>
      <c r="E72" s="179" t="s">
        <v>99</v>
      </c>
      <c r="F72" s="179" t="s">
        <v>99</v>
      </c>
      <c r="G72" s="179" t="s">
        <v>99</v>
      </c>
      <c r="H72" s="167" t="s">
        <v>99</v>
      </c>
      <c r="I72" s="167" t="s">
        <v>99</v>
      </c>
      <c r="J72" s="191" t="s">
        <v>99</v>
      </c>
    </row>
    <row r="73" ht="18" customHeight="1" x14ac:dyDescent="0.2">
      <c r="B73" s="122" t="s">
        <v>160</v>
      </c>
      <c r="C73" s="167" t="s">
        <v>99</v>
      </c>
      <c r="D73" s="124" t="s">
        <v>157</v>
      </c>
      <c r="E73" s="119" t="s">
        <v>99</v>
      </c>
      <c r="F73" s="119" t="s">
        <v>99</v>
      </c>
      <c r="G73" s="119" t="s">
        <v>99</v>
      </c>
      <c r="H73" s="167" t="s">
        <v>99</v>
      </c>
      <c r="I73" s="167" t="s">
        <v>99</v>
      </c>
      <c r="J73" s="191" t="s">
        <v>99</v>
      </c>
    </row>
    <row r="74" ht="18" customHeight="1" x14ac:dyDescent="0.2">
      <c r="B74" s="122" t="s">
        <v>163</v>
      </c>
      <c r="C74" s="167" t="s">
        <v>99</v>
      </c>
      <c r="D74" s="124" t="s">
        <v>157</v>
      </c>
      <c r="E74" s="119" t="s">
        <v>99</v>
      </c>
      <c r="F74" s="119" t="s">
        <v>99</v>
      </c>
      <c r="G74" s="119" t="s">
        <v>99</v>
      </c>
      <c r="H74" s="167" t="s">
        <v>99</v>
      </c>
      <c r="I74" s="167" t="s">
        <v>99</v>
      </c>
      <c r="J74" s="191" t="s">
        <v>99</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99</v>
      </c>
      <c r="D77" s="124" t="s">
        <v>157</v>
      </c>
      <c r="E77" s="124" t="s">
        <v>99</v>
      </c>
      <c r="F77" s="124" t="s">
        <v>99</v>
      </c>
      <c r="G77" s="124" t="s">
        <v>99</v>
      </c>
      <c r="H77" s="119" t="s">
        <v>99</v>
      </c>
      <c r="I77" s="119" t="s">
        <v>99</v>
      </c>
      <c r="J77" s="187" t="s">
        <v>99</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99</v>
      </c>
      <c r="D83" s="124" t="s">
        <v>157</v>
      </c>
      <c r="E83" s="179" t="s">
        <v>99</v>
      </c>
      <c r="F83" s="179" t="s">
        <v>99</v>
      </c>
      <c r="G83" s="179" t="s">
        <v>99</v>
      </c>
      <c r="H83" s="167" t="s">
        <v>99</v>
      </c>
      <c r="I83" s="167" t="s">
        <v>99</v>
      </c>
      <c r="J83" s="191" t="s">
        <v>99</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132035.23836149336</v>
      </c>
      <c r="D10" s="197" t="s">
        <v>157</v>
      </c>
      <c r="E10" s="198"/>
      <c r="F10" s="198"/>
      <c r="G10" s="198"/>
      <c r="H10" s="197">
        <v>6115.63581098</v>
      </c>
      <c r="I10" s="197">
        <v>7.289261762</v>
      </c>
      <c r="J10" s="199">
        <v>0.259057285</v>
      </c>
      <c r="K10" s="200" t="s">
        <v>99</v>
      </c>
    </row>
    <row r="11" ht="18" customHeight="1" x14ac:dyDescent="0.2">
      <c r="B11" s="122" t="s">
        <v>158</v>
      </c>
      <c r="C11" s="119">
        <v>78515.35836149336</v>
      </c>
      <c r="D11" s="119" t="s">
        <v>157</v>
      </c>
      <c r="E11" s="119">
        <v>74.24842352702115</v>
      </c>
      <c r="F11" s="119">
        <v>11.613160546270699</v>
      </c>
      <c r="G11" s="119">
        <v>1.9424854981595372</v>
      </c>
      <c r="H11" s="119">
        <v>5829.641581</v>
      </c>
      <c r="I11" s="119">
        <v>0.911811462</v>
      </c>
      <c r="J11" s="119">
        <v>0.152514945</v>
      </c>
      <c r="K11" s="187" t="s">
        <v>99</v>
      </c>
    </row>
    <row r="12" ht="18" customHeight="1" x14ac:dyDescent="0.2">
      <c r="B12" s="122" t="s">
        <v>159</v>
      </c>
      <c r="C12" s="119">
        <v>210.5</v>
      </c>
      <c r="D12" s="119" t="s">
        <v>157</v>
      </c>
      <c r="E12" s="119">
        <v>92.75518764845606</v>
      </c>
      <c r="F12" s="119">
        <v>74.30878859857482</v>
      </c>
      <c r="G12" s="119">
        <v>3.2375296912114013</v>
      </c>
      <c r="H12" s="119">
        <v>19.524967</v>
      </c>
      <c r="I12" s="119">
        <v>0.015642</v>
      </c>
      <c r="J12" s="119">
        <v>0.0006815</v>
      </c>
      <c r="K12" s="187" t="s">
        <v>99</v>
      </c>
    </row>
    <row r="13" ht="18" customHeight="1" x14ac:dyDescent="0.2">
      <c r="B13" s="122" t="s">
        <v>160</v>
      </c>
      <c r="C13" s="119">
        <v>2730</v>
      </c>
      <c r="D13" s="119" t="s">
        <v>157</v>
      </c>
      <c r="E13" s="119">
        <v>55.04000073260073</v>
      </c>
      <c r="F13" s="119">
        <v>2.602179487179487</v>
      </c>
      <c r="G13" s="119">
        <v>1.008106227106227</v>
      </c>
      <c r="H13" s="119">
        <v>150.259202</v>
      </c>
      <c r="I13" s="119">
        <v>0.0071039499999999995</v>
      </c>
      <c r="J13" s="119">
        <v>0.00275213</v>
      </c>
      <c r="K13" s="187" t="s">
        <v>99</v>
      </c>
    </row>
    <row r="14" ht="18" customHeight="1" x14ac:dyDescent="0.2">
      <c r="B14" s="122" t="s">
        <v>161</v>
      </c>
      <c r="C14" s="119">
        <v>0.558</v>
      </c>
      <c r="D14" s="119" t="s">
        <v>157</v>
      </c>
      <c r="E14" s="119">
        <v>74.12935483870966</v>
      </c>
      <c r="F14" s="119">
        <v>1.7025089605734764</v>
      </c>
      <c r="G14" s="119">
        <v>1.021505376344086</v>
      </c>
      <c r="H14" s="119">
        <v>0.04136418</v>
      </c>
      <c r="I14" s="119">
        <v>9.5e-7</v>
      </c>
      <c r="J14" s="119">
        <v>5.7e-7</v>
      </c>
      <c r="K14" s="187" t="s">
        <v>99</v>
      </c>
    </row>
    <row r="15" ht="18" customHeight="1" x14ac:dyDescent="0.2">
      <c r="B15" s="122" t="s">
        <v>226</v>
      </c>
      <c r="C15" s="119">
        <v>1150</v>
      </c>
      <c r="D15" s="119" t="s">
        <v>157</v>
      </c>
      <c r="E15" s="119">
        <v>101.01625808695653</v>
      </c>
      <c r="F15" s="119">
        <v>49.10460869565217</v>
      </c>
      <c r="G15" s="119">
        <v>1.4350434782608694</v>
      </c>
      <c r="H15" s="119">
        <v>116.1686968</v>
      </c>
      <c r="I15" s="119">
        <v>0.056470299999999994</v>
      </c>
      <c r="J15" s="119">
        <v>0.0016503</v>
      </c>
      <c r="K15" s="187" t="s">
        <v>99</v>
      </c>
    </row>
    <row r="16" ht="18" customHeight="1" x14ac:dyDescent="0.2">
      <c r="B16" s="122" t="s">
        <v>227</v>
      </c>
      <c r="C16" s="119">
        <v>49428.822</v>
      </c>
      <c r="D16" s="119" t="s">
        <v>157</v>
      </c>
      <c r="E16" s="119">
        <v>110.87999951930878</v>
      </c>
      <c r="F16" s="119">
        <v>127.4202549273782</v>
      </c>
      <c r="G16" s="119">
        <v>2.0526048547141182</v>
      </c>
      <c r="H16" s="119">
        <v>5480.6677596</v>
      </c>
      <c r="I16" s="119">
        <v>6.2982331</v>
      </c>
      <c r="J16" s="119">
        <v>0.10145784000000001</v>
      </c>
      <c r="K16" s="187" t="s">
        <v>99</v>
      </c>
    </row>
    <row r="17" ht="18" customHeight="1" x14ac:dyDescent="0.2">
      <c r="B17" s="166" t="s">
        <v>228</v>
      </c>
      <c r="C17" s="125">
        <v>25098.684273261115</v>
      </c>
      <c r="D17" s="125" t="s">
        <v>157</v>
      </c>
      <c r="E17" s="49"/>
      <c r="F17" s="49"/>
      <c r="G17" s="49"/>
      <c r="H17" s="125">
        <v>1669.44517118</v>
      </c>
      <c r="I17" s="125">
        <v>0.259084284</v>
      </c>
      <c r="J17" s="201">
        <v>0.047143972000000006</v>
      </c>
      <c r="K17" s="187" t="s">
        <v>99</v>
      </c>
    </row>
    <row r="18" ht="18" customHeight="1" x14ac:dyDescent="0.2">
      <c r="B18" s="122" t="s">
        <v>158</v>
      </c>
      <c r="C18" s="119">
        <v>21440.404273261112</v>
      </c>
      <c r="D18" s="119" t="s">
        <v>157</v>
      </c>
      <c r="E18" s="119">
        <v>74.35809440348346</v>
      </c>
      <c r="F18" s="119">
        <v>11.360829809714733</v>
      </c>
      <c r="G18" s="119">
        <v>1.9370125427995573</v>
      </c>
      <c r="H18" s="119">
        <v>1594.267605</v>
      </c>
      <c r="I18" s="119">
        <v>0.243580784</v>
      </c>
      <c r="J18" s="119">
        <v>0.041530332</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1200</v>
      </c>
      <c r="D20" s="119" t="s">
        <v>157</v>
      </c>
      <c r="E20" s="119">
        <v>55.04000166666666</v>
      </c>
      <c r="F20" s="119">
        <v>2.555375</v>
      </c>
      <c r="G20" s="119">
        <v>1.0180250000000002</v>
      </c>
      <c r="H20" s="119">
        <v>66.048002</v>
      </c>
      <c r="I20" s="119">
        <v>0.00306645</v>
      </c>
      <c r="J20" s="119">
        <v>0.00122163</v>
      </c>
      <c r="K20" s="187" t="s">
        <v>99</v>
      </c>
    </row>
    <row r="21" ht="18" customHeight="1" x14ac:dyDescent="0.2">
      <c r="B21" s="122" t="s">
        <v>161</v>
      </c>
      <c r="C21" s="119">
        <v>0.558</v>
      </c>
      <c r="D21" s="119" t="s">
        <v>157</v>
      </c>
      <c r="E21" s="119">
        <v>74.12935483870966</v>
      </c>
      <c r="F21" s="119">
        <v>1.7025089605734764</v>
      </c>
      <c r="G21" s="119">
        <v>1.021505376344086</v>
      </c>
      <c r="H21" s="119">
        <v>0.04136418</v>
      </c>
      <c r="I21" s="119">
        <v>9.5e-7</v>
      </c>
      <c r="J21" s="119">
        <v>5.7e-7</v>
      </c>
      <c r="K21" s="187" t="s">
        <v>99</v>
      </c>
    </row>
    <row r="22" ht="18" customHeight="1" x14ac:dyDescent="0.2">
      <c r="B22" s="122" t="s">
        <v>226</v>
      </c>
      <c r="C22" s="119">
        <v>90</v>
      </c>
      <c r="D22" s="119" t="s">
        <v>157</v>
      </c>
      <c r="E22" s="119">
        <v>100.98</v>
      </c>
      <c r="F22" s="119">
        <v>50</v>
      </c>
      <c r="G22" s="119">
        <v>1.4</v>
      </c>
      <c r="H22" s="119">
        <v>9.0882</v>
      </c>
      <c r="I22" s="119">
        <v>0.0045</v>
      </c>
      <c r="J22" s="119">
        <v>0.000126</v>
      </c>
      <c r="K22" s="187" t="s">
        <v>99</v>
      </c>
    </row>
    <row r="23" ht="18" customHeight="1" x14ac:dyDescent="0.2">
      <c r="B23" s="122" t="s">
        <v>229</v>
      </c>
      <c r="C23" s="119">
        <v>2367.722000000001</v>
      </c>
      <c r="D23" s="119" t="s">
        <v>157</v>
      </c>
      <c r="E23" s="119">
        <v>110.87998996503808</v>
      </c>
      <c r="F23" s="119">
        <v>3.3517870763544013</v>
      </c>
      <c r="G23" s="119">
        <v>1.8014952768948371</v>
      </c>
      <c r="H23" s="119">
        <v>262.5329916</v>
      </c>
      <c r="I23" s="119">
        <v>0.0079361</v>
      </c>
      <c r="J23" s="119">
        <v>0.00426544</v>
      </c>
      <c r="K23" s="187" t="s">
        <v>99</v>
      </c>
    </row>
    <row r="24" ht="18" customHeight="1" x14ac:dyDescent="0.2">
      <c r="B24" s="175" t="s">
        <v>230</v>
      </c>
      <c r="C24" s="125">
        <v>19172.280000000002</v>
      </c>
      <c r="D24" s="125" t="s">
        <v>157</v>
      </c>
      <c r="E24" s="49"/>
      <c r="F24" s="49"/>
      <c r="G24" s="49"/>
      <c r="H24" s="125">
        <v>1231.68457118</v>
      </c>
      <c r="I24" s="125">
        <v>0.16339099</v>
      </c>
      <c r="J24" s="201">
        <v>0.037322110000000006</v>
      </c>
      <c r="K24" s="187" t="s">
        <v>99</v>
      </c>
    </row>
    <row r="25" ht="18" customHeight="1" x14ac:dyDescent="0.2">
      <c r="B25" s="122" t="s">
        <v>158</v>
      </c>
      <c r="C25" s="167">
        <v>15514</v>
      </c>
      <c r="D25" s="119" t="s">
        <v>157</v>
      </c>
      <c r="E25" s="119">
        <v>74.54602326930514</v>
      </c>
      <c r="F25" s="119">
        <v>9.532518370504063</v>
      </c>
      <c r="G25" s="119">
        <v>2.043861673327317</v>
      </c>
      <c r="H25" s="167">
        <v>1156.507005</v>
      </c>
      <c r="I25" s="167">
        <v>0.14788749</v>
      </c>
      <c r="J25" s="167">
        <v>0.03170847</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1200</v>
      </c>
      <c r="D27" s="119" t="s">
        <v>157</v>
      </c>
      <c r="E27" s="119">
        <v>55.04000166666666</v>
      </c>
      <c r="F27" s="119">
        <v>2.555375</v>
      </c>
      <c r="G27" s="119">
        <v>1.0180250000000002</v>
      </c>
      <c r="H27" s="167">
        <v>66.048002</v>
      </c>
      <c r="I27" s="167">
        <v>0.00306645</v>
      </c>
      <c r="J27" s="167">
        <v>0.00122163</v>
      </c>
      <c r="K27" s="191" t="s">
        <v>99</v>
      </c>
    </row>
    <row r="28" ht="18" customHeight="1" x14ac:dyDescent="0.2">
      <c r="B28" s="122" t="s">
        <v>161</v>
      </c>
      <c r="C28" s="167">
        <v>0.558</v>
      </c>
      <c r="D28" s="119" t="s">
        <v>157</v>
      </c>
      <c r="E28" s="119">
        <v>74.12935483870966</v>
      </c>
      <c r="F28" s="119">
        <v>1.7025089605734764</v>
      </c>
      <c r="G28" s="119">
        <v>1.021505376344086</v>
      </c>
      <c r="H28" s="167">
        <v>0.04136418</v>
      </c>
      <c r="I28" s="167">
        <v>9.5e-7</v>
      </c>
      <c r="J28" s="167">
        <v>5.7e-7</v>
      </c>
      <c r="K28" s="191" t="s">
        <v>99</v>
      </c>
    </row>
    <row r="29" ht="18" customHeight="1" x14ac:dyDescent="0.2">
      <c r="B29" s="122" t="s">
        <v>226</v>
      </c>
      <c r="C29" s="167">
        <v>90</v>
      </c>
      <c r="D29" s="119" t="s">
        <v>157</v>
      </c>
      <c r="E29" s="119">
        <v>100.98</v>
      </c>
      <c r="F29" s="119">
        <v>50</v>
      </c>
      <c r="G29" s="119">
        <v>1.4</v>
      </c>
      <c r="H29" s="167">
        <v>9.0882</v>
      </c>
      <c r="I29" s="167">
        <v>0.0045</v>
      </c>
      <c r="J29" s="167">
        <v>0.000126</v>
      </c>
      <c r="K29" s="191" t="s">
        <v>99</v>
      </c>
    </row>
    <row r="30" ht="18" customHeight="1" x14ac:dyDescent="0.2">
      <c r="B30" s="122" t="s">
        <v>229</v>
      </c>
      <c r="C30" s="167">
        <v>2367.722000000001</v>
      </c>
      <c r="D30" s="119" t="s">
        <v>157</v>
      </c>
      <c r="E30" s="119">
        <v>110.87998996503808</v>
      </c>
      <c r="F30" s="119">
        <v>3.3517870763544013</v>
      </c>
      <c r="G30" s="119">
        <v>1.8014952768948371</v>
      </c>
      <c r="H30" s="167">
        <v>262.5329916</v>
      </c>
      <c r="I30" s="167">
        <v>0.0079361</v>
      </c>
      <c r="J30" s="167">
        <v>0.00426544</v>
      </c>
      <c r="K30" s="191" t="s">
        <v>99</v>
      </c>
    </row>
    <row r="31" ht="18" customHeight="1" x14ac:dyDescent="0.2">
      <c r="B31" s="175" t="s">
        <v>231</v>
      </c>
      <c r="C31" s="125">
        <v>5926.404273261113</v>
      </c>
      <c r="D31" s="125" t="s">
        <v>157</v>
      </c>
      <c r="E31" s="49"/>
      <c r="F31" s="49"/>
      <c r="G31" s="49"/>
      <c r="H31" s="125">
        <v>437.7606</v>
      </c>
      <c r="I31" s="125">
        <v>0.095693294</v>
      </c>
      <c r="J31" s="201">
        <v>0.009821862</v>
      </c>
      <c r="K31" s="202"/>
    </row>
    <row r="32" ht="18" customHeight="1" x14ac:dyDescent="0.2">
      <c r="B32" s="122" t="s">
        <v>158</v>
      </c>
      <c r="C32" s="167">
        <v>5926.404273261113</v>
      </c>
      <c r="D32" s="119" t="s">
        <v>157</v>
      </c>
      <c r="E32" s="119">
        <v>73.86613869308552</v>
      </c>
      <c r="F32" s="119">
        <v>16.14693996353762</v>
      </c>
      <c r="G32" s="119">
        <v>1.6573054329611807</v>
      </c>
      <c r="H32" s="167">
        <v>437.7606</v>
      </c>
      <c r="I32" s="167">
        <v>0.095693294</v>
      </c>
      <c r="J32" s="167">
        <v>0.009821862</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t="s">
        <v>99</v>
      </c>
      <c r="D36" s="119" t="s">
        <v>157</v>
      </c>
      <c r="E36" s="119" t="s">
        <v>99</v>
      </c>
      <c r="F36" s="119" t="s">
        <v>99</v>
      </c>
      <c r="G36" s="119" t="s">
        <v>99</v>
      </c>
      <c r="H36" s="167" t="s">
        <v>99</v>
      </c>
      <c r="I36" s="167" t="s">
        <v>99</v>
      </c>
      <c r="J36" s="167" t="s">
        <v>99</v>
      </c>
      <c r="K36" s="202"/>
    </row>
    <row r="37" ht="18" customHeight="1" x14ac:dyDescent="0.2">
      <c r="B37" s="166" t="s">
        <v>232</v>
      </c>
      <c r="C37" s="125">
        <v>79818.0726661318</v>
      </c>
      <c r="D37" s="125" t="s">
        <v>157</v>
      </c>
      <c r="E37" s="49"/>
      <c r="F37" s="49"/>
      <c r="G37" s="49"/>
      <c r="H37" s="119">
        <v>2722.6268500000006</v>
      </c>
      <c r="I37" s="119">
        <v>6.813218635999999</v>
      </c>
      <c r="J37" s="119">
        <v>0.16036751800000001</v>
      </c>
      <c r="K37" s="187" t="s">
        <v>99</v>
      </c>
    </row>
    <row r="38" ht="18" customHeight="1" x14ac:dyDescent="0.2">
      <c r="B38" s="122" t="s">
        <v>158</v>
      </c>
      <c r="C38" s="119">
        <v>35388.0726661318</v>
      </c>
      <c r="D38" s="119" t="s">
        <v>157</v>
      </c>
      <c r="E38" s="119">
        <v>74.06579540875859</v>
      </c>
      <c r="F38" s="119">
        <v>13.972465826691439</v>
      </c>
      <c r="G38" s="119">
        <v>1.9422792150469812</v>
      </c>
      <c r="H38" s="119">
        <v>2621.04575</v>
      </c>
      <c r="I38" s="119">
        <v>0.49445863599999995</v>
      </c>
      <c r="J38" s="119">
        <v>0.068733518</v>
      </c>
      <c r="K38" s="187" t="s">
        <v>99</v>
      </c>
    </row>
    <row r="39" ht="18" customHeight="1" x14ac:dyDescent="0.2">
      <c r="B39" s="122" t="s">
        <v>159</v>
      </c>
      <c r="C39" s="119">
        <v>50</v>
      </c>
      <c r="D39" s="119" t="s">
        <v>157</v>
      </c>
      <c r="E39" s="119">
        <v>89.87</v>
      </c>
      <c r="F39" s="119">
        <v>300</v>
      </c>
      <c r="G39" s="119">
        <v>4</v>
      </c>
      <c r="H39" s="119">
        <v>4.4935</v>
      </c>
      <c r="I39" s="119">
        <v>0.015</v>
      </c>
      <c r="J39" s="119">
        <v>0.0002</v>
      </c>
      <c r="K39" s="187" t="s">
        <v>99</v>
      </c>
    </row>
    <row r="40" ht="18" customHeight="1" x14ac:dyDescent="0.2">
      <c r="B40" s="122" t="s">
        <v>160</v>
      </c>
      <c r="C40" s="119">
        <v>920</v>
      </c>
      <c r="D40" s="119" t="s">
        <v>157</v>
      </c>
      <c r="E40" s="119">
        <v>55.040000000000006</v>
      </c>
      <c r="F40" s="119">
        <v>3</v>
      </c>
      <c r="G40" s="119">
        <v>1</v>
      </c>
      <c r="H40" s="119">
        <v>50.6368</v>
      </c>
      <c r="I40" s="119">
        <v>0.00276</v>
      </c>
      <c r="J40" s="119">
        <v>0.00092</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460</v>
      </c>
      <c r="D42" s="119" t="s">
        <v>157</v>
      </c>
      <c r="E42" s="119">
        <v>100.98</v>
      </c>
      <c r="F42" s="119">
        <v>50</v>
      </c>
      <c r="G42" s="119">
        <v>1.4</v>
      </c>
      <c r="H42" s="119">
        <v>46.4508</v>
      </c>
      <c r="I42" s="119">
        <v>0.023</v>
      </c>
      <c r="J42" s="119">
        <v>0.000644</v>
      </c>
      <c r="K42" s="187" t="s">
        <v>99</v>
      </c>
    </row>
    <row r="43" ht="18" customHeight="1" x14ac:dyDescent="0.2">
      <c r="B43" s="122" t="s">
        <v>229</v>
      </c>
      <c r="C43" s="119">
        <v>43000</v>
      </c>
      <c r="D43" s="119" t="s">
        <v>157</v>
      </c>
      <c r="E43" s="119">
        <v>110.88</v>
      </c>
      <c r="F43" s="119">
        <v>146</v>
      </c>
      <c r="G43" s="119">
        <v>2.09</v>
      </c>
      <c r="H43" s="119">
        <v>4767.84</v>
      </c>
      <c r="I43" s="119">
        <v>6.278</v>
      </c>
      <c r="J43" s="119">
        <v>0.08987</v>
      </c>
      <c r="K43" s="187" t="s">
        <v>99</v>
      </c>
    </row>
    <row r="44" ht="18" customHeight="1" x14ac:dyDescent="0.2">
      <c r="B44" s="175" t="s">
        <v>233</v>
      </c>
      <c r="C44" s="125">
        <v>77510</v>
      </c>
      <c r="D44" s="125" t="s">
        <v>157</v>
      </c>
      <c r="E44" s="49"/>
      <c r="F44" s="49"/>
      <c r="G44" s="49"/>
      <c r="H44" s="125">
        <v>2553.8901000000005</v>
      </c>
      <c r="I44" s="125">
        <v>6.649559999999999</v>
      </c>
      <c r="J44" s="201">
        <v>0.15779400000000002</v>
      </c>
      <c r="K44" s="187" t="s">
        <v>99</v>
      </c>
    </row>
    <row r="45" ht="18" customHeight="1" x14ac:dyDescent="0.2">
      <c r="B45" s="122" t="s">
        <v>158</v>
      </c>
      <c r="C45" s="167">
        <v>33080</v>
      </c>
      <c r="D45" s="119" t="s">
        <v>157</v>
      </c>
      <c r="E45" s="119">
        <v>74.13267835550181</v>
      </c>
      <c r="F45" s="119">
        <v>10</v>
      </c>
      <c r="G45" s="119">
        <v>2</v>
      </c>
      <c r="H45" s="167">
        <v>2452.309</v>
      </c>
      <c r="I45" s="167">
        <v>0.3308</v>
      </c>
      <c r="J45" s="167">
        <v>0.06616</v>
      </c>
      <c r="K45" s="191" t="s">
        <v>99</v>
      </c>
    </row>
    <row r="46" ht="18" customHeight="1" x14ac:dyDescent="0.2">
      <c r="B46" s="122" t="s">
        <v>159</v>
      </c>
      <c r="C46" s="167">
        <v>50</v>
      </c>
      <c r="D46" s="119" t="s">
        <v>157</v>
      </c>
      <c r="E46" s="119">
        <v>89.87</v>
      </c>
      <c r="F46" s="119">
        <v>300</v>
      </c>
      <c r="G46" s="119">
        <v>4</v>
      </c>
      <c r="H46" s="167">
        <v>4.4935</v>
      </c>
      <c r="I46" s="167">
        <v>0.015</v>
      </c>
      <c r="J46" s="167">
        <v>0.0002</v>
      </c>
      <c r="K46" s="191" t="s">
        <v>99</v>
      </c>
    </row>
    <row r="47" ht="18" customHeight="1" x14ac:dyDescent="0.2">
      <c r="B47" s="122" t="s">
        <v>160</v>
      </c>
      <c r="C47" s="167">
        <v>920</v>
      </c>
      <c r="D47" s="119" t="s">
        <v>157</v>
      </c>
      <c r="E47" s="119">
        <v>55.040000000000006</v>
      </c>
      <c r="F47" s="119">
        <v>3</v>
      </c>
      <c r="G47" s="119">
        <v>1</v>
      </c>
      <c r="H47" s="167">
        <v>50.6368</v>
      </c>
      <c r="I47" s="167">
        <v>0.00276</v>
      </c>
      <c r="J47" s="167">
        <v>0.00092</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460</v>
      </c>
      <c r="D49" s="119" t="s">
        <v>157</v>
      </c>
      <c r="E49" s="119">
        <v>100.98</v>
      </c>
      <c r="F49" s="119">
        <v>50</v>
      </c>
      <c r="G49" s="119">
        <v>1.4</v>
      </c>
      <c r="H49" s="167">
        <v>46.4508</v>
      </c>
      <c r="I49" s="167">
        <v>0.023</v>
      </c>
      <c r="J49" s="167">
        <v>0.000644</v>
      </c>
      <c r="K49" s="191" t="s">
        <v>99</v>
      </c>
    </row>
    <row r="50" ht="18" customHeight="1" x14ac:dyDescent="0.2">
      <c r="B50" s="122" t="s">
        <v>229</v>
      </c>
      <c r="C50" s="167">
        <v>43000</v>
      </c>
      <c r="D50" s="119" t="s">
        <v>157</v>
      </c>
      <c r="E50" s="119">
        <v>110.88</v>
      </c>
      <c r="F50" s="119">
        <v>146</v>
      </c>
      <c r="G50" s="119">
        <v>2.09</v>
      </c>
      <c r="H50" s="167">
        <v>4767.84</v>
      </c>
      <c r="I50" s="167">
        <v>6.278</v>
      </c>
      <c r="J50" s="167">
        <v>0.08987</v>
      </c>
      <c r="K50" s="191" t="s">
        <v>99</v>
      </c>
    </row>
    <row r="51" ht="18" customHeight="1" x14ac:dyDescent="0.2">
      <c r="B51" s="175" t="s">
        <v>234</v>
      </c>
      <c r="C51" s="125">
        <v>2308.072666131798</v>
      </c>
      <c r="D51" s="125" t="s">
        <v>157</v>
      </c>
      <c r="E51" s="49"/>
      <c r="F51" s="49"/>
      <c r="G51" s="49"/>
      <c r="H51" s="125">
        <v>168.73675</v>
      </c>
      <c r="I51" s="125">
        <v>0.163658636</v>
      </c>
      <c r="J51" s="201">
        <v>0.002573518</v>
      </c>
      <c r="K51" s="202"/>
    </row>
    <row r="52" ht="18" customHeight="1" x14ac:dyDescent="0.2">
      <c r="B52" s="122" t="s">
        <v>158</v>
      </c>
      <c r="C52" s="167">
        <v>2308.072666131798</v>
      </c>
      <c r="D52" s="119" t="s">
        <v>157</v>
      </c>
      <c r="E52" s="119">
        <v>73.10720865768643</v>
      </c>
      <c r="F52" s="119">
        <v>70.90705522468788</v>
      </c>
      <c r="G52" s="119">
        <v>1.1150073556016213</v>
      </c>
      <c r="H52" s="167">
        <v>168.73675</v>
      </c>
      <c r="I52" s="167">
        <v>0.163658636</v>
      </c>
      <c r="J52" s="167">
        <v>0.002573518</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t="s">
        <v>99</v>
      </c>
      <c r="D56" s="119" t="s">
        <v>157</v>
      </c>
      <c r="E56" s="119" t="s">
        <v>99</v>
      </c>
      <c r="F56" s="119" t="s">
        <v>99</v>
      </c>
      <c r="G56" s="119" t="s">
        <v>99</v>
      </c>
      <c r="H56" s="167" t="s">
        <v>99</v>
      </c>
      <c r="I56" s="167" t="s">
        <v>99</v>
      </c>
      <c r="J56" s="167" t="s">
        <v>99</v>
      </c>
      <c r="K56" s="202"/>
    </row>
    <row r="57" ht="18" customHeight="1" x14ac:dyDescent="0.2">
      <c r="B57" s="192" t="s">
        <v>235</v>
      </c>
      <c r="C57" s="125">
        <v>27118.48142210045</v>
      </c>
      <c r="D57" s="125" t="s">
        <v>157</v>
      </c>
      <c r="E57" s="49"/>
      <c r="F57" s="49"/>
      <c r="G57" s="49"/>
      <c r="H57" s="119">
        <v>1723.5637898</v>
      </c>
      <c r="I57" s="119">
        <v>0.216958842</v>
      </c>
      <c r="J57" s="119">
        <v>0.051545795000000005</v>
      </c>
      <c r="K57" s="187" t="s">
        <v>99</v>
      </c>
    </row>
    <row r="58" ht="18" customHeight="1" x14ac:dyDescent="0.2">
      <c r="B58" s="122" t="s">
        <v>158</v>
      </c>
      <c r="C58" s="119">
        <v>21686.88142210045</v>
      </c>
      <c r="D58" s="119" t="s">
        <v>157</v>
      </c>
      <c r="E58" s="119">
        <v>74.43800676453584</v>
      </c>
      <c r="F58" s="119">
        <v>8.012772266228843</v>
      </c>
      <c r="G58" s="119">
        <v>1.9482328591949223</v>
      </c>
      <c r="H58" s="119">
        <v>1614.328226</v>
      </c>
      <c r="I58" s="119">
        <v>0.17377204200000002</v>
      </c>
      <c r="J58" s="119">
        <v>0.042251095</v>
      </c>
      <c r="K58" s="187" t="s">
        <v>99</v>
      </c>
    </row>
    <row r="59" ht="18" customHeight="1" x14ac:dyDescent="0.2">
      <c r="B59" s="122" t="s">
        <v>159</v>
      </c>
      <c r="C59" s="119">
        <v>160.5</v>
      </c>
      <c r="D59" s="119" t="s">
        <v>157</v>
      </c>
      <c r="E59" s="119">
        <v>93.654</v>
      </c>
      <c r="F59" s="119">
        <v>4</v>
      </c>
      <c r="G59" s="119">
        <v>3</v>
      </c>
      <c r="H59" s="119">
        <v>15.031467</v>
      </c>
      <c r="I59" s="119">
        <v>0.000642</v>
      </c>
      <c r="J59" s="119">
        <v>0.0004815</v>
      </c>
      <c r="K59" s="187" t="s">
        <v>99</v>
      </c>
    </row>
    <row r="60" ht="18" customHeight="1" x14ac:dyDescent="0.2">
      <c r="B60" s="122" t="s">
        <v>160</v>
      </c>
      <c r="C60" s="119">
        <v>610</v>
      </c>
      <c r="D60" s="119" t="s">
        <v>157</v>
      </c>
      <c r="E60" s="119">
        <v>55.03999999999999</v>
      </c>
      <c r="F60" s="119">
        <v>2.0942622950819674</v>
      </c>
      <c r="G60" s="119">
        <v>1.0008196721311475</v>
      </c>
      <c r="H60" s="119">
        <v>33.5744</v>
      </c>
      <c r="I60" s="119">
        <v>0.0012775</v>
      </c>
      <c r="J60" s="119">
        <v>0.0006105</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600</v>
      </c>
      <c r="D62" s="119" t="s">
        <v>157</v>
      </c>
      <c r="E62" s="119">
        <v>101.04949466666666</v>
      </c>
      <c r="F62" s="119">
        <v>48.283833333333334</v>
      </c>
      <c r="G62" s="119">
        <v>1.4671666666666665</v>
      </c>
      <c r="H62" s="119">
        <v>60.6296968</v>
      </c>
      <c r="I62" s="119">
        <v>0.0289703</v>
      </c>
      <c r="J62" s="119">
        <v>0.0008803</v>
      </c>
      <c r="K62" s="187" t="s">
        <v>99</v>
      </c>
    </row>
    <row r="63" ht="18" customHeight="1" x14ac:dyDescent="0.2">
      <c r="B63" s="122" t="s">
        <v>229</v>
      </c>
      <c r="C63" s="119">
        <v>4061.1</v>
      </c>
      <c r="D63" s="119" t="s">
        <v>157</v>
      </c>
      <c r="E63" s="119">
        <v>110.88</v>
      </c>
      <c r="F63" s="119">
        <v>3.027997340621999</v>
      </c>
      <c r="G63" s="119">
        <v>1.8030582847011893</v>
      </c>
      <c r="H63" s="119">
        <v>450.294768</v>
      </c>
      <c r="I63" s="119">
        <v>0.012297</v>
      </c>
      <c r="J63" s="119">
        <v>0.0073224</v>
      </c>
      <c r="K63" s="187" t="s">
        <v>99</v>
      </c>
    </row>
    <row r="64" ht="18" customHeight="1" x14ac:dyDescent="0.2">
      <c r="B64" s="203" t="s">
        <v>236</v>
      </c>
      <c r="C64" s="119">
        <v>12993.420947150957</v>
      </c>
      <c r="D64" s="119" t="s">
        <v>157</v>
      </c>
      <c r="E64" s="49"/>
      <c r="F64" s="49"/>
      <c r="G64" s="49"/>
      <c r="H64" s="119">
        <v>677.3278198</v>
      </c>
      <c r="I64" s="119">
        <v>0.11749902000000001</v>
      </c>
      <c r="J64" s="119">
        <v>0.024487960000000003</v>
      </c>
      <c r="K64" s="187" t="s">
        <v>99</v>
      </c>
    </row>
    <row r="65" ht="18" customHeight="1" x14ac:dyDescent="0.2">
      <c r="B65" s="122" t="s">
        <v>158</v>
      </c>
      <c r="C65" s="167">
        <v>7561.820947150957</v>
      </c>
      <c r="D65" s="119" t="s">
        <v>157</v>
      </c>
      <c r="E65" s="179">
        <v>75.12638291363383</v>
      </c>
      <c r="F65" s="179">
        <v>9.827291669475244</v>
      </c>
      <c r="G65" s="179">
        <v>2.0092065266004897</v>
      </c>
      <c r="H65" s="167">
        <v>568.092256</v>
      </c>
      <c r="I65" s="167">
        <v>0.07431222</v>
      </c>
      <c r="J65" s="167">
        <v>0.01519326</v>
      </c>
      <c r="K65" s="191" t="s">
        <v>99</v>
      </c>
    </row>
    <row r="66" ht="18" customHeight="1" x14ac:dyDescent="0.2">
      <c r="B66" s="122" t="s">
        <v>159</v>
      </c>
      <c r="C66" s="167">
        <v>160.5</v>
      </c>
      <c r="D66" s="119" t="s">
        <v>157</v>
      </c>
      <c r="E66" s="179">
        <v>93.654</v>
      </c>
      <c r="F66" s="179">
        <v>4</v>
      </c>
      <c r="G66" s="179">
        <v>3</v>
      </c>
      <c r="H66" s="167">
        <v>15.031467</v>
      </c>
      <c r="I66" s="167">
        <v>0.000642</v>
      </c>
      <c r="J66" s="167">
        <v>0.0004815</v>
      </c>
      <c r="K66" s="191" t="s">
        <v>99</v>
      </c>
    </row>
    <row r="67" ht="18" customHeight="1" x14ac:dyDescent="0.2">
      <c r="B67" s="122" t="s">
        <v>160</v>
      </c>
      <c r="C67" s="167">
        <v>610</v>
      </c>
      <c r="D67" s="119" t="s">
        <v>157</v>
      </c>
      <c r="E67" s="179">
        <v>55.03999999999999</v>
      </c>
      <c r="F67" s="179">
        <v>2.0942622950819674</v>
      </c>
      <c r="G67" s="179">
        <v>1.0008196721311475</v>
      </c>
      <c r="H67" s="167">
        <v>33.5744</v>
      </c>
      <c r="I67" s="167">
        <v>0.0012775</v>
      </c>
      <c r="J67" s="167">
        <v>0.0006105</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600</v>
      </c>
      <c r="D69" s="119" t="s">
        <v>157</v>
      </c>
      <c r="E69" s="179">
        <v>101.04949466666666</v>
      </c>
      <c r="F69" s="179">
        <v>48.283833333333334</v>
      </c>
      <c r="G69" s="179">
        <v>1.4671666666666665</v>
      </c>
      <c r="H69" s="167">
        <v>60.6296968</v>
      </c>
      <c r="I69" s="167">
        <v>0.0289703</v>
      </c>
      <c r="J69" s="167">
        <v>0.0008803</v>
      </c>
      <c r="K69" s="191" t="s">
        <v>99</v>
      </c>
    </row>
    <row r="70" ht="18" customHeight="1" x14ac:dyDescent="0.2">
      <c r="B70" s="122" t="s">
        <v>229</v>
      </c>
      <c r="C70" s="167">
        <v>4061.1</v>
      </c>
      <c r="D70" s="119" t="s">
        <v>157</v>
      </c>
      <c r="E70" s="179">
        <v>110.88</v>
      </c>
      <c r="F70" s="179">
        <v>3.027997340621999</v>
      </c>
      <c r="G70" s="179">
        <v>1.8030582847011893</v>
      </c>
      <c r="H70" s="167">
        <v>450.294768</v>
      </c>
      <c r="I70" s="167">
        <v>0.012297</v>
      </c>
      <c r="J70" s="167">
        <v>0.0073224</v>
      </c>
      <c r="K70" s="191" t="s">
        <v>99</v>
      </c>
    </row>
    <row r="71" ht="18" customHeight="1" x14ac:dyDescent="0.2">
      <c r="B71" s="203" t="s">
        <v>237</v>
      </c>
      <c r="C71" s="119">
        <v>12167.402968949493</v>
      </c>
      <c r="D71" s="119" t="s">
        <v>157</v>
      </c>
      <c r="E71" s="49"/>
      <c r="F71" s="49"/>
      <c r="G71" s="49"/>
      <c r="H71" s="119">
        <v>901.17355</v>
      </c>
      <c r="I71" s="119">
        <v>0.091629192</v>
      </c>
      <c r="J71" s="119">
        <v>0.02314252</v>
      </c>
      <c r="K71" s="202"/>
    </row>
    <row r="72" ht="18" customHeight="1" x14ac:dyDescent="0.2">
      <c r="B72" s="122" t="s">
        <v>187</v>
      </c>
      <c r="C72" s="167">
        <v>359.175541946243</v>
      </c>
      <c r="D72" s="119" t="s">
        <v>157</v>
      </c>
      <c r="E72" s="119">
        <v>72.90000833051958</v>
      </c>
      <c r="F72" s="119">
        <v>133.99011452512238</v>
      </c>
      <c r="G72" s="119">
        <v>0.39487376905309224</v>
      </c>
      <c r="H72" s="167">
        <v>26.1839</v>
      </c>
      <c r="I72" s="167">
        <v>0.048125972</v>
      </c>
      <c r="J72" s="167">
        <v>0.000141829</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11808.22742700325</v>
      </c>
      <c r="D75" s="119" t="s">
        <v>157</v>
      </c>
      <c r="E75" s="49"/>
      <c r="F75" s="49"/>
      <c r="G75" s="49"/>
      <c r="H75" s="119">
        <v>874.98965</v>
      </c>
      <c r="I75" s="119">
        <v>0.04350322</v>
      </c>
      <c r="J75" s="119">
        <v>0.023000691</v>
      </c>
      <c r="K75" s="202"/>
    </row>
    <row r="76" ht="18" customHeight="1" x14ac:dyDescent="0.2">
      <c r="B76" s="204" t="s">
        <v>191</v>
      </c>
      <c r="C76" s="167">
        <v>11808.22742700325</v>
      </c>
      <c r="D76" s="119" t="s">
        <v>157</v>
      </c>
      <c r="E76" s="119">
        <v>74.09999980175341</v>
      </c>
      <c r="F76" s="119">
        <v>3.6841448277424025</v>
      </c>
      <c r="G76" s="119">
        <v>1.947852981506914</v>
      </c>
      <c r="H76" s="167">
        <v>874.98965</v>
      </c>
      <c r="I76" s="167">
        <v>0.04350322</v>
      </c>
      <c r="J76" s="167">
        <v>0.023000691</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t="s">
        <v>99</v>
      </c>
      <c r="D78" s="119" t="s">
        <v>157</v>
      </c>
      <c r="E78" s="119" t="s">
        <v>99</v>
      </c>
      <c r="F78" s="119" t="s">
        <v>99</v>
      </c>
      <c r="G78" s="119" t="s">
        <v>99</v>
      </c>
      <c r="H78" s="167" t="s">
        <v>99</v>
      </c>
      <c r="I78" s="167" t="s">
        <v>99</v>
      </c>
      <c r="J78" s="167" t="s">
        <v>99</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1957.657506</v>
      </c>
      <c r="D80" s="119" t="s">
        <v>157</v>
      </c>
      <c r="E80" s="49"/>
      <c r="F80" s="49"/>
      <c r="G80" s="49"/>
      <c r="H80" s="119">
        <v>145.06242</v>
      </c>
      <c r="I80" s="119">
        <v>0.00783063</v>
      </c>
      <c r="J80" s="119">
        <v>0.003915315</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1957.657506</v>
      </c>
      <c r="D82" s="119" t="s">
        <v>157</v>
      </c>
      <c r="E82" s="119">
        <v>74.0999993897809</v>
      </c>
      <c r="F82" s="119">
        <v>3.99999998774045</v>
      </c>
      <c r="G82" s="119">
        <v>1.999999993870225</v>
      </c>
      <c r="H82" s="167">
        <v>145.06242</v>
      </c>
      <c r="I82" s="167">
        <v>0.00783063</v>
      </c>
      <c r="J82" s="167">
        <v>0.003915315</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t="s">
        <v>99</v>
      </c>
      <c r="D86" s="119" t="s">
        <v>157</v>
      </c>
      <c r="E86" s="119" t="s">
        <v>99</v>
      </c>
      <c r="F86" s="119" t="s">
        <v>99</v>
      </c>
      <c r="G86" s="119" t="s">
        <v>99</v>
      </c>
      <c r="H86" s="167" t="s">
        <v>99</v>
      </c>
      <c r="I86" s="167" t="s">
        <v>99</v>
      </c>
      <c r="J86" s="167" t="s">
        <v>99</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19643.80085146548</v>
      </c>
      <c r="D88" s="197" t="s">
        <v>157</v>
      </c>
      <c r="E88" s="198"/>
      <c r="F88" s="198"/>
      <c r="G88" s="198"/>
      <c r="H88" s="197">
        <v>1328.0193134</v>
      </c>
      <c r="I88" s="197">
        <v>0.15424872</v>
      </c>
      <c r="J88" s="199">
        <v>0.03253783</v>
      </c>
      <c r="K88" s="206" t="s">
        <v>99</v>
      </c>
    </row>
    <row r="89" ht="18" customHeight="1" x14ac:dyDescent="0.2">
      <c r="B89" s="122" t="s">
        <v>158</v>
      </c>
      <c r="C89" s="197">
        <v>13714.773708654762</v>
      </c>
      <c r="D89" s="119" t="s">
        <v>157</v>
      </c>
      <c r="E89" s="119">
        <v>74.56948606848823</v>
      </c>
      <c r="F89" s="119">
        <v>8.522602157572523</v>
      </c>
      <c r="G89" s="119">
        <v>1.9401319019364218</v>
      </c>
      <c r="H89" s="119">
        <v>1022.703627</v>
      </c>
      <c r="I89" s="119">
        <v>0.11688556</v>
      </c>
      <c r="J89" s="119">
        <v>0.02660847</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5547.16</v>
      </c>
      <c r="D91" s="119" t="s">
        <v>157</v>
      </c>
      <c r="E91" s="119">
        <v>55.04</v>
      </c>
      <c r="F91" s="119">
        <v>2.6956424548778113</v>
      </c>
      <c r="G91" s="119">
        <v>1</v>
      </c>
      <c r="H91" s="119">
        <v>305.3156864</v>
      </c>
      <c r="I91" s="119">
        <v>0.01495316</v>
      </c>
      <c r="J91" s="119">
        <v>0.00554716</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t="s">
        <v>99</v>
      </c>
      <c r="D93" s="119" t="s">
        <v>157</v>
      </c>
      <c r="E93" s="119" t="s">
        <v>99</v>
      </c>
      <c r="F93" s="119" t="s">
        <v>99</v>
      </c>
      <c r="G93" s="119" t="s">
        <v>99</v>
      </c>
      <c r="H93" s="119" t="s">
        <v>99</v>
      </c>
      <c r="I93" s="119" t="s">
        <v>99</v>
      </c>
      <c r="J93" s="119" t="s">
        <v>99</v>
      </c>
      <c r="K93" s="187" t="s">
        <v>99</v>
      </c>
    </row>
    <row r="94" ht="18" customHeight="1" x14ac:dyDescent="0.2">
      <c r="B94" s="122" t="s">
        <v>229</v>
      </c>
      <c r="C94" s="197">
        <v>381.86714281072</v>
      </c>
      <c r="D94" s="119" t="s">
        <v>157</v>
      </c>
      <c r="E94" s="119">
        <v>61.99854175915596</v>
      </c>
      <c r="F94" s="119">
        <v>58.68533185403689</v>
      </c>
      <c r="G94" s="119">
        <v>1.0008716570554619</v>
      </c>
      <c r="H94" s="119">
        <v>23.675206</v>
      </c>
      <c r="I94" s="119">
        <v>0.02241</v>
      </c>
      <c r="J94" s="119">
        <v>0.0003822</v>
      </c>
      <c r="K94" s="187" t="s">
        <v>99</v>
      </c>
    </row>
    <row r="95" ht="18" customHeight="1" x14ac:dyDescent="0.2">
      <c r="B95" s="207" t="s">
        <v>242</v>
      </c>
      <c r="C95" s="125">
        <v>19643.80085146548</v>
      </c>
      <c r="D95" s="125" t="s">
        <v>157</v>
      </c>
      <c r="E95" s="49"/>
      <c r="F95" s="49"/>
      <c r="G95" s="49"/>
      <c r="H95" s="125">
        <v>1328.0193134</v>
      </c>
      <c r="I95" s="125">
        <v>0.15424872</v>
      </c>
      <c r="J95" s="201">
        <v>0.03253783</v>
      </c>
      <c r="K95" s="187" t="s">
        <v>99</v>
      </c>
    </row>
    <row r="96" ht="18" customHeight="1" x14ac:dyDescent="0.2">
      <c r="B96" s="208" t="s">
        <v>243</v>
      </c>
      <c r="C96" s="179">
        <v>19643.80085146548</v>
      </c>
      <c r="D96" s="179" t="s">
        <v>157</v>
      </c>
      <c r="E96" s="49"/>
      <c r="F96" s="49"/>
      <c r="G96" s="49"/>
      <c r="H96" s="179">
        <v>1328.0193134</v>
      </c>
      <c r="I96" s="179">
        <v>0.15424872</v>
      </c>
      <c r="J96" s="179">
        <v>0.03253783</v>
      </c>
      <c r="K96" s="195" t="s">
        <v>99</v>
      </c>
    </row>
    <row r="97" ht="18" customHeight="1" x14ac:dyDescent="0.2">
      <c r="B97" s="122" t="s">
        <v>158</v>
      </c>
      <c r="C97" s="167">
        <v>13714.773708654762</v>
      </c>
      <c r="D97" s="119" t="s">
        <v>157</v>
      </c>
      <c r="E97" s="119">
        <v>74.56948606848823</v>
      </c>
      <c r="F97" s="119">
        <v>8.522602157572523</v>
      </c>
      <c r="G97" s="119">
        <v>1.9401319019364218</v>
      </c>
      <c r="H97" s="167">
        <v>1022.703627</v>
      </c>
      <c r="I97" s="167">
        <v>0.11688556</v>
      </c>
      <c r="J97" s="167">
        <v>0.02660847</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5547.16</v>
      </c>
      <c r="D99" s="119" t="s">
        <v>157</v>
      </c>
      <c r="E99" s="119">
        <v>55.04</v>
      </c>
      <c r="F99" s="119">
        <v>2.6956424548778113</v>
      </c>
      <c r="G99" s="119">
        <v>1</v>
      </c>
      <c r="H99" s="167">
        <v>305.3156864</v>
      </c>
      <c r="I99" s="167">
        <v>0.01495316</v>
      </c>
      <c r="J99" s="167">
        <v>0.00554716</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t="s">
        <v>99</v>
      </c>
      <c r="D101" s="119" t="s">
        <v>157</v>
      </c>
      <c r="E101" s="119" t="s">
        <v>99</v>
      </c>
      <c r="F101" s="119" t="s">
        <v>99</v>
      </c>
      <c r="G101" s="119" t="s">
        <v>99</v>
      </c>
      <c r="H101" s="167" t="s">
        <v>99</v>
      </c>
      <c r="I101" s="167" t="s">
        <v>99</v>
      </c>
      <c r="J101" s="167" t="s">
        <v>99</v>
      </c>
      <c r="K101" s="191" t="s">
        <v>99</v>
      </c>
    </row>
    <row r="102" ht="18" customHeight="1" x14ac:dyDescent="0.2">
      <c r="B102" s="122" t="s">
        <v>229</v>
      </c>
      <c r="C102" s="167">
        <v>381.86714281072</v>
      </c>
      <c r="D102" s="119" t="s">
        <v>157</v>
      </c>
      <c r="E102" s="119">
        <v>61.99854175915596</v>
      </c>
      <c r="F102" s="119">
        <v>58.68533185403689</v>
      </c>
      <c r="G102" s="119">
        <v>1.0008716570554619</v>
      </c>
      <c r="H102" s="167">
        <v>23.675206</v>
      </c>
      <c r="I102" s="167">
        <v>0.02241</v>
      </c>
      <c r="J102" s="167">
        <v>0.0003822</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99</v>
      </c>
      <c r="D109" s="128" t="s">
        <v>157</v>
      </c>
      <c r="E109" s="128" t="s">
        <v>99</v>
      </c>
      <c r="F109" s="128" t="s">
        <v>99</v>
      </c>
      <c r="G109" s="128" t="s">
        <v>99</v>
      </c>
      <c r="H109" s="211" t="s">
        <v>99</v>
      </c>
      <c r="I109" s="211" t="s">
        <v>99</v>
      </c>
      <c r="J109" s="211" t="s">
        <v>99</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515.2620000000001</v>
      </c>
      <c r="D112" s="119" t="s">
        <v>157</v>
      </c>
      <c r="E112" s="119">
        <v>125.29298065838348</v>
      </c>
      <c r="F112" s="119">
        <v>2.0840271551172025</v>
      </c>
      <c r="G112" s="119">
        <v>1.8547263333993191</v>
      </c>
      <c r="H112" s="167">
        <v>64.5587118</v>
      </c>
      <c r="I112" s="167">
        <v>0.00107382</v>
      </c>
      <c r="J112" s="167">
        <v>0.00095567</v>
      </c>
      <c r="K112" s="191" t="s">
        <v>124</v>
      </c>
    </row>
    <row r="113" ht="18" customHeight="1" x14ac:dyDescent="0.2" s="103" customFormat="1">
      <c r="B113" s="210" t="s">
        <v>247</v>
      </c>
      <c r="C113" s="222">
        <v>343.50800000000004</v>
      </c>
      <c r="D113" s="128" t="s">
        <v>157</v>
      </c>
      <c r="E113" s="128">
        <v>79.2</v>
      </c>
      <c r="F113" s="128">
        <v>2.0840271551172025</v>
      </c>
      <c r="G113" s="128">
        <v>1.854745741001665</v>
      </c>
      <c r="H113" s="211">
        <v>27.205833600000002</v>
      </c>
      <c r="I113" s="211">
        <v>0.0007158800000000001</v>
      </c>
      <c r="J113" s="211">
        <v>0.00063712</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10784</v>
      </c>
      <c r="H11" s="266" t="s">
        <v>99</v>
      </c>
      <c r="I11" s="198"/>
      <c r="J11" s="266">
        <v>-236</v>
      </c>
      <c r="K11" s="124">
        <v>11020</v>
      </c>
      <c r="L11" s="266">
        <v>42.66</v>
      </c>
      <c r="M11" s="267" t="s">
        <v>157</v>
      </c>
      <c r="N11" s="124">
        <v>470113.19999999995</v>
      </c>
      <c r="O11" s="266">
        <v>20</v>
      </c>
      <c r="P11" s="124">
        <v>9402.264000000001</v>
      </c>
      <c r="Q11" s="124" t="s">
        <v>99</v>
      </c>
      <c r="R11" s="124">
        <v>9402.264000000001</v>
      </c>
      <c r="S11" s="266">
        <v>1</v>
      </c>
      <c r="T11" s="200">
        <v>34474.968</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397</v>
      </c>
      <c r="H13" s="266" t="s">
        <v>99</v>
      </c>
      <c r="I13" s="198"/>
      <c r="J13" s="266" t="s">
        <v>107</v>
      </c>
      <c r="K13" s="124">
        <v>397</v>
      </c>
      <c r="L13" s="266">
        <v>44</v>
      </c>
      <c r="M13" s="270" t="s">
        <v>157</v>
      </c>
      <c r="N13" s="124">
        <v>17468</v>
      </c>
      <c r="O13" s="266">
        <v>17.2</v>
      </c>
      <c r="P13" s="124">
        <v>300.4496</v>
      </c>
      <c r="Q13" s="124" t="s">
        <v>99</v>
      </c>
      <c r="R13" s="124">
        <v>300.4496</v>
      </c>
      <c r="S13" s="266">
        <v>1</v>
      </c>
      <c r="T13" s="200">
        <v>1101.6485333333333</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v>260</v>
      </c>
      <c r="H15" s="266">
        <v>2489</v>
      </c>
      <c r="I15" s="266" t="s">
        <v>99</v>
      </c>
      <c r="J15" s="266">
        <v>-4</v>
      </c>
      <c r="K15" s="124">
        <v>-2225</v>
      </c>
      <c r="L15" s="266">
        <v>43</v>
      </c>
      <c r="M15" s="270" t="s">
        <v>157</v>
      </c>
      <c r="N15" s="124">
        <v>-95675</v>
      </c>
      <c r="O15" s="266">
        <v>19.9</v>
      </c>
      <c r="P15" s="124">
        <v>-1903.9325</v>
      </c>
      <c r="Q15" s="124" t="s">
        <v>99</v>
      </c>
      <c r="R15" s="124">
        <v>-1903.9325</v>
      </c>
      <c r="S15" s="266">
        <v>1</v>
      </c>
      <c r="T15" s="200">
        <v>-6981.085833333333</v>
      </c>
    </row>
    <row r="16" ht="18" customHeight="1" x14ac:dyDescent="0.2">
      <c r="B16" s="268"/>
      <c r="C16" s="269"/>
      <c r="D16" s="274" t="s">
        <v>203</v>
      </c>
      <c r="E16" s="265" t="s">
        <v>297</v>
      </c>
      <c r="F16" s="198"/>
      <c r="G16" s="266" t="s">
        <v>99</v>
      </c>
      <c r="H16" s="266">
        <v>452</v>
      </c>
      <c r="I16" s="266">
        <v>345.18</v>
      </c>
      <c r="J16" s="266">
        <v>-17</v>
      </c>
      <c r="K16" s="124">
        <v>-780.1800000000001</v>
      </c>
      <c r="L16" s="266">
        <v>43.3</v>
      </c>
      <c r="M16" s="270" t="s">
        <v>157</v>
      </c>
      <c r="N16" s="124">
        <v>-33781.794</v>
      </c>
      <c r="O16" s="266">
        <v>19.5</v>
      </c>
      <c r="P16" s="124">
        <v>-658.744983</v>
      </c>
      <c r="Q16" s="124" t="s">
        <v>99</v>
      </c>
      <c r="R16" s="124">
        <v>-658.744983</v>
      </c>
      <c r="S16" s="266">
        <v>1</v>
      </c>
      <c r="T16" s="200">
        <v>-2415.398271</v>
      </c>
    </row>
    <row r="17" ht="18" customHeight="1" x14ac:dyDescent="0.2">
      <c r="B17" s="268"/>
      <c r="C17" s="269"/>
      <c r="D17" s="274" t="s">
        <v>301</v>
      </c>
      <c r="E17" s="265" t="s">
        <v>297</v>
      </c>
      <c r="F17" s="198"/>
      <c r="G17" s="266">
        <v>475</v>
      </c>
      <c r="H17" s="266">
        <v>41</v>
      </c>
      <c r="I17" s="266" t="s">
        <v>99</v>
      </c>
      <c r="J17" s="266" t="s">
        <v>107</v>
      </c>
      <c r="K17" s="124">
        <v>434</v>
      </c>
      <c r="L17" s="266">
        <v>43.1</v>
      </c>
      <c r="M17" s="270" t="s">
        <v>157</v>
      </c>
      <c r="N17" s="124">
        <v>18705.4</v>
      </c>
      <c r="O17" s="266">
        <v>19.6</v>
      </c>
      <c r="P17" s="124">
        <v>366.6258400000001</v>
      </c>
      <c r="Q17" s="124" t="s">
        <v>99</v>
      </c>
      <c r="R17" s="124">
        <v>366.6258400000001</v>
      </c>
      <c r="S17" s="266">
        <v>1</v>
      </c>
      <c r="T17" s="200">
        <v>1344.294746666667</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1231</v>
      </c>
      <c r="H19" s="266">
        <v>1577</v>
      </c>
      <c r="I19" s="266">
        <v>159.808</v>
      </c>
      <c r="J19" s="266">
        <v>-132</v>
      </c>
      <c r="K19" s="124">
        <v>-373.808</v>
      </c>
      <c r="L19" s="266">
        <v>42.75</v>
      </c>
      <c r="M19" s="270" t="s">
        <v>157</v>
      </c>
      <c r="N19" s="124">
        <v>-15980.292</v>
      </c>
      <c r="O19" s="266">
        <v>20.2</v>
      </c>
      <c r="P19" s="124">
        <v>-322.8018984</v>
      </c>
      <c r="Q19" s="124" t="s">
        <v>99</v>
      </c>
      <c r="R19" s="124">
        <v>-322.8018984</v>
      </c>
      <c r="S19" s="266">
        <v>1</v>
      </c>
      <c r="T19" s="200">
        <v>-1183.6069608</v>
      </c>
    </row>
    <row r="20" ht="18" customHeight="1" x14ac:dyDescent="0.2">
      <c r="B20" s="268"/>
      <c r="C20" s="269"/>
      <c r="D20" s="274" t="s">
        <v>215</v>
      </c>
      <c r="E20" s="265" t="s">
        <v>297</v>
      </c>
      <c r="F20" s="198"/>
      <c r="G20" s="266">
        <v>978</v>
      </c>
      <c r="H20" s="266" t="s">
        <v>99</v>
      </c>
      <c r="I20" s="266">
        <v>406.769</v>
      </c>
      <c r="J20" s="266">
        <v>-14</v>
      </c>
      <c r="K20" s="124">
        <v>585.231</v>
      </c>
      <c r="L20" s="266">
        <v>40.8</v>
      </c>
      <c r="M20" s="270" t="s">
        <v>157</v>
      </c>
      <c r="N20" s="124">
        <v>23877.424799999997</v>
      </c>
      <c r="O20" s="266">
        <v>21.5</v>
      </c>
      <c r="P20" s="124">
        <v>513.3646332</v>
      </c>
      <c r="Q20" s="124">
        <v>266.44</v>
      </c>
      <c r="R20" s="124">
        <v>246.92463319999996</v>
      </c>
      <c r="S20" s="266">
        <v>1</v>
      </c>
      <c r="T20" s="200">
        <v>905.3903217333332</v>
      </c>
    </row>
    <row r="21" ht="18" customHeight="1" x14ac:dyDescent="0.2">
      <c r="B21" s="268"/>
      <c r="C21" s="269"/>
      <c r="D21" s="274" t="s">
        <v>189</v>
      </c>
      <c r="E21" s="265" t="s">
        <v>297</v>
      </c>
      <c r="F21" s="198"/>
      <c r="G21" s="266">
        <v>100</v>
      </c>
      <c r="H21" s="266">
        <v>3</v>
      </c>
      <c r="I21" s="198"/>
      <c r="J21" s="266">
        <v>-45</v>
      </c>
      <c r="K21" s="124">
        <v>142</v>
      </c>
      <c r="L21" s="266">
        <v>46.3</v>
      </c>
      <c r="M21" s="270" t="s">
        <v>157</v>
      </c>
      <c r="N21" s="124">
        <v>6574.599999999999</v>
      </c>
      <c r="O21" s="266">
        <v>17.7</v>
      </c>
      <c r="P21" s="124">
        <v>116.37041999999998</v>
      </c>
      <c r="Q21" s="124">
        <v>182.8</v>
      </c>
      <c r="R21" s="124">
        <v>-66.42958000000003</v>
      </c>
      <c r="S21" s="266">
        <v>1</v>
      </c>
      <c r="T21" s="200">
        <v>-243.57512666666676</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v>150</v>
      </c>
      <c r="H23" s="266">
        <v>167</v>
      </c>
      <c r="I23" s="198"/>
      <c r="J23" s="266">
        <v>-13</v>
      </c>
      <c r="K23" s="124">
        <v>-4</v>
      </c>
      <c r="L23" s="266">
        <v>44.3</v>
      </c>
      <c r="M23" s="270" t="s">
        <v>157</v>
      </c>
      <c r="N23" s="124">
        <v>-177.2</v>
      </c>
      <c r="O23" s="266">
        <v>20</v>
      </c>
      <c r="P23" s="124">
        <v>-3.544</v>
      </c>
      <c r="Q23" s="124">
        <v>124.3</v>
      </c>
      <c r="R23" s="124">
        <v>-127.844</v>
      </c>
      <c r="S23" s="266">
        <v>1</v>
      </c>
      <c r="T23" s="200">
        <v>-468.7613333333333</v>
      </c>
    </row>
    <row r="24" ht="18" customHeight="1" x14ac:dyDescent="0.2">
      <c r="B24" s="268"/>
      <c r="C24" s="269"/>
      <c r="D24" s="274" t="s">
        <v>305</v>
      </c>
      <c r="E24" s="265" t="s">
        <v>297</v>
      </c>
      <c r="F24" s="198"/>
      <c r="G24" s="266">
        <v>102</v>
      </c>
      <c r="H24" s="266">
        <v>21</v>
      </c>
      <c r="I24" s="198"/>
      <c r="J24" s="266" t="s">
        <v>124</v>
      </c>
      <c r="K24" s="124">
        <v>81</v>
      </c>
      <c r="L24" s="266">
        <v>40.2</v>
      </c>
      <c r="M24" s="270" t="s">
        <v>157</v>
      </c>
      <c r="N24" s="124">
        <v>3256.2000000000003</v>
      </c>
      <c r="O24" s="266">
        <v>22</v>
      </c>
      <c r="P24" s="124">
        <v>71.63640000000001</v>
      </c>
      <c r="Q24" s="124">
        <v>279.3</v>
      </c>
      <c r="R24" s="124">
        <v>-207.6636</v>
      </c>
      <c r="S24" s="266">
        <v>1</v>
      </c>
      <c r="T24" s="200">
        <v>-761.4331999999999</v>
      </c>
    </row>
    <row r="25" ht="18" customHeight="1" x14ac:dyDescent="0.2">
      <c r="B25" s="268"/>
      <c r="C25" s="269"/>
      <c r="D25" s="274" t="s">
        <v>306</v>
      </c>
      <c r="E25" s="265" t="s">
        <v>297</v>
      </c>
      <c r="F25" s="198"/>
      <c r="G25" s="266">
        <v>120</v>
      </c>
      <c r="H25" s="266">
        <v>77</v>
      </c>
      <c r="I25" s="266" t="s">
        <v>124</v>
      </c>
      <c r="J25" s="266" t="s">
        <v>107</v>
      </c>
      <c r="K25" s="124">
        <v>43</v>
      </c>
      <c r="L25" s="266">
        <v>40.2</v>
      </c>
      <c r="M25" s="270" t="s">
        <v>157</v>
      </c>
      <c r="N25" s="124">
        <v>1728.6000000000001</v>
      </c>
      <c r="O25" s="266">
        <v>20</v>
      </c>
      <c r="P25" s="124">
        <v>34.572</v>
      </c>
      <c r="Q25" s="124">
        <v>54.2</v>
      </c>
      <c r="R25" s="124">
        <v>-19.628</v>
      </c>
      <c r="S25" s="266">
        <v>1</v>
      </c>
      <c r="T25" s="200">
        <v>-71.96933333333332</v>
      </c>
    </row>
    <row r="26" ht="18" customHeight="1" x14ac:dyDescent="0.2">
      <c r="B26" s="268"/>
      <c r="C26" s="269"/>
      <c r="D26" s="274" t="s">
        <v>307</v>
      </c>
      <c r="E26" s="265" t="s">
        <v>297</v>
      </c>
      <c r="F26" s="198"/>
      <c r="G26" s="266">
        <v>42</v>
      </c>
      <c r="H26" s="266" t="s">
        <v>99</v>
      </c>
      <c r="I26" s="198"/>
      <c r="J26" s="266" t="s">
        <v>107</v>
      </c>
      <c r="K26" s="124">
        <v>42</v>
      </c>
      <c r="L26" s="266">
        <v>33.5</v>
      </c>
      <c r="M26" s="270" t="s">
        <v>157</v>
      </c>
      <c r="N26" s="124">
        <v>1407</v>
      </c>
      <c r="O26" s="266">
        <v>27.5</v>
      </c>
      <c r="P26" s="124">
        <v>38.6925</v>
      </c>
      <c r="Q26" s="124" t="s">
        <v>99</v>
      </c>
      <c r="R26" s="124">
        <v>38.6925</v>
      </c>
      <c r="S26" s="266">
        <v>1</v>
      </c>
      <c r="T26" s="200">
        <v>141.8725</v>
      </c>
    </row>
    <row r="27" ht="18" customHeight="1" x14ac:dyDescent="0.2">
      <c r="B27" s="268"/>
      <c r="C27" s="269"/>
      <c r="D27" s="274" t="s">
        <v>308</v>
      </c>
      <c r="E27" s="265" t="s">
        <v>297</v>
      </c>
      <c r="F27" s="198"/>
      <c r="G27" s="266">
        <v>104</v>
      </c>
      <c r="H27" s="266" t="s">
        <v>99</v>
      </c>
      <c r="I27" s="198"/>
      <c r="J27" s="266" t="s">
        <v>107</v>
      </c>
      <c r="K27" s="124">
        <v>104</v>
      </c>
      <c r="L27" s="266">
        <v>42.5</v>
      </c>
      <c r="M27" s="270" t="s">
        <v>157</v>
      </c>
      <c r="N27" s="124">
        <v>4420</v>
      </c>
      <c r="O27" s="266">
        <v>20</v>
      </c>
      <c r="P27" s="124">
        <v>88.4</v>
      </c>
      <c r="Q27" s="124" t="s">
        <v>99</v>
      </c>
      <c r="R27" s="124">
        <v>88.4</v>
      </c>
      <c r="S27" s="266">
        <v>1</v>
      </c>
      <c r="T27" s="200">
        <v>324.1333333333333</v>
      </c>
    </row>
    <row r="28" ht="18" customHeight="1" x14ac:dyDescent="0.2">
      <c r="B28" s="268"/>
      <c r="C28" s="271"/>
      <c r="D28" s="274" t="s">
        <v>309</v>
      </c>
      <c r="E28" s="265" t="s">
        <v>297</v>
      </c>
      <c r="F28" s="198"/>
      <c r="G28" s="266">
        <v>121</v>
      </c>
      <c r="H28" s="266">
        <v>100</v>
      </c>
      <c r="I28" s="198"/>
      <c r="J28" s="266">
        <v>19</v>
      </c>
      <c r="K28" s="124">
        <v>2</v>
      </c>
      <c r="L28" s="266">
        <v>42</v>
      </c>
      <c r="M28" s="270" t="s">
        <v>157</v>
      </c>
      <c r="N28" s="124">
        <v>84</v>
      </c>
      <c r="O28" s="266">
        <v>20</v>
      </c>
      <c r="P28" s="124">
        <v>1.68</v>
      </c>
      <c r="Q28" s="124">
        <v>174.8</v>
      </c>
      <c r="R28" s="124">
        <v>-173.12</v>
      </c>
      <c r="S28" s="266">
        <v>1</v>
      </c>
      <c r="T28" s="200">
        <v>-634.7733333333333</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402020.13879999996</v>
      </c>
      <c r="O30" s="283"/>
      <c r="P30" s="128">
        <v>8045.032011800002</v>
      </c>
      <c r="Q30" s="128">
        <v>1081.84</v>
      </c>
      <c r="R30" s="128">
        <v>6963.192011800002</v>
      </c>
      <c r="S30" s="285"/>
      <c r="T30" s="286">
        <v>25531.70404326667</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124</v>
      </c>
      <c r="K32" s="124" t="s">
        <v>120</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1245</v>
      </c>
      <c r="H33" s="266" t="s">
        <v>99</v>
      </c>
      <c r="I33" s="198"/>
      <c r="J33" s="266">
        <v>-22</v>
      </c>
      <c r="K33" s="124">
        <v>1267</v>
      </c>
      <c r="L33" s="266">
        <v>29</v>
      </c>
      <c r="M33" s="270" t="s">
        <v>157</v>
      </c>
      <c r="N33" s="124">
        <v>36743</v>
      </c>
      <c r="O33" s="266">
        <v>25.8</v>
      </c>
      <c r="P33" s="124">
        <v>947.9694000000001</v>
      </c>
      <c r="Q33" s="124" t="s">
        <v>99</v>
      </c>
      <c r="R33" s="124">
        <v>947.9694000000001</v>
      </c>
      <c r="S33" s="266">
        <v>0.99</v>
      </c>
      <c r="T33" s="200">
        <v>3441.1289220000003</v>
      </c>
    </row>
    <row r="34" ht="18" customHeight="1" x14ac:dyDescent="0.2">
      <c r="B34" s="268"/>
      <c r="C34" s="269"/>
      <c r="D34" s="276" t="s">
        <v>315</v>
      </c>
      <c r="E34" s="265" t="s">
        <v>297</v>
      </c>
      <c r="F34" s="266" t="s">
        <v>99</v>
      </c>
      <c r="G34" s="266">
        <v>2352</v>
      </c>
      <c r="H34" s="266" t="s">
        <v>99</v>
      </c>
      <c r="I34" s="266" t="s">
        <v>124</v>
      </c>
      <c r="J34" s="266">
        <v>-1548</v>
      </c>
      <c r="K34" s="124">
        <v>3900</v>
      </c>
      <c r="L34" s="266">
        <v>25.5</v>
      </c>
      <c r="M34" s="270" t="s">
        <v>157</v>
      </c>
      <c r="N34" s="124">
        <v>99450</v>
      </c>
      <c r="O34" s="266">
        <v>25.8</v>
      </c>
      <c r="P34" s="124">
        <v>2565.81</v>
      </c>
      <c r="Q34" s="124" t="s">
        <v>99</v>
      </c>
      <c r="R34" s="124">
        <v>2565.81</v>
      </c>
      <c r="S34" s="266">
        <v>0.99</v>
      </c>
      <c r="T34" s="200">
        <v>9313.8903</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501</v>
      </c>
      <c r="H40" s="266" t="s">
        <v>99</v>
      </c>
      <c r="I40" s="198"/>
      <c r="J40" s="266">
        <v>21</v>
      </c>
      <c r="K40" s="124">
        <v>480</v>
      </c>
      <c r="L40" s="266">
        <v>28.1</v>
      </c>
      <c r="M40" s="270" t="s">
        <v>157</v>
      </c>
      <c r="N40" s="124">
        <v>13488</v>
      </c>
      <c r="O40" s="266">
        <v>29.4</v>
      </c>
      <c r="P40" s="124">
        <v>396.5472</v>
      </c>
      <c r="Q40" s="124">
        <v>417.4</v>
      </c>
      <c r="R40" s="124">
        <v>-20.852800000000002</v>
      </c>
      <c r="S40" s="266">
        <v>0.99</v>
      </c>
      <c r="T40" s="200">
        <v>-75.695664</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149681</v>
      </c>
      <c r="O43" s="283"/>
      <c r="P43" s="128">
        <v>3910.3266</v>
      </c>
      <c r="Q43" s="128">
        <v>417.4</v>
      </c>
      <c r="R43" s="128">
        <v>3492.9266</v>
      </c>
      <c r="S43" s="283"/>
      <c r="T43" s="286">
        <v>12679.323558</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139768.67686768677</v>
      </c>
      <c r="H45" s="266" t="s">
        <v>107</v>
      </c>
      <c r="I45" s="266" t="s">
        <v>99</v>
      </c>
      <c r="J45" s="266" t="s">
        <v>124</v>
      </c>
      <c r="K45" s="124">
        <v>139768.67686768677</v>
      </c>
      <c r="L45" s="266">
        <v>1</v>
      </c>
      <c r="M45" s="267" t="s">
        <v>157</v>
      </c>
      <c r="N45" s="124">
        <v>139768.67686768677</v>
      </c>
      <c r="O45" s="266">
        <v>15.011</v>
      </c>
      <c r="P45" s="124">
        <v>2098.067608460846</v>
      </c>
      <c r="Q45" s="124">
        <v>39.4</v>
      </c>
      <c r="R45" s="124">
        <v>2058.6676084608457</v>
      </c>
      <c r="S45" s="266">
        <v>1</v>
      </c>
      <c r="T45" s="200">
        <v>7548.447897689767</v>
      </c>
    </row>
    <row r="46" ht="18" customHeight="1" x14ac:dyDescent="0.2">
      <c r="B46" s="306"/>
      <c r="C46" s="304"/>
      <c r="D46" s="307" t="s">
        <v>328</v>
      </c>
      <c r="E46" s="308"/>
      <c r="F46" s="140"/>
      <c r="G46" s="140"/>
      <c r="H46" s="140"/>
      <c r="I46" s="49"/>
      <c r="J46" s="140"/>
      <c r="K46" s="140"/>
      <c r="L46" s="140"/>
      <c r="M46" s="309"/>
      <c r="N46" s="119" t="s">
        <v>200</v>
      </c>
      <c r="O46" s="140"/>
      <c r="P46" s="119" t="s">
        <v>200</v>
      </c>
      <c r="Q46" s="119" t="s">
        <v>99</v>
      </c>
      <c r="R46" s="119" t="s">
        <v>200</v>
      </c>
      <c r="S46" s="140"/>
      <c r="T46" s="200" t="s">
        <v>200</v>
      </c>
    </row>
    <row r="47" ht="18" customHeight="1" x14ac:dyDescent="0.2">
      <c r="B47" s="310"/>
      <c r="C47" s="311"/>
      <c r="D47" s="312" t="s">
        <v>329</v>
      </c>
      <c r="E47" s="313" t="s">
        <v>327</v>
      </c>
      <c r="F47" s="167" t="s">
        <v>99</v>
      </c>
      <c r="G47" s="167" t="s">
        <v>99</v>
      </c>
      <c r="H47" s="167" t="s">
        <v>99</v>
      </c>
      <c r="I47" s="170" t="s">
        <v>99</v>
      </c>
      <c r="J47" s="167" t="s">
        <v>124</v>
      </c>
      <c r="K47" s="119" t="s">
        <v>200</v>
      </c>
      <c r="L47" s="167" t="s">
        <v>124</v>
      </c>
      <c r="M47" s="270" t="s">
        <v>157</v>
      </c>
      <c r="N47" s="119" t="s">
        <v>200</v>
      </c>
      <c r="O47" s="167" t="s">
        <v>124</v>
      </c>
      <c r="P47" s="119" t="s">
        <v>200</v>
      </c>
      <c r="Q47" s="119" t="s">
        <v>99</v>
      </c>
      <c r="R47" s="119" t="s">
        <v>200</v>
      </c>
      <c r="S47" s="167" t="s">
        <v>124</v>
      </c>
      <c r="T47" s="200" t="s">
        <v>200</v>
      </c>
    </row>
    <row r="48" ht="18" customHeight="1" x14ac:dyDescent="0.2">
      <c r="B48" s="314" t="s">
        <v>330</v>
      </c>
      <c r="C48" s="315"/>
      <c r="D48" s="316"/>
      <c r="E48" s="317"/>
      <c r="F48" s="318"/>
      <c r="G48" s="318"/>
      <c r="H48" s="318"/>
      <c r="I48" s="283"/>
      <c r="J48" s="318"/>
      <c r="K48" s="318"/>
      <c r="L48" s="318"/>
      <c r="M48" s="319"/>
      <c r="N48" s="128">
        <v>139768.67686768677</v>
      </c>
      <c r="O48" s="318"/>
      <c r="P48" s="128">
        <v>2098.067608460846</v>
      </c>
      <c r="Q48" s="128">
        <v>39.4</v>
      </c>
      <c r="R48" s="128">
        <v>2058.6676084608457</v>
      </c>
      <c r="S48" s="318"/>
      <c r="T48" s="286">
        <v>7548.447897689767</v>
      </c>
    </row>
    <row r="49" ht="18" customHeight="1" x14ac:dyDescent="0.2">
      <c r="B49" s="320" t="s">
        <v>331</v>
      </c>
      <c r="C49" s="321"/>
      <c r="D49" s="321"/>
      <c r="E49" s="322" t="s">
        <v>327</v>
      </c>
      <c r="F49" s="266">
        <v>3100.42</v>
      </c>
      <c r="G49" s="266" t="s">
        <v>124</v>
      </c>
      <c r="H49" s="266" t="s">
        <v>124</v>
      </c>
      <c r="I49" s="323" t="s">
        <v>124</v>
      </c>
      <c r="J49" s="266" t="s">
        <v>124</v>
      </c>
      <c r="K49" s="124">
        <v>3100.42</v>
      </c>
      <c r="L49" s="266">
        <v>1</v>
      </c>
      <c r="M49" s="324" t="s">
        <v>157</v>
      </c>
      <c r="N49" s="124">
        <v>3100.42</v>
      </c>
      <c r="O49" s="266">
        <v>24.31027784150029</v>
      </c>
      <c r="P49" s="124">
        <v>75.37207162534435</v>
      </c>
      <c r="Q49" s="124" t="s">
        <v>99</v>
      </c>
      <c r="R49" s="124">
        <v>75.37207162534435</v>
      </c>
      <c r="S49" s="266">
        <v>0.99</v>
      </c>
      <c r="T49" s="200">
        <v>273.60062</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3100.42</v>
      </c>
      <c r="O51" s="283"/>
      <c r="P51" s="128">
        <v>75.37207162534435</v>
      </c>
      <c r="Q51" s="128" t="s">
        <v>99</v>
      </c>
      <c r="R51" s="128">
        <v>75.37207162534435</v>
      </c>
      <c r="S51" s="283"/>
      <c r="T51" s="286">
        <v>273.60062</v>
      </c>
    </row>
    <row r="52" ht="18" customHeight="1" x14ac:dyDescent="0.25">
      <c r="B52" s="329" t="s">
        <v>334</v>
      </c>
      <c r="C52" s="330"/>
      <c r="D52" s="330"/>
      <c r="E52" s="331" t="s">
        <v>297</v>
      </c>
      <c r="F52" s="332">
        <v>9085</v>
      </c>
      <c r="G52" s="333" t="s">
        <v>99</v>
      </c>
      <c r="H52" s="333">
        <v>55</v>
      </c>
      <c r="I52" s="332" t="s">
        <v>124</v>
      </c>
      <c r="J52" s="333">
        <v>1965</v>
      </c>
      <c r="K52" s="334">
        <v>7065</v>
      </c>
      <c r="L52" s="333">
        <v>10.2</v>
      </c>
      <c r="M52" s="335" t="s">
        <v>157</v>
      </c>
      <c r="N52" s="334">
        <v>72063</v>
      </c>
      <c r="O52" s="333">
        <v>28.8</v>
      </c>
      <c r="P52" s="334">
        <v>2075.4144</v>
      </c>
      <c r="Q52" s="334" t="s">
        <v>99</v>
      </c>
      <c r="R52" s="334">
        <v>2075.4144</v>
      </c>
      <c r="S52" s="333">
        <v>0.99</v>
      </c>
      <c r="T52" s="336">
        <v>7533.754272</v>
      </c>
    </row>
    <row r="53" ht="18" customHeight="1" x14ac:dyDescent="0.25">
      <c r="B53" s="337" t="s">
        <v>335</v>
      </c>
      <c r="C53" s="338"/>
      <c r="D53" s="338"/>
      <c r="E53" s="339"/>
      <c r="F53" s="340"/>
      <c r="G53" s="340"/>
      <c r="H53" s="340"/>
      <c r="I53" s="340"/>
      <c r="J53" s="340"/>
      <c r="K53" s="340"/>
      <c r="L53" s="341"/>
      <c r="M53" s="342"/>
      <c r="N53" s="127">
        <v>766633.2356676868</v>
      </c>
      <c r="O53" s="340"/>
      <c r="P53" s="127">
        <v>16204.212691886192</v>
      </c>
      <c r="Q53" s="127">
        <v>1538.6399999999999</v>
      </c>
      <c r="R53" s="127">
        <v>14665.572691886191</v>
      </c>
      <c r="S53" s="340"/>
      <c r="T53" s="343">
        <v>53566.830390956435</v>
      </c>
    </row>
    <row r="54" ht="18" customHeight="1" x14ac:dyDescent="0.2">
      <c r="B54" s="344" t="s">
        <v>336</v>
      </c>
      <c r="C54" s="302"/>
      <c r="D54" s="345"/>
      <c r="E54" s="346"/>
      <c r="F54" s="198"/>
      <c r="G54" s="198"/>
      <c r="H54" s="198"/>
      <c r="I54" s="198"/>
      <c r="J54" s="198"/>
      <c r="K54" s="198"/>
      <c r="L54" s="198"/>
      <c r="M54" s="347"/>
      <c r="N54" s="124">
        <v>278294.6987427878</v>
      </c>
      <c r="O54" s="198"/>
      <c r="P54" s="124">
        <v>8309.852900124655</v>
      </c>
      <c r="Q54" s="124" t="s">
        <v>99</v>
      </c>
      <c r="R54" s="124">
        <v>8309.852900124655</v>
      </c>
      <c r="S54" s="198"/>
      <c r="T54" s="200">
        <v>30165.194792539605</v>
      </c>
    </row>
    <row r="55" ht="18" customHeight="1" x14ac:dyDescent="0.2">
      <c r="B55" s="306"/>
      <c r="C55" s="304"/>
      <c r="D55" s="345" t="s">
        <v>337</v>
      </c>
      <c r="E55" s="265" t="s">
        <v>338</v>
      </c>
      <c r="F55" s="266">
        <v>6628.700000000002</v>
      </c>
      <c r="G55" s="266" t="s">
        <v>99</v>
      </c>
      <c r="H55" s="266" t="s">
        <v>99</v>
      </c>
      <c r="I55" s="198"/>
      <c r="J55" s="266" t="s">
        <v>124</v>
      </c>
      <c r="K55" s="124">
        <v>6628.700000000002</v>
      </c>
      <c r="L55" s="266">
        <v>41.868</v>
      </c>
      <c r="M55" s="270" t="s">
        <v>157</v>
      </c>
      <c r="N55" s="124">
        <v>277530.4116000001</v>
      </c>
      <c r="O55" s="266">
        <v>29.9</v>
      </c>
      <c r="P55" s="124">
        <v>8298.159306840003</v>
      </c>
      <c r="Q55" s="124" t="s">
        <v>99</v>
      </c>
      <c r="R55" s="124">
        <v>8298.159306840003</v>
      </c>
      <c r="S55" s="266">
        <v>0.99</v>
      </c>
      <c r="T55" s="200">
        <v>30122.318283829212</v>
      </c>
    </row>
    <row r="56" ht="18" customHeight="1" x14ac:dyDescent="0.2">
      <c r="B56" s="306"/>
      <c r="C56" s="304"/>
      <c r="D56" s="345" t="s">
        <v>339</v>
      </c>
      <c r="E56" s="265" t="s">
        <v>338</v>
      </c>
      <c r="F56" s="266" t="s">
        <v>124</v>
      </c>
      <c r="G56" s="266" t="s">
        <v>124</v>
      </c>
      <c r="H56" s="266" t="s">
        <v>124</v>
      </c>
      <c r="I56" s="266" t="s">
        <v>124</v>
      </c>
      <c r="J56" s="266" t="s">
        <v>124</v>
      </c>
      <c r="K56" s="124" t="s">
        <v>124</v>
      </c>
      <c r="L56" s="266" t="s">
        <v>124</v>
      </c>
      <c r="M56" s="270" t="s">
        <v>157</v>
      </c>
      <c r="N56" s="124" t="s">
        <v>124</v>
      </c>
      <c r="O56" s="266" t="s">
        <v>124</v>
      </c>
      <c r="P56" s="124" t="s">
        <v>124</v>
      </c>
      <c r="Q56" s="124" t="s">
        <v>99</v>
      </c>
      <c r="R56" s="124" t="s">
        <v>200</v>
      </c>
      <c r="S56" s="266" t="s">
        <v>124</v>
      </c>
      <c r="T56" s="200" t="s">
        <v>200</v>
      </c>
    </row>
    <row r="57" ht="18" customHeight="1" x14ac:dyDescent="0.2">
      <c r="B57" s="306"/>
      <c r="C57" s="304"/>
      <c r="D57" s="345" t="s">
        <v>340</v>
      </c>
      <c r="E57" s="348" t="s">
        <v>338</v>
      </c>
      <c r="F57" s="167">
        <v>18.25468479000016</v>
      </c>
      <c r="G57" s="167" t="s">
        <v>124</v>
      </c>
      <c r="H57" s="167" t="s">
        <v>124</v>
      </c>
      <c r="I57" s="266" t="s">
        <v>124</v>
      </c>
      <c r="J57" s="167" t="s">
        <v>124</v>
      </c>
      <c r="K57" s="119">
        <v>18.25468479000016</v>
      </c>
      <c r="L57" s="167">
        <v>41.868</v>
      </c>
      <c r="M57" s="270" t="s">
        <v>157</v>
      </c>
      <c r="N57" s="119">
        <v>764.2871427877267</v>
      </c>
      <c r="O57" s="167">
        <v>15.3</v>
      </c>
      <c r="P57" s="119">
        <v>11.69359328465222</v>
      </c>
      <c r="Q57" s="119" t="s">
        <v>99</v>
      </c>
      <c r="R57" s="119">
        <v>11.69359328465222</v>
      </c>
      <c r="S57" s="167">
        <v>1</v>
      </c>
      <c r="T57" s="187">
        <v>42.87650871039147</v>
      </c>
    </row>
    <row r="58" ht="18" customHeight="1" x14ac:dyDescent="0.2">
      <c r="B58" s="349"/>
      <c r="C58" s="350"/>
      <c r="D58" s="351" t="s">
        <v>341</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342</v>
      </c>
    </row>
    <row r="60" ht="14.1" customHeight="1" x14ac:dyDescent="0.2">
      <c r="B60" s="355" t="s">
        <v>343</v>
      </c>
      <c r="C60" s="356"/>
      <c r="D60" s="356"/>
      <c r="E60" s="356"/>
      <c r="F60" s="356"/>
      <c r="G60" s="356"/>
      <c r="H60" s="356"/>
      <c r="I60" s="356"/>
      <c r="J60" s="356"/>
      <c r="K60" s="356"/>
      <c r="L60" s="356"/>
      <c r="M60" s="356"/>
      <c r="N60" s="356"/>
      <c r="O60" s="356"/>
      <c r="P60" s="356"/>
    </row>
    <row r="61" ht="14.1" customHeight="1" x14ac:dyDescent="0.2">
      <c r="B61" s="355" t="s">
        <v>344</v>
      </c>
      <c r="C61" s="357"/>
      <c r="D61" s="357"/>
      <c r="E61" s="357"/>
      <c r="F61" s="357"/>
      <c r="G61" s="357"/>
      <c r="H61" s="357"/>
      <c r="I61" s="357"/>
      <c r="J61" s="357"/>
      <c r="K61" s="357"/>
      <c r="L61" s="357"/>
      <c r="M61" s="357"/>
    </row>
    <row r="62" ht="14.1" customHeight="1" x14ac:dyDescent="0.2">
      <c r="B62" s="355" t="s">
        <v>345</v>
      </c>
      <c r="C62" s="357"/>
      <c r="D62" s="357"/>
      <c r="E62" s="357"/>
      <c r="F62" s="357"/>
      <c r="G62" s="357"/>
    </row>
    <row r="63" ht="14.1" customHeight="1" x14ac:dyDescent="0.2">
      <c r="B63" s="355" t="s">
        <v>346</v>
      </c>
      <c r="C63" s="357"/>
      <c r="D63" s="357"/>
      <c r="E63" s="357"/>
      <c r="F63" s="357"/>
      <c r="G63" s="357"/>
    </row>
    <row r="64" ht="14.1" customHeight="1" x14ac:dyDescent="0.25">
      <c r="B64" s="355" t="s">
        <v>347</v>
      </c>
      <c r="C64" s="357"/>
      <c r="D64" s="357"/>
      <c r="E64" s="357"/>
      <c r="F64" s="357"/>
      <c r="G64" s="357"/>
    </row>
    <row r="65" ht="14.1" customHeight="1" x14ac:dyDescent="0.2">
      <c r="B65" s="355" t="s">
        <v>348</v>
      </c>
      <c r="C65" s="357"/>
      <c r="D65" s="357"/>
    </row>
    <row r="66" ht="14.1" customHeight="1" x14ac:dyDescent="0.2">
      <c r="B66" s="357"/>
      <c r="C66" s="357"/>
      <c r="D66" s="357"/>
    </row>
    <row r="67" ht="14.1" customHeight="1" x14ac:dyDescent="0.2">
      <c r="B67" s="358" t="s">
        <v>349</v>
      </c>
      <c r="C67" s="357"/>
      <c r="D67" s="357"/>
    </row>
    <row r="68" ht="14.1" customHeight="1" x14ac:dyDescent="0.25">
      <c r="B68" s="358" t="s">
        <v>350</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351</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352</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353</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354</v>
      </c>
      <c r="C1" s="238"/>
      <c r="D1" s="238"/>
      <c r="E1" s="238"/>
      <c r="I1" s="4" t="s">
        <v>62</v>
      </c>
    </row>
    <row r="2" ht="18.95" customHeight="1" x14ac:dyDescent="0.3">
      <c r="B2" s="368" t="s">
        <v>355</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356</v>
      </c>
      <c r="D7" s="373"/>
      <c r="E7" s="373"/>
      <c r="F7" s="374" t="s">
        <v>357</v>
      </c>
      <c r="G7" s="374"/>
      <c r="H7" s="375" t="s">
        <v>358</v>
      </c>
      <c r="I7" s="375"/>
    </row>
    <row r="8" ht="49.5" customHeight="1" x14ac:dyDescent="0.2">
      <c r="B8" s="376"/>
      <c r="C8" s="377" t="s">
        <v>359</v>
      </c>
      <c r="D8" s="377" t="s">
        <v>360</v>
      </c>
      <c r="E8" s="378" t="s">
        <v>361</v>
      </c>
      <c r="F8" s="377" t="s">
        <v>362</v>
      </c>
      <c r="G8" s="378" t="s">
        <v>363</v>
      </c>
      <c r="H8" s="377" t="s">
        <v>362</v>
      </c>
      <c r="I8" s="112" t="s">
        <v>364</v>
      </c>
      <c r="L8" s="379"/>
    </row>
    <row r="9" ht="14.1" customHeight="1" x14ac:dyDescent="0.2">
      <c r="B9" s="376"/>
      <c r="C9" s="252" t="s">
        <v>365</v>
      </c>
      <c r="D9" s="252" t="s">
        <v>365</v>
      </c>
      <c r="E9" s="252" t="s">
        <v>76</v>
      </c>
      <c r="F9" s="252" t="s">
        <v>365</v>
      </c>
      <c r="G9" s="252" t="s">
        <v>76</v>
      </c>
      <c r="H9" s="380" t="s">
        <v>366</v>
      </c>
      <c r="I9" s="254" t="s">
        <v>366</v>
      </c>
    </row>
    <row r="10" ht="18" customHeight="1" x14ac:dyDescent="0.2">
      <c r="B10" s="381" t="s">
        <v>367</v>
      </c>
      <c r="C10" s="382">
        <v>402.0201388</v>
      </c>
      <c r="D10" s="383">
        <v>348.6925988</v>
      </c>
      <c r="E10" s="382">
        <v>25531.70404326667</v>
      </c>
      <c r="F10" s="382">
        <v>357.1515500727279</v>
      </c>
      <c r="G10" s="382">
        <v>26217.014695074</v>
      </c>
      <c r="H10" s="382">
        <v>-2.368448707839961</v>
      </c>
      <c r="I10" s="384">
        <v>-2.6139919429350513</v>
      </c>
    </row>
    <row r="11" ht="18" customHeight="1" x14ac:dyDescent="0.2">
      <c r="B11" s="385" t="s">
        <v>368</v>
      </c>
      <c r="C11" s="382">
        <v>149.681</v>
      </c>
      <c r="D11" s="382">
        <v>114.69050000000001</v>
      </c>
      <c r="E11" s="382">
        <v>12679.323558</v>
      </c>
      <c r="F11" s="382">
        <v>124.60611000000002</v>
      </c>
      <c r="G11" s="382">
        <v>12986.843016400002</v>
      </c>
      <c r="H11" s="382">
        <v>-7.957563236666323</v>
      </c>
      <c r="I11" s="384">
        <v>-2.367930820536301</v>
      </c>
    </row>
    <row r="12" ht="18" customHeight="1" x14ac:dyDescent="0.2">
      <c r="B12" s="385" t="s">
        <v>369</v>
      </c>
      <c r="C12" s="382">
        <v>139.76867686768676</v>
      </c>
      <c r="D12" s="382">
        <v>137.14657686768678</v>
      </c>
      <c r="E12" s="382">
        <v>7548.447897689767</v>
      </c>
      <c r="F12" s="382">
        <v>137.41785000000002</v>
      </c>
      <c r="G12" s="382">
        <v>7563.47846212</v>
      </c>
      <c r="H12" s="382">
        <v>-0.1974074927771321</v>
      </c>
      <c r="I12" s="384">
        <v>-0.19872555340125259</v>
      </c>
    </row>
    <row r="13" ht="18" customHeight="1" x14ac:dyDescent="0.2">
      <c r="B13" s="385" t="s">
        <v>370</v>
      </c>
      <c r="C13" s="382">
        <v>3.10042</v>
      </c>
      <c r="D13" s="382">
        <v>3.10042</v>
      </c>
      <c r="E13" s="382">
        <v>273.60062</v>
      </c>
      <c r="F13" s="382">
        <v>3.100418000000001</v>
      </c>
      <c r="G13" s="382">
        <v>273.60061138000003</v>
      </c>
      <c r="H13" s="382">
        <v>0.00006450743091387603</v>
      </c>
      <c r="I13" s="384">
        <v>0.000003150577740513343</v>
      </c>
    </row>
    <row r="14" ht="18" customHeight="1" x14ac:dyDescent="0.2">
      <c r="B14" s="385" t="s">
        <v>371</v>
      </c>
      <c r="C14" s="386">
        <v>72.063</v>
      </c>
      <c r="D14" s="382">
        <v>72.063</v>
      </c>
      <c r="E14" s="382">
        <v>7533.754272</v>
      </c>
      <c r="F14" s="382">
        <v>71.85639300000001</v>
      </c>
      <c r="G14" s="382">
        <v>7518.11586865</v>
      </c>
      <c r="H14" s="382">
        <v>0.2875276525499841</v>
      </c>
      <c r="I14" s="384">
        <v>0.20800960803505136</v>
      </c>
    </row>
    <row r="15" ht="18" customHeight="1" x14ac:dyDescent="0.2">
      <c r="B15" s="387" t="s">
        <v>372</v>
      </c>
      <c r="C15" s="388">
        <v>766.6332356676868</v>
      </c>
      <c r="D15" s="388">
        <v>675.6930956676867</v>
      </c>
      <c r="E15" s="388">
        <v>53566.830390956435</v>
      </c>
      <c r="F15" s="388">
        <v>694.1323210727279</v>
      </c>
      <c r="G15" s="388">
        <v>54559.05265362401</v>
      </c>
      <c r="H15" s="388">
        <v>-2.6564424167059038</v>
      </c>
      <c r="I15" s="389">
        <v>-1.8186207685218396</v>
      </c>
    </row>
    <row r="16" ht="14.1" customHeight="1" x14ac:dyDescent="0.25">
      <c r="B16" s="355" t="s">
        <v>373</v>
      </c>
      <c r="C16" s="367"/>
      <c r="D16" s="367"/>
      <c r="E16" s="367"/>
      <c r="F16" s="367"/>
      <c r="G16" s="367"/>
      <c r="H16" s="367"/>
      <c r="I16" s="367"/>
    </row>
    <row r="17" ht="14.1" customHeight="1" x14ac:dyDescent="0.25">
      <c r="B17" s="355" t="s">
        <v>374</v>
      </c>
      <c r="C17" s="390"/>
      <c r="D17" s="390"/>
      <c r="E17" s="390"/>
      <c r="F17" s="390"/>
      <c r="G17" s="390"/>
      <c r="H17" s="390"/>
      <c r="I17" s="390"/>
    </row>
    <row r="18" ht="14.1" customHeight="1" x14ac:dyDescent="0.2">
      <c r="B18" s="355" t="s">
        <v>375</v>
      </c>
      <c r="C18" s="390"/>
      <c r="D18" s="390"/>
      <c r="E18" s="390"/>
      <c r="F18" s="390"/>
      <c r="G18" s="390"/>
      <c r="H18" s="390"/>
      <c r="I18" s="390"/>
    </row>
    <row r="19" ht="14.1" customHeight="1" x14ac:dyDescent="0.2">
      <c r="B19" s="355" t="s">
        <v>376</v>
      </c>
      <c r="C19" s="390"/>
      <c r="D19" s="390"/>
      <c r="E19" s="390"/>
      <c r="F19" s="390"/>
      <c r="G19" s="390"/>
      <c r="H19" s="390"/>
      <c r="I19" s="390"/>
    </row>
    <row r="20" ht="14.1" customHeight="1" x14ac:dyDescent="0.25">
      <c r="B20" s="355" t="s">
        <v>377</v>
      </c>
      <c r="C20" s="390"/>
      <c r="D20" s="390"/>
      <c r="E20" s="390"/>
      <c r="F20" s="390"/>
      <c r="G20" s="391"/>
      <c r="H20" s="391"/>
      <c r="I20" s="391"/>
    </row>
    <row r="21" ht="14.1" customHeight="1" x14ac:dyDescent="0.2">
      <c r="B21" s="355" t="s">
        <v>378</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349</v>
      </c>
      <c r="C23" s="390"/>
      <c r="D23" s="390"/>
      <c r="E23" s="390"/>
      <c r="F23" s="392"/>
      <c r="G23" s="392"/>
      <c r="H23" s="392"/>
      <c r="I23" s="392"/>
    </row>
    <row r="24" ht="14.1" customHeight="1" x14ac:dyDescent="0.25">
      <c r="B24" s="358" t="s">
        <v>379</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380</v>
      </c>
      <c r="C27" s="397"/>
      <c r="D27" s="397"/>
      <c r="E27" s="397"/>
      <c r="F27" s="397"/>
      <c r="G27" s="397"/>
      <c r="H27" s="397"/>
      <c r="I27" s="398"/>
    </row>
    <row r="28" ht="14.1" customHeight="1" x14ac:dyDescent="0.2">
      <c r="B28" s="396" t="s">
        <v>381</v>
      </c>
      <c r="C28" s="397"/>
      <c r="D28" s="397"/>
      <c r="E28" s="397"/>
      <c r="F28" s="397"/>
      <c r="G28" s="397"/>
      <c r="H28" s="397"/>
      <c r="I28" s="398"/>
    </row>
    <row r="29" ht="14.1" customHeight="1" x14ac:dyDescent="0.2">
      <c r="B29" s="399" t="s">
        <v>382</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383</v>
      </c>
      <c r="C1" s="238"/>
      <c r="D1" s="238"/>
      <c r="E1" s="238"/>
      <c r="F1" s="238"/>
      <c r="I1" s="405"/>
      <c r="J1" s="4" t="s">
        <v>62</v>
      </c>
    </row>
    <row r="2" ht="18.95" customHeight="1" x14ac:dyDescent="0.25">
      <c r="B2" s="238" t="s">
        <v>384</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385</v>
      </c>
      <c r="F7" s="411" t="s">
        <v>386</v>
      </c>
      <c r="G7" s="412" t="s">
        <v>387</v>
      </c>
      <c r="H7" s="412"/>
      <c r="I7" s="413" t="s">
        <v>388</v>
      </c>
      <c r="J7" s="413"/>
      <c r="M7" s="379"/>
    </row>
    <row r="8" ht="38.25" customHeight="1" x14ac:dyDescent="0.2">
      <c r="B8" s="414" t="s">
        <v>389</v>
      </c>
      <c r="C8" s="414"/>
      <c r="D8" s="414"/>
      <c r="E8" s="415" t="s">
        <v>390</v>
      </c>
      <c r="F8" s="416" t="s">
        <v>391</v>
      </c>
      <c r="G8" s="416" t="s">
        <v>392</v>
      </c>
      <c r="H8" s="416" t="s">
        <v>393</v>
      </c>
      <c r="I8" s="377" t="s">
        <v>394</v>
      </c>
      <c r="J8" s="417" t="s">
        <v>395</v>
      </c>
      <c r="M8" s="379"/>
    </row>
    <row r="9" ht="14.1" customHeight="1" x14ac:dyDescent="0.2">
      <c r="B9" s="418"/>
      <c r="C9" s="419"/>
      <c r="D9" s="420"/>
      <c r="E9" s="421" t="s">
        <v>152</v>
      </c>
      <c r="F9" s="422" t="s">
        <v>396</v>
      </c>
      <c r="G9" s="422" t="s">
        <v>397</v>
      </c>
      <c r="H9" s="422" t="s">
        <v>398</v>
      </c>
      <c r="I9" s="423" t="s">
        <v>398</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399</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400</v>
      </c>
      <c r="E19" s="436" t="s">
        <v>99</v>
      </c>
      <c r="F19" s="432" t="s">
        <v>99</v>
      </c>
      <c r="G19" s="437" t="s">
        <v>99</v>
      </c>
      <c r="H19" s="438" t="s">
        <v>99</v>
      </c>
      <c r="I19" s="436" t="s">
        <v>99</v>
      </c>
      <c r="J19" s="439"/>
      <c r="M19" s="379"/>
    </row>
    <row r="20" ht="18" customHeight="1" x14ac:dyDescent="0.2">
      <c r="B20" s="450"/>
      <c r="C20" s="263"/>
      <c r="D20" s="311" t="s">
        <v>215</v>
      </c>
      <c r="E20" s="436">
        <v>12341.64</v>
      </c>
      <c r="F20" s="432">
        <v>21.588702960060413</v>
      </c>
      <c r="G20" s="437">
        <v>266.44</v>
      </c>
      <c r="H20" s="438">
        <v>976.9466666666666</v>
      </c>
      <c r="I20" s="436">
        <v>976.9466666666667</v>
      </c>
      <c r="J20" s="439" t="s">
        <v>401</v>
      </c>
      <c r="M20" s="379"/>
    </row>
    <row r="21" ht="18" customHeight="1" x14ac:dyDescent="0.2">
      <c r="B21" s="450"/>
      <c r="C21" s="263"/>
      <c r="D21" s="311" t="s">
        <v>402</v>
      </c>
      <c r="E21" s="451">
        <v>10625.7</v>
      </c>
      <c r="F21" s="432">
        <v>17.20357247051959</v>
      </c>
      <c r="G21" s="452">
        <v>182.8</v>
      </c>
      <c r="H21" s="438">
        <v>670.2666666666667</v>
      </c>
      <c r="I21" s="453" t="s">
        <v>99</v>
      </c>
      <c r="J21" s="454"/>
      <c r="M21" s="379"/>
    </row>
    <row r="22" ht="18" customHeight="1" x14ac:dyDescent="0.2">
      <c r="B22" s="450"/>
      <c r="C22" s="263"/>
      <c r="D22" s="311" t="s">
        <v>403</v>
      </c>
      <c r="E22" s="451" t="s">
        <v>99</v>
      </c>
      <c r="F22" s="432" t="s">
        <v>99</v>
      </c>
      <c r="G22" s="452" t="s">
        <v>99</v>
      </c>
      <c r="H22" s="438" t="s">
        <v>99</v>
      </c>
      <c r="I22" s="453" t="s">
        <v>99</v>
      </c>
      <c r="J22" s="454"/>
      <c r="M22" s="379"/>
    </row>
    <row r="23" ht="18" customHeight="1" x14ac:dyDescent="0.2">
      <c r="B23" s="450"/>
      <c r="C23" s="263"/>
      <c r="D23" s="311" t="s">
        <v>404</v>
      </c>
      <c r="E23" s="451">
        <v>6214.8</v>
      </c>
      <c r="F23" s="432">
        <v>20.00064362489541</v>
      </c>
      <c r="G23" s="452">
        <v>124.3</v>
      </c>
      <c r="H23" s="438">
        <v>455.76666666666665</v>
      </c>
      <c r="I23" s="453" t="s">
        <v>99</v>
      </c>
      <c r="J23" s="454"/>
      <c r="M23" s="379"/>
    </row>
    <row r="24" ht="18" customHeight="1" x14ac:dyDescent="0.2">
      <c r="B24" s="450"/>
      <c r="C24" s="263"/>
      <c r="D24" s="311" t="s">
        <v>305</v>
      </c>
      <c r="E24" s="451">
        <v>12695.5</v>
      </c>
      <c r="F24" s="432">
        <v>21.999921231932575</v>
      </c>
      <c r="G24" s="452">
        <v>279.3</v>
      </c>
      <c r="H24" s="438">
        <v>1024.1</v>
      </c>
      <c r="I24" s="453" t="s">
        <v>99</v>
      </c>
      <c r="J24" s="454"/>
      <c r="M24" s="379"/>
    </row>
    <row r="25" ht="18" customHeight="1" x14ac:dyDescent="0.2">
      <c r="B25" s="450"/>
      <c r="C25" s="263"/>
      <c r="D25" s="311" t="s">
        <v>405</v>
      </c>
      <c r="E25" s="451">
        <v>2711.5</v>
      </c>
      <c r="F25" s="432">
        <v>19.988936013276785</v>
      </c>
      <c r="G25" s="452">
        <v>54.2</v>
      </c>
      <c r="H25" s="438">
        <v>198.73333333333335</v>
      </c>
      <c r="I25" s="453">
        <v>133.227</v>
      </c>
      <c r="J25" s="454" t="s">
        <v>406</v>
      </c>
      <c r="M25" s="379"/>
    </row>
    <row r="26" ht="18" customHeight="1" x14ac:dyDescent="0.2">
      <c r="B26" s="450"/>
      <c r="C26" s="263"/>
      <c r="D26" s="311" t="s">
        <v>407</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408</v>
      </c>
      <c r="E28" s="456">
        <v>8738.4</v>
      </c>
      <c r="F28" s="432">
        <v>20.0036619976197</v>
      </c>
      <c r="G28" s="452">
        <v>174.8</v>
      </c>
      <c r="H28" s="438">
        <v>640.9333333333334</v>
      </c>
      <c r="I28" s="453">
        <v>7.088199471</v>
      </c>
      <c r="J28" s="454" t="s">
        <v>409</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53327.54000000001</v>
      </c>
      <c r="F30" s="459">
        <v>20.286703643183237</v>
      </c>
      <c r="G30" s="460">
        <v>1081.84</v>
      </c>
      <c r="H30" s="459">
        <v>3966.746666666666</v>
      </c>
      <c r="I30" s="460">
        <v>1117.2618661376669</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410</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411</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412</v>
      </c>
      <c r="E39" s="436" t="s">
        <v>99</v>
      </c>
      <c r="F39" s="432" t="s">
        <v>99</v>
      </c>
      <c r="G39" s="437" t="s">
        <v>99</v>
      </c>
      <c r="H39" s="438" t="s">
        <v>99</v>
      </c>
      <c r="I39" s="453" t="s">
        <v>99</v>
      </c>
      <c r="J39" s="454"/>
      <c r="M39" s="379"/>
    </row>
    <row r="40" ht="18" customHeight="1" x14ac:dyDescent="0.2">
      <c r="B40" s="262"/>
      <c r="C40" s="263"/>
      <c r="D40" s="311" t="s">
        <v>321</v>
      </c>
      <c r="E40" s="436">
        <v>34990.5</v>
      </c>
      <c r="F40" s="432">
        <v>11.928952144153413</v>
      </c>
      <c r="G40" s="437">
        <v>417.4</v>
      </c>
      <c r="H40" s="438">
        <v>1530.4666666666665</v>
      </c>
      <c r="I40" s="453">
        <v>1530.4666666666665</v>
      </c>
      <c r="J40" s="454" t="s">
        <v>413</v>
      </c>
      <c r="M40" s="379"/>
    </row>
    <row r="41" ht="18" customHeight="1" x14ac:dyDescent="0.2">
      <c r="B41" s="262"/>
      <c r="C41" s="455"/>
      <c r="D41" s="311" t="s">
        <v>414</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34990.5</v>
      </c>
      <c r="F43" s="459">
        <v>11.928952144153413</v>
      </c>
      <c r="G43" s="460">
        <v>417.4</v>
      </c>
      <c r="H43" s="459">
        <v>1530.4666666666665</v>
      </c>
      <c r="I43" s="460">
        <v>1530.4666666666665</v>
      </c>
      <c r="J43" s="461"/>
      <c r="M43" s="379"/>
    </row>
    <row r="44" ht="18" customHeight="1" x14ac:dyDescent="0.2">
      <c r="B44" s="344" t="s">
        <v>415</v>
      </c>
      <c r="C44" s="302"/>
      <c r="D44" s="257"/>
      <c r="E44" s="462"/>
      <c r="F44" s="463"/>
      <c r="G44" s="463"/>
      <c r="H44" s="463"/>
      <c r="I44" s="463"/>
      <c r="J44" s="464"/>
      <c r="M44" s="379"/>
    </row>
    <row r="45" ht="18" customHeight="1" x14ac:dyDescent="0.2">
      <c r="B45" s="306"/>
      <c r="C45" s="292"/>
      <c r="D45" s="307" t="s">
        <v>416</v>
      </c>
      <c r="E45" s="472">
        <v>2622.1</v>
      </c>
      <c r="F45" s="438">
        <v>15.026124099004615</v>
      </c>
      <c r="G45" s="472">
        <v>39.4</v>
      </c>
      <c r="H45" s="438">
        <v>144.46666666666667</v>
      </c>
      <c r="I45" s="473">
        <v>144.46666666666667</v>
      </c>
      <c r="J45" s="454" t="s">
        <v>417</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418</v>
      </c>
      <c r="M47" s="379"/>
    </row>
    <row r="48" ht="18" customHeight="1" x14ac:dyDescent="0.2">
      <c r="B48" s="314" t="s">
        <v>330</v>
      </c>
      <c r="C48" s="315"/>
      <c r="D48" s="316"/>
      <c r="E48" s="460">
        <v>2622.1</v>
      </c>
      <c r="F48" s="459">
        <v>15.026124099004615</v>
      </c>
      <c r="G48" s="460">
        <v>39.4</v>
      </c>
      <c r="H48" s="459">
        <v>144.46666666666667</v>
      </c>
      <c r="I48" s="460">
        <v>144.46666666666667</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419</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420</v>
      </c>
      <c r="C52" s="475"/>
      <c r="D52" s="476"/>
      <c r="E52" s="477" t="s">
        <v>99</v>
      </c>
      <c r="F52" s="478" t="s">
        <v>99</v>
      </c>
      <c r="G52" s="479" t="s">
        <v>99</v>
      </c>
      <c r="H52" s="480" t="s">
        <v>99</v>
      </c>
      <c r="I52" s="481" t="s">
        <v>99</v>
      </c>
      <c r="J52" s="482"/>
      <c r="M52" s="379"/>
    </row>
    <row r="53" ht="18" customHeight="1" x14ac:dyDescent="0.25">
      <c r="B53" s="483" t="s">
        <v>335</v>
      </c>
      <c r="C53" s="475"/>
      <c r="D53" s="476"/>
      <c r="E53" s="484">
        <v>90940.14000000001</v>
      </c>
      <c r="F53" s="480">
        <v>16.91926139546299</v>
      </c>
      <c r="G53" s="485">
        <v>1538.6399999999999</v>
      </c>
      <c r="H53" s="480">
        <v>5641.6799999999985</v>
      </c>
      <c r="I53" s="484">
        <v>2792.1951994710003</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341</v>
      </c>
      <c r="E58" s="489" t="s">
        <v>99</v>
      </c>
      <c r="F58" s="459" t="s">
        <v>99</v>
      </c>
      <c r="G58" s="489" t="s">
        <v>99</v>
      </c>
      <c r="H58" s="459" t="s">
        <v>99</v>
      </c>
      <c r="I58" s="490" t="s">
        <v>99</v>
      </c>
      <c r="J58" s="491"/>
      <c r="M58" s="379"/>
    </row>
    <row r="59" ht="14.1" customHeight="1" x14ac:dyDescent="0.25">
      <c r="B59" s="355" t="s">
        <v>421</v>
      </c>
      <c r="M59" s="379"/>
    </row>
    <row r="60" ht="14.1" customHeight="1" x14ac:dyDescent="0.2">
      <c r="B60" s="355" t="s">
        <v>422</v>
      </c>
      <c r="C60" s="492"/>
      <c r="D60" s="492"/>
      <c r="E60" s="7"/>
      <c r="F60" s="7"/>
      <c r="G60" s="7"/>
      <c r="H60" s="7"/>
      <c r="I60" s="7"/>
      <c r="J60" s="7"/>
      <c r="M60" s="379"/>
    </row>
    <row r="61" ht="14.1" customHeight="1" x14ac:dyDescent="0.2">
      <c r="B61" s="355" t="s">
        <v>423</v>
      </c>
      <c r="C61" s="357"/>
      <c r="D61" s="357"/>
      <c r="E61" s="7"/>
      <c r="F61" s="7"/>
      <c r="G61" s="7"/>
      <c r="M61" s="379"/>
    </row>
    <row r="62" ht="14.1" customHeight="1" x14ac:dyDescent="0.2">
      <c r="B62" s="355" t="s">
        <v>424</v>
      </c>
      <c r="C62" s="492"/>
      <c r="D62" s="492"/>
      <c r="E62" s="7"/>
      <c r="F62" s="7"/>
      <c r="G62" s="7"/>
      <c r="H62" s="7"/>
      <c r="I62" s="7"/>
      <c r="J62" s="7"/>
      <c r="M62" s="379"/>
    </row>
    <row r="63" ht="14.1" customHeight="1" x14ac:dyDescent="0.2">
      <c r="B63" s="355" t="s">
        <v>425</v>
      </c>
      <c r="C63" s="492"/>
      <c r="D63" s="492"/>
      <c r="E63" s="7"/>
      <c r="F63" s="7"/>
      <c r="G63" s="7"/>
      <c r="H63" s="7"/>
      <c r="I63" s="7"/>
      <c r="J63" s="7"/>
      <c r="M63" s="379"/>
    </row>
    <row r="64" ht="14.1" customHeight="1" x14ac:dyDescent="0.2">
      <c r="B64" s="355" t="s">
        <v>426</v>
      </c>
      <c r="C64" s="357"/>
      <c r="D64" s="357"/>
      <c r="E64" s="7"/>
      <c r="F64" s="7"/>
      <c r="G64" s="7"/>
      <c r="H64" s="7"/>
      <c r="I64" s="7"/>
      <c r="J64" s="7"/>
      <c r="M64" s="379"/>
    </row>
    <row r="65" ht="14.1" customHeight="1" x14ac:dyDescent="0.2">
      <c r="B65" s="355" t="s">
        <v>427</v>
      </c>
      <c r="C65" s="357"/>
      <c r="D65" s="357"/>
      <c r="E65" s="7"/>
      <c r="M65" s="379"/>
    </row>
    <row r="66" ht="14.1" customHeight="1" x14ac:dyDescent="0.25">
      <c r="B66" s="355" t="s">
        <v>428</v>
      </c>
      <c r="C66" s="357"/>
      <c r="D66" s="357"/>
      <c r="E66" s="7"/>
      <c r="M66" s="379"/>
    </row>
    <row r="67" ht="14.1" customHeight="1" x14ac:dyDescent="0.2">
      <c r="B67" s="355" t="s">
        <v>429</v>
      </c>
      <c r="C67" s="357"/>
      <c r="D67" s="357"/>
      <c r="E67" s="7"/>
      <c r="M67" s="379"/>
    </row>
    <row r="68" ht="14.1" customHeight="1" x14ac:dyDescent="0.2">
      <c r="B68" s="357"/>
      <c r="C68" s="357"/>
      <c r="D68" s="357"/>
      <c r="E68" s="7"/>
      <c r="M68" s="379"/>
    </row>
    <row r="69" ht="14.1" customHeight="1" x14ac:dyDescent="0.2">
      <c r="B69" s="358" t="s">
        <v>349</v>
      </c>
      <c r="C69" s="357"/>
      <c r="D69" s="357"/>
      <c r="E69" s="7"/>
      <c r="M69" s="379"/>
    </row>
    <row r="70" ht="14.1" customHeight="1" x14ac:dyDescent="0.2">
      <c r="B70" s="358" t="s">
        <v>430</v>
      </c>
      <c r="C70" s="357"/>
      <c r="D70" s="357"/>
      <c r="E70" s="7"/>
      <c r="M70" s="379"/>
    </row>
    <row r="71" ht="14.1" customHeight="1" x14ac:dyDescent="0.2">
      <c r="B71" s="357"/>
      <c r="C71" s="357"/>
      <c r="D71" s="357"/>
      <c r="E71" s="7"/>
    </row>
    <row r="72" ht="14.1" customHeight="1" x14ac:dyDescent="0.2">
      <c r="B72" s="240" t="s">
        <v>431</v>
      </c>
      <c r="C72" s="493"/>
      <c r="D72" s="493"/>
      <c r="E72" s="494"/>
      <c r="F72" s="494"/>
      <c r="G72" s="494"/>
      <c r="H72" s="494"/>
      <c r="I72" s="494"/>
      <c r="J72" s="495"/>
    </row>
    <row r="73" ht="14.1" customHeight="1" x14ac:dyDescent="0.2">
      <c r="B73" s="360" t="s">
        <v>432</v>
      </c>
      <c r="C73" s="496"/>
      <c r="D73" s="496"/>
      <c r="E73" s="497"/>
      <c r="F73" s="497"/>
      <c r="G73" s="497"/>
      <c r="H73" s="497"/>
      <c r="I73" s="497"/>
      <c r="J73" s="498"/>
    </row>
    <row r="74" ht="14.1" customHeight="1" x14ac:dyDescent="0.2">
      <c r="B74" s="499" t="s">
        <v>433</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435</v>
      </c>
      <c r="C7" s="504" t="s">
        <v>436</v>
      </c>
      <c r="D7" s="105" t="s">
        <v>146</v>
      </c>
      <c r="E7" s="105"/>
      <c r="F7" s="505" t="s">
        <v>437</v>
      </c>
      <c r="G7" s="505"/>
      <c r="H7" s="506" t="s">
        <v>438</v>
      </c>
      <c r="I7" s="506"/>
    </row>
    <row r="8" ht="24" customHeight="1" x14ac:dyDescent="0.2">
      <c r="B8" s="507" t="s">
        <v>439</v>
      </c>
      <c r="C8" s="508" t="s">
        <v>440</v>
      </c>
      <c r="D8" s="508" t="s">
        <v>441</v>
      </c>
      <c r="E8" s="111" t="s">
        <v>68</v>
      </c>
      <c r="F8" s="509" t="s">
        <v>442</v>
      </c>
      <c r="G8" s="509" t="s">
        <v>68</v>
      </c>
      <c r="H8" s="111" t="s">
        <v>442</v>
      </c>
      <c r="I8" s="185" t="s">
        <v>68</v>
      </c>
    </row>
    <row r="9" ht="14.1" customHeight="1" x14ac:dyDescent="0.2">
      <c r="B9" s="510"/>
      <c r="C9" s="511" t="s">
        <v>443</v>
      </c>
      <c r="D9" s="116" t="s">
        <v>444</v>
      </c>
      <c r="E9" s="116"/>
      <c r="F9" s="512" t="s">
        <v>76</v>
      </c>
      <c r="G9" s="512"/>
      <c r="H9" s="117" t="s">
        <v>76</v>
      </c>
      <c r="I9" s="117"/>
    </row>
    <row r="10" ht="18" customHeight="1" x14ac:dyDescent="0.2">
      <c r="B10" s="513" t="s">
        <v>445</v>
      </c>
      <c r="C10" s="125" t="s">
        <v>99</v>
      </c>
      <c r="D10" s="514"/>
      <c r="E10" s="514"/>
      <c r="F10" s="125" t="s">
        <v>99</v>
      </c>
      <c r="G10" s="515" t="s">
        <v>99</v>
      </c>
      <c r="H10" s="516" t="s">
        <v>99</v>
      </c>
      <c r="I10" s="517" t="s">
        <v>99</v>
      </c>
    </row>
    <row r="11" ht="18" customHeight="1" x14ac:dyDescent="0.2">
      <c r="B11" s="518" t="s">
        <v>446</v>
      </c>
      <c r="C11" s="27" t="s">
        <v>99</v>
      </c>
      <c r="D11" s="125" t="s">
        <v>99</v>
      </c>
      <c r="E11" s="125" t="s">
        <v>99</v>
      </c>
      <c r="F11" s="125" t="s">
        <v>99</v>
      </c>
      <c r="G11" s="515" t="s">
        <v>99</v>
      </c>
      <c r="H11" s="516" t="s">
        <v>99</v>
      </c>
      <c r="I11" s="517" t="s">
        <v>99</v>
      </c>
    </row>
    <row r="12" ht="18" customHeight="1" x14ac:dyDescent="0.2">
      <c r="B12" s="137" t="s">
        <v>447</v>
      </c>
      <c r="C12" s="49"/>
      <c r="D12" s="125" t="s">
        <v>99</v>
      </c>
      <c r="E12" s="125" t="s">
        <v>99</v>
      </c>
      <c r="F12" s="519" t="s">
        <v>99</v>
      </c>
      <c r="G12" s="519" t="s">
        <v>99</v>
      </c>
      <c r="H12" s="520" t="s">
        <v>99</v>
      </c>
      <c r="I12" s="521" t="s">
        <v>99</v>
      </c>
    </row>
    <row r="13" ht="18" customHeight="1" x14ac:dyDescent="0.2">
      <c r="B13" s="137" t="s">
        <v>448</v>
      </c>
      <c r="C13" s="49"/>
      <c r="D13" s="125" t="s">
        <v>99</v>
      </c>
      <c r="E13" s="125" t="s">
        <v>99</v>
      </c>
      <c r="F13" s="519" t="s">
        <v>99</v>
      </c>
      <c r="G13" s="519" t="s">
        <v>99</v>
      </c>
      <c r="H13" s="520" t="s">
        <v>99</v>
      </c>
      <c r="I13" s="521" t="s">
        <v>99</v>
      </c>
    </row>
    <row r="14" ht="18" customHeight="1" x14ac:dyDescent="0.2">
      <c r="B14" s="137" t="s">
        <v>449</v>
      </c>
      <c r="C14" s="170" t="s">
        <v>99</v>
      </c>
      <c r="D14" s="125" t="s">
        <v>99</v>
      </c>
      <c r="E14" s="125" t="s">
        <v>99</v>
      </c>
      <c r="F14" s="519" t="s">
        <v>99</v>
      </c>
      <c r="G14" s="519" t="s">
        <v>99</v>
      </c>
      <c r="H14" s="520" t="s">
        <v>99</v>
      </c>
      <c r="I14" s="521" t="s">
        <v>99</v>
      </c>
    </row>
    <row r="15" ht="18" customHeight="1" x14ac:dyDescent="0.2">
      <c r="B15" s="137" t="s">
        <v>450</v>
      </c>
      <c r="C15" s="170" t="s">
        <v>99</v>
      </c>
      <c r="D15" s="125" t="s">
        <v>99</v>
      </c>
      <c r="E15" s="125" t="s">
        <v>99</v>
      </c>
      <c r="F15" s="519" t="s">
        <v>99</v>
      </c>
      <c r="G15" s="519" t="s">
        <v>99</v>
      </c>
      <c r="H15" s="522"/>
      <c r="I15" s="523"/>
    </row>
    <row r="16" ht="18" customHeight="1" x14ac:dyDescent="0.2">
      <c r="B16" s="137" t="s">
        <v>451</v>
      </c>
      <c r="C16" s="49"/>
      <c r="D16" s="49"/>
      <c r="E16" s="49"/>
      <c r="F16" s="125" t="s">
        <v>99</v>
      </c>
      <c r="G16" s="515" t="s">
        <v>99</v>
      </c>
      <c r="H16" s="516" t="s">
        <v>99</v>
      </c>
      <c r="I16" s="517" t="s">
        <v>99</v>
      </c>
    </row>
    <row r="17" ht="18" customHeight="1" x14ac:dyDescent="0.2">
      <c r="B17" s="518" t="s">
        <v>452</v>
      </c>
      <c r="C17" s="27" t="s">
        <v>99</v>
      </c>
      <c r="D17" s="125" t="s">
        <v>99</v>
      </c>
      <c r="E17" s="125" t="s">
        <v>99</v>
      </c>
      <c r="F17" s="125" t="s">
        <v>99</v>
      </c>
      <c r="G17" s="515" t="s">
        <v>99</v>
      </c>
      <c r="H17" s="516" t="s">
        <v>99</v>
      </c>
      <c r="I17" s="517" t="s">
        <v>99</v>
      </c>
    </row>
    <row r="18" ht="18" customHeight="1" x14ac:dyDescent="0.2">
      <c r="B18" s="137" t="s">
        <v>453</v>
      </c>
      <c r="C18" s="49"/>
      <c r="D18" s="125" t="s">
        <v>99</v>
      </c>
      <c r="E18" s="125" t="s">
        <v>99</v>
      </c>
      <c r="F18" s="519" t="s">
        <v>99</v>
      </c>
      <c r="G18" s="519" t="s">
        <v>99</v>
      </c>
      <c r="H18" s="520" t="s">
        <v>99</v>
      </c>
      <c r="I18" s="521" t="s">
        <v>99</v>
      </c>
    </row>
    <row r="19" ht="18" customHeight="1" x14ac:dyDescent="0.2">
      <c r="B19" s="524" t="s">
        <v>454</v>
      </c>
      <c r="C19" s="525"/>
      <c r="D19" s="526" t="s">
        <v>99</v>
      </c>
      <c r="E19" s="526" t="s">
        <v>99</v>
      </c>
      <c r="F19" s="527" t="s">
        <v>99</v>
      </c>
      <c r="G19" s="527" t="s">
        <v>99</v>
      </c>
      <c r="H19" s="528" t="s">
        <v>99</v>
      </c>
      <c r="I19" s="529" t="s">
        <v>99</v>
      </c>
    </row>
    <row r="20" ht="18" customHeight="1" x14ac:dyDescent="0.2">
      <c r="B20" s="137" t="s">
        <v>455</v>
      </c>
      <c r="C20" s="525"/>
      <c r="D20" s="49"/>
      <c r="E20" s="49"/>
      <c r="F20" s="125" t="s">
        <v>99</v>
      </c>
      <c r="G20" s="515" t="s">
        <v>99</v>
      </c>
      <c r="H20" s="516" t="s">
        <v>99</v>
      </c>
      <c r="I20" s="517" t="s">
        <v>99</v>
      </c>
    </row>
    <row r="21" ht="18" customHeight="1" x14ac:dyDescent="0.2">
      <c r="B21" s="118" t="s">
        <v>456</v>
      </c>
      <c r="C21" s="49"/>
      <c r="D21" s="49"/>
      <c r="E21" s="49"/>
      <c r="F21" s="125" t="s">
        <v>99</v>
      </c>
      <c r="G21" s="515" t="s">
        <v>99</v>
      </c>
      <c r="H21" s="516" t="s">
        <v>99</v>
      </c>
      <c r="I21" s="517" t="s">
        <v>99</v>
      </c>
    </row>
    <row r="22" ht="18" customHeight="1" x14ac:dyDescent="0.2">
      <c r="B22" s="118" t="s">
        <v>457</v>
      </c>
      <c r="C22" s="49"/>
      <c r="D22" s="49"/>
      <c r="E22" s="49"/>
      <c r="F22" s="125" t="s">
        <v>99</v>
      </c>
      <c r="G22" s="515" t="s">
        <v>99</v>
      </c>
      <c r="H22" s="516" t="s">
        <v>99</v>
      </c>
      <c r="I22" s="517" t="s">
        <v>99</v>
      </c>
    </row>
    <row r="23" ht="14.1" customHeight="1" x14ac:dyDescent="0.25">
      <c r="B23" s="530" t="s">
        <v>458</v>
      </c>
      <c r="C23" s="98"/>
      <c r="D23" s="98"/>
      <c r="E23" s="98"/>
      <c r="F23" s="98"/>
      <c r="G23" s="98"/>
      <c r="H23" s="98"/>
      <c r="I23" s="98"/>
    </row>
    <row r="24" ht="14.1" customHeight="1" x14ac:dyDescent="0.25">
      <c r="B24" s="224" t="s">
        <v>459</v>
      </c>
      <c r="C24" s="182"/>
      <c r="D24" s="182"/>
      <c r="E24" s="182"/>
    </row>
    <row r="25" ht="14.1" customHeight="1" x14ac:dyDescent="0.25">
      <c r="B25" s="224" t="s">
        <v>460</v>
      </c>
      <c r="C25" s="225"/>
      <c r="D25" s="225"/>
      <c r="E25" s="225"/>
    </row>
    <row r="26" ht="14.1" customHeight="1" x14ac:dyDescent="0.2">
      <c r="B26" s="224" t="s">
        <v>461</v>
      </c>
      <c r="C26" s="225"/>
      <c r="D26" s="225"/>
    </row>
    <row r="27" ht="14.1" customHeight="1" x14ac:dyDescent="0.25">
      <c r="B27" s="224" t="s">
        <v>462</v>
      </c>
      <c r="C27" s="182"/>
      <c r="D27" s="182"/>
      <c r="E27" s="182"/>
      <c r="F27" s="182"/>
      <c r="H27" s="182"/>
    </row>
    <row r="28" ht="14.1" customHeight="1" x14ac:dyDescent="0.2">
      <c r="B28" s="224" t="s">
        <v>463</v>
      </c>
      <c r="C28" s="225"/>
      <c r="D28" s="225"/>
    </row>
    <row r="29" ht="14.1" customHeight="1" x14ac:dyDescent="0.25">
      <c r="B29" s="224" t="s">
        <v>464</v>
      </c>
      <c r="C29" s="225"/>
      <c r="D29" s="225"/>
      <c r="E29" s="225"/>
    </row>
    <row r="30" ht="14.1" customHeight="1" x14ac:dyDescent="0.2">
      <c r="B30" s="224" t="s">
        <v>465</v>
      </c>
    </row>
    <row r="31" ht="14.1" customHeight="1" x14ac:dyDescent="0.2">
      <c r="B31" s="531"/>
    </row>
    <row r="32" ht="14.1" customHeight="1" x14ac:dyDescent="0.2">
      <c r="B32" s="152" t="s">
        <v>138</v>
      </c>
    </row>
    <row r="33" ht="14.1" customHeight="1" x14ac:dyDescent="0.2">
      <c r="B33" s="152" t="s">
        <v>466</v>
      </c>
    </row>
    <row r="34" ht="14.1" customHeight="1" x14ac:dyDescent="0.2">
      <c r="B34" s="531"/>
    </row>
    <row r="35" ht="14.1" customHeight="1" x14ac:dyDescent="0.2">
      <c r="B35" s="226" t="s">
        <v>467</v>
      </c>
      <c r="C35" s="227"/>
      <c r="D35" s="227"/>
      <c r="E35" s="227"/>
      <c r="F35" s="227"/>
      <c r="G35" s="227"/>
      <c r="H35" s="227"/>
      <c r="I35" s="228"/>
    </row>
    <row r="36" ht="14.1" customHeight="1" x14ac:dyDescent="0.2">
      <c r="B36" s="303" t="s">
        <v>468</v>
      </c>
      <c r="C36" s="230"/>
      <c r="D36" s="230"/>
      <c r="E36" s="230"/>
      <c r="F36" s="230"/>
      <c r="G36" s="230"/>
      <c r="H36" s="230"/>
      <c r="I36" s="231"/>
    </row>
    <row r="37" ht="14.1" customHeight="1" x14ac:dyDescent="0.2">
      <c r="B37" s="303" t="s">
        <v>469</v>
      </c>
      <c r="C37" s="230"/>
      <c r="D37" s="230"/>
      <c r="E37" s="230"/>
      <c r="F37" s="230"/>
      <c r="G37" s="230"/>
      <c r="H37" s="230"/>
      <c r="I37" s="231"/>
    </row>
    <row r="38" ht="14.1" customHeight="1" x14ac:dyDescent="0.2">
      <c r="B38" s="303" t="s">
        <v>470</v>
      </c>
      <c r="C38" s="230"/>
      <c r="D38" s="230"/>
      <c r="E38" s="230"/>
      <c r="F38" s="230"/>
      <c r="G38" s="230"/>
      <c r="H38" s="230"/>
      <c r="I38" s="231"/>
    </row>
    <row r="39" ht="14.1" customHeight="1" x14ac:dyDescent="0.2">
      <c r="B39" s="303" t="s">
        <v>471</v>
      </c>
      <c r="C39" s="230"/>
      <c r="D39" s="230"/>
      <c r="E39" s="230"/>
      <c r="F39" s="230"/>
      <c r="G39" s="230"/>
      <c r="H39" s="230"/>
      <c r="I39" s="231"/>
    </row>
    <row r="40" ht="14.1" customHeight="1" x14ac:dyDescent="0.2">
      <c r="B40" s="325" t="s">
        <v>472</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473</v>
      </c>
      <c r="C1" s="99"/>
      <c r="K1" s="100"/>
      <c r="L1" s="100" t="s">
        <v>62</v>
      </c>
    </row>
    <row r="2" ht="18.95" customHeight="1" x14ac:dyDescent="0.25">
      <c r="B2" s="99" t="s">
        <v>474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435</v>
      </c>
      <c r="C7" s="536" t="s">
        <v>475</v>
      </c>
      <c r="D7" s="536"/>
      <c r="E7" s="536"/>
      <c r="F7" s="105" t="s">
        <v>476</v>
      </c>
      <c r="G7" s="105"/>
      <c r="H7" s="105"/>
      <c r="I7" s="105" t="s">
        <v>147</v>
      </c>
      <c r="J7" s="105"/>
      <c r="K7" s="105"/>
      <c r="L7" s="537" t="s">
        <v>477</v>
      </c>
    </row>
    <row r="8" ht="14.1" customHeight="1" x14ac:dyDescent="0.2">
      <c r="B8" s="538" t="s">
        <v>439</v>
      </c>
      <c r="C8" s="109" t="s">
        <v>478</v>
      </c>
      <c r="D8" s="109" t="s">
        <v>479</v>
      </c>
      <c r="E8" s="111" t="s">
        <v>480</v>
      </c>
      <c r="F8" s="109" t="s">
        <v>481</v>
      </c>
      <c r="G8" s="109" t="s">
        <v>69</v>
      </c>
      <c r="H8" s="111" t="s">
        <v>70</v>
      </c>
      <c r="I8" s="509" t="s">
        <v>482</v>
      </c>
      <c r="J8" s="111" t="s">
        <v>483</v>
      </c>
      <c r="K8" s="110" t="s">
        <v>70</v>
      </c>
      <c r="L8" s="539" t="s">
        <v>68</v>
      </c>
    </row>
    <row r="9" ht="14.1" customHeight="1" x14ac:dyDescent="0.2">
      <c r="B9" s="540"/>
      <c r="C9" s="541"/>
      <c r="D9" s="541"/>
      <c r="E9" s="541"/>
      <c r="F9" s="542" t="s">
        <v>484</v>
      </c>
      <c r="G9" s="542"/>
      <c r="H9" s="542"/>
      <c r="I9" s="116" t="s">
        <v>76</v>
      </c>
      <c r="J9" s="116"/>
      <c r="K9" s="116"/>
      <c r="L9" s="543" t="s">
        <v>76</v>
      </c>
    </row>
    <row r="10" ht="18" customHeight="1" x14ac:dyDescent="0.2">
      <c r="B10" s="544" t="s">
        <v>485</v>
      </c>
      <c r="C10" s="545"/>
      <c r="D10" s="546"/>
      <c r="E10" s="198"/>
      <c r="F10" s="547"/>
      <c r="G10" s="547"/>
      <c r="H10" s="547"/>
      <c r="I10" s="548" t="s">
        <v>99</v>
      </c>
      <c r="J10" s="548">
        <v>0.315832281</v>
      </c>
      <c r="K10" s="120" t="s">
        <v>99</v>
      </c>
      <c r="L10" s="549" t="s">
        <v>99</v>
      </c>
    </row>
    <row r="11" ht="18" customHeight="1" x14ac:dyDescent="0.2">
      <c r="B11" s="518" t="s">
        <v>486</v>
      </c>
      <c r="C11" s="550" t="s">
        <v>487</v>
      </c>
      <c r="D11" s="551"/>
      <c r="E11" s="167" t="s">
        <v>99</v>
      </c>
      <c r="F11" s="119" t="s">
        <v>99</v>
      </c>
      <c r="G11" s="119" t="s">
        <v>99</v>
      </c>
      <c r="H11" s="552" t="s">
        <v>99</v>
      </c>
      <c r="I11" s="553" t="s">
        <v>99</v>
      </c>
      <c r="J11" s="167" t="s">
        <v>99</v>
      </c>
      <c r="K11" s="170" t="s">
        <v>99</v>
      </c>
      <c r="L11" s="554" t="s">
        <v>99</v>
      </c>
    </row>
    <row r="12" ht="18" customHeight="1" x14ac:dyDescent="0.2">
      <c r="B12" s="518" t="s">
        <v>488</v>
      </c>
      <c r="C12" s="550" t="s">
        <v>487</v>
      </c>
      <c r="D12" s="551"/>
      <c r="E12" s="167" t="s">
        <v>99</v>
      </c>
      <c r="F12" s="119" t="s">
        <v>99</v>
      </c>
      <c r="G12" s="119" t="s">
        <v>99</v>
      </c>
      <c r="H12" s="555"/>
      <c r="I12" s="556" t="s">
        <v>99</v>
      </c>
      <c r="J12" s="167" t="s">
        <v>99</v>
      </c>
      <c r="K12" s="49"/>
      <c r="L12" s="168" t="s">
        <v>99</v>
      </c>
    </row>
    <row r="13" ht="18" customHeight="1" x14ac:dyDescent="0.2">
      <c r="B13" s="518" t="s">
        <v>489</v>
      </c>
      <c r="C13" s="550" t="s">
        <v>487</v>
      </c>
      <c r="D13" s="551"/>
      <c r="E13" s="167" t="s">
        <v>99</v>
      </c>
      <c r="F13" s="119" t="s">
        <v>99</v>
      </c>
      <c r="G13" s="119" t="s">
        <v>99</v>
      </c>
      <c r="H13" s="555"/>
      <c r="I13" s="556" t="s">
        <v>99</v>
      </c>
      <c r="J13" s="167" t="s">
        <v>99</v>
      </c>
      <c r="K13" s="49"/>
      <c r="L13" s="168" t="s">
        <v>99</v>
      </c>
    </row>
    <row r="14" ht="18" customHeight="1" x14ac:dyDescent="0.2">
      <c r="B14" s="518" t="s">
        <v>490</v>
      </c>
      <c r="C14" s="550" t="s">
        <v>491</v>
      </c>
      <c r="D14" s="551" t="s">
        <v>297</v>
      </c>
      <c r="E14" s="167">
        <v>12387</v>
      </c>
      <c r="F14" s="119" t="s">
        <v>99</v>
      </c>
      <c r="G14" s="119">
        <v>25.497076047469122</v>
      </c>
      <c r="H14" s="557" t="s">
        <v>99</v>
      </c>
      <c r="I14" s="556" t="s">
        <v>99</v>
      </c>
      <c r="J14" s="167">
        <v>0.315832281</v>
      </c>
      <c r="K14" s="170" t="s">
        <v>99</v>
      </c>
      <c r="L14" s="168" t="s">
        <v>99</v>
      </c>
    </row>
    <row r="15" ht="18" customHeight="1" x14ac:dyDescent="0.2">
      <c r="B15" s="518" t="s">
        <v>492</v>
      </c>
      <c r="C15" s="550" t="s">
        <v>487</v>
      </c>
      <c r="D15" s="551"/>
      <c r="E15" s="167" t="s">
        <v>99</v>
      </c>
      <c r="F15" s="119" t="s">
        <v>99</v>
      </c>
      <c r="G15" s="119" t="s">
        <v>99</v>
      </c>
      <c r="H15" s="555"/>
      <c r="I15" s="556" t="s">
        <v>99</v>
      </c>
      <c r="J15" s="167" t="s">
        <v>99</v>
      </c>
      <c r="K15" s="49"/>
      <c r="L15" s="168" t="s">
        <v>99</v>
      </c>
    </row>
    <row r="16" ht="18" customHeight="1" x14ac:dyDescent="0.2">
      <c r="B16" s="558" t="s">
        <v>493</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2.350088393</v>
      </c>
      <c r="K17" s="132"/>
      <c r="L17" s="133" t="s">
        <v>116</v>
      </c>
    </row>
    <row r="18" ht="18" customHeight="1" x14ac:dyDescent="0.2">
      <c r="B18" s="568" t="s">
        <v>494</v>
      </c>
      <c r="C18" s="550" t="s">
        <v>487</v>
      </c>
      <c r="D18" s="551"/>
      <c r="E18" s="167" t="s">
        <v>99</v>
      </c>
      <c r="F18" s="119" t="s">
        <v>99</v>
      </c>
      <c r="G18" s="119" t="s">
        <v>99</v>
      </c>
      <c r="H18" s="547"/>
      <c r="I18" s="553" t="s">
        <v>99</v>
      </c>
      <c r="J18" s="266" t="s">
        <v>99</v>
      </c>
      <c r="K18" s="198"/>
      <c r="L18" s="554" t="s">
        <v>99</v>
      </c>
    </row>
    <row r="19" ht="18" customHeight="1" x14ac:dyDescent="0.2">
      <c r="B19" s="518" t="s">
        <v>495</v>
      </c>
      <c r="C19" s="550" t="s">
        <v>487</v>
      </c>
      <c r="D19" s="551"/>
      <c r="E19" s="167" t="s">
        <v>99</v>
      </c>
      <c r="F19" s="119" t="s">
        <v>99</v>
      </c>
      <c r="G19" s="119" t="s">
        <v>99</v>
      </c>
      <c r="H19" s="555"/>
      <c r="I19" s="556" t="s">
        <v>99</v>
      </c>
      <c r="J19" s="167" t="s">
        <v>99</v>
      </c>
      <c r="K19" s="49"/>
      <c r="L19" s="168" t="s">
        <v>99</v>
      </c>
    </row>
    <row r="20" ht="18" customHeight="1" x14ac:dyDescent="0.2">
      <c r="B20" s="518" t="s">
        <v>496</v>
      </c>
      <c r="C20" s="550" t="s">
        <v>487</v>
      </c>
      <c r="D20" s="551"/>
      <c r="E20" s="167" t="s">
        <v>99</v>
      </c>
      <c r="F20" s="119" t="s">
        <v>99</v>
      </c>
      <c r="G20" s="119" t="s">
        <v>99</v>
      </c>
      <c r="H20" s="140"/>
      <c r="I20" s="167" t="s">
        <v>99</v>
      </c>
      <c r="J20" s="167" t="s">
        <v>99</v>
      </c>
      <c r="K20" s="140"/>
      <c r="L20" s="168" t="s">
        <v>99</v>
      </c>
    </row>
    <row r="21" ht="18" customHeight="1" x14ac:dyDescent="0.2">
      <c r="B21" s="518" t="s">
        <v>497</v>
      </c>
      <c r="C21" s="550" t="s">
        <v>498</v>
      </c>
      <c r="D21" s="551" t="s">
        <v>499</v>
      </c>
      <c r="E21" s="167">
        <v>138.88799999999998</v>
      </c>
      <c r="F21" s="119" t="s">
        <v>500</v>
      </c>
      <c r="G21" s="119">
        <v>2534.41622026381</v>
      </c>
      <c r="H21" s="555"/>
      <c r="I21" s="556" t="s">
        <v>500</v>
      </c>
      <c r="J21" s="167">
        <v>0.352</v>
      </c>
      <c r="K21" s="49"/>
      <c r="L21" s="168" t="s">
        <v>500</v>
      </c>
    </row>
    <row r="22" ht="18" customHeight="1" x14ac:dyDescent="0.2">
      <c r="B22" s="518" t="s">
        <v>501</v>
      </c>
      <c r="C22" s="550" t="s">
        <v>502</v>
      </c>
      <c r="D22" s="551" t="s">
        <v>499</v>
      </c>
      <c r="E22" s="167">
        <v>6.3</v>
      </c>
      <c r="F22" s="119" t="s">
        <v>500</v>
      </c>
      <c r="G22" s="119">
        <v>317156.8877777778</v>
      </c>
      <c r="H22" s="555"/>
      <c r="I22" s="556" t="s">
        <v>500</v>
      </c>
      <c r="J22" s="167">
        <v>1.998088393</v>
      </c>
      <c r="K22" s="49"/>
      <c r="L22" s="168" t="s">
        <v>500</v>
      </c>
    </row>
    <row r="23" ht="18" customHeight="1" x14ac:dyDescent="0.2">
      <c r="B23" s="558" t="s">
        <v>503</v>
      </c>
      <c r="C23" s="559"/>
      <c r="D23" s="560"/>
      <c r="E23" s="49"/>
      <c r="F23" s="49"/>
      <c r="G23" s="49"/>
      <c r="H23" s="561"/>
      <c r="I23" s="119" t="s">
        <v>99</v>
      </c>
      <c r="J23" s="119" t="s">
        <v>99</v>
      </c>
      <c r="K23" s="525"/>
      <c r="L23" s="562" t="s">
        <v>99</v>
      </c>
    </row>
    <row r="24" ht="18" customHeight="1" x14ac:dyDescent="0.2">
      <c r="B24" s="563" t="s">
        <v>504</v>
      </c>
      <c r="C24" s="564"/>
      <c r="D24" s="565"/>
      <c r="E24" s="569"/>
      <c r="F24" s="569"/>
      <c r="G24" s="569"/>
      <c r="H24" s="569"/>
      <c r="I24" s="567">
        <v>55.1502</v>
      </c>
      <c r="J24" s="131">
        <v>0.00097664</v>
      </c>
      <c r="K24" s="131">
        <v>0.00195328</v>
      </c>
      <c r="L24" s="133" t="s">
        <v>99</v>
      </c>
    </row>
    <row r="25" ht="18" customHeight="1" x14ac:dyDescent="0.2">
      <c r="B25" s="570" t="s">
        <v>505</v>
      </c>
      <c r="C25" s="571"/>
      <c r="D25" s="572"/>
      <c r="E25" s="150"/>
      <c r="F25" s="150"/>
      <c r="G25" s="150"/>
      <c r="H25" s="150"/>
      <c r="I25" s="573" t="s">
        <v>99</v>
      </c>
      <c r="J25" s="119" t="s">
        <v>99</v>
      </c>
      <c r="K25" s="525"/>
      <c r="L25" s="121" t="s">
        <v>99</v>
      </c>
    </row>
    <row r="26" ht="18" customHeight="1" x14ac:dyDescent="0.2">
      <c r="B26" s="574" t="s">
        <v>506</v>
      </c>
      <c r="C26" s="550" t="s">
        <v>487</v>
      </c>
      <c r="D26" s="551"/>
      <c r="E26" s="167" t="s">
        <v>99</v>
      </c>
      <c r="F26" s="119" t="s">
        <v>99</v>
      </c>
      <c r="G26" s="119" t="s">
        <v>99</v>
      </c>
      <c r="H26" s="150"/>
      <c r="I26" s="266" t="s">
        <v>99</v>
      </c>
      <c r="J26" s="266" t="s">
        <v>99</v>
      </c>
      <c r="K26" s="525"/>
      <c r="L26" s="554" t="s">
        <v>99</v>
      </c>
    </row>
    <row r="27" ht="18" customHeight="1" x14ac:dyDescent="0.2">
      <c r="B27" s="574" t="s">
        <v>507</v>
      </c>
      <c r="C27" s="550" t="s">
        <v>487</v>
      </c>
      <c r="D27" s="551"/>
      <c r="E27" s="167" t="s">
        <v>99</v>
      </c>
      <c r="F27" s="119" t="s">
        <v>99</v>
      </c>
      <c r="G27" s="119" t="s">
        <v>99</v>
      </c>
      <c r="H27" s="150"/>
      <c r="I27" s="167" t="s">
        <v>99</v>
      </c>
      <c r="J27" s="167" t="s">
        <v>99</v>
      </c>
      <c r="K27" s="525"/>
      <c r="L27" s="168" t="s">
        <v>99</v>
      </c>
    </row>
    <row r="28" ht="18" customHeight="1" x14ac:dyDescent="0.2">
      <c r="B28" s="574" t="s">
        <v>508</v>
      </c>
      <c r="C28" s="550" t="s">
        <v>487</v>
      </c>
      <c r="D28" s="551"/>
      <c r="E28" s="167" t="s">
        <v>99</v>
      </c>
      <c r="F28" s="119" t="s">
        <v>99</v>
      </c>
      <c r="G28" s="119" t="s">
        <v>99</v>
      </c>
      <c r="H28" s="150"/>
      <c r="I28" s="167" t="s">
        <v>99</v>
      </c>
      <c r="J28" s="167" t="s">
        <v>99</v>
      </c>
      <c r="K28" s="525"/>
      <c r="L28" s="168" t="s">
        <v>99</v>
      </c>
    </row>
    <row r="29" ht="18" customHeight="1" x14ac:dyDescent="0.2">
      <c r="B29" s="570" t="s">
        <v>509</v>
      </c>
      <c r="C29" s="571"/>
      <c r="D29" s="572"/>
      <c r="E29" s="150"/>
      <c r="F29" s="150"/>
      <c r="G29" s="150"/>
      <c r="H29" s="150"/>
      <c r="I29" s="573">
        <v>55.1502</v>
      </c>
      <c r="J29" s="573">
        <v>0.00097664</v>
      </c>
      <c r="K29" s="119">
        <v>0.00195328</v>
      </c>
      <c r="L29" s="121" t="s">
        <v>99</v>
      </c>
    </row>
    <row r="30" ht="18" customHeight="1" x14ac:dyDescent="0.2">
      <c r="B30" s="574" t="s">
        <v>510</v>
      </c>
      <c r="C30" s="550" t="s">
        <v>511</v>
      </c>
      <c r="D30" s="551" t="s">
        <v>327</v>
      </c>
      <c r="E30" s="167">
        <v>978.64</v>
      </c>
      <c r="F30" s="119">
        <v>56353.919725333115</v>
      </c>
      <c r="G30" s="119">
        <v>0.9979563475844029</v>
      </c>
      <c r="H30" s="119">
        <v>1.9959126951688058</v>
      </c>
      <c r="I30" s="266">
        <v>55.1502</v>
      </c>
      <c r="J30" s="266">
        <v>0.00097664</v>
      </c>
      <c r="K30" s="266">
        <v>0.00195328</v>
      </c>
      <c r="L30" s="554" t="s">
        <v>99</v>
      </c>
    </row>
    <row r="31" ht="18" customHeight="1" x14ac:dyDescent="0.2">
      <c r="B31" s="574" t="s">
        <v>512</v>
      </c>
      <c r="C31" s="550" t="s">
        <v>487</v>
      </c>
      <c r="D31" s="551"/>
      <c r="E31" s="167" t="s">
        <v>99</v>
      </c>
      <c r="F31" s="119" t="s">
        <v>99</v>
      </c>
      <c r="G31" s="119" t="s">
        <v>99</v>
      </c>
      <c r="H31" s="119" t="s">
        <v>99</v>
      </c>
      <c r="I31" s="167" t="s">
        <v>99</v>
      </c>
      <c r="J31" s="167" t="s">
        <v>99</v>
      </c>
      <c r="K31" s="167" t="s">
        <v>99</v>
      </c>
      <c r="L31" s="168" t="s">
        <v>99</v>
      </c>
    </row>
    <row r="32" ht="18" customHeight="1" x14ac:dyDescent="0.2">
      <c r="B32" s="575" t="s">
        <v>513</v>
      </c>
      <c r="C32" s="576" t="s">
        <v>487</v>
      </c>
      <c r="D32" s="577"/>
      <c r="E32" s="211" t="s">
        <v>99</v>
      </c>
      <c r="F32" s="128" t="s">
        <v>99</v>
      </c>
      <c r="G32" s="128" t="s">
        <v>99</v>
      </c>
      <c r="H32" s="128" t="s">
        <v>99</v>
      </c>
      <c r="I32" s="211" t="s">
        <v>99</v>
      </c>
      <c r="J32" s="211" t="s">
        <v>99</v>
      </c>
      <c r="K32" s="211" t="s">
        <v>99</v>
      </c>
      <c r="L32" s="578" t="s">
        <v>99</v>
      </c>
    </row>
    <row r="33" ht="18" customHeight="1" x14ac:dyDescent="0.2">
      <c r="B33" s="563" t="s">
        <v>514</v>
      </c>
      <c r="C33" s="545"/>
      <c r="D33" s="546"/>
      <c r="E33" s="198"/>
      <c r="F33" s="547"/>
      <c r="G33" s="547"/>
      <c r="H33" s="547"/>
      <c r="I33" s="548" t="s">
        <v>99</v>
      </c>
      <c r="J33" s="548" t="s">
        <v>99</v>
      </c>
      <c r="K33" s="124" t="s">
        <v>99</v>
      </c>
      <c r="L33" s="579" t="s">
        <v>99</v>
      </c>
    </row>
    <row r="34" ht="18" customHeight="1" x14ac:dyDescent="0.25">
      <c r="B34" s="580" t="s">
        <v>515</v>
      </c>
      <c r="C34" s="581" t="s">
        <v>516</v>
      </c>
      <c r="D34" s="582" t="s">
        <v>418</v>
      </c>
      <c r="E34" s="172" t="s">
        <v>99</v>
      </c>
      <c r="F34" s="173" t="s">
        <v>99</v>
      </c>
      <c r="G34" s="173" t="s">
        <v>99</v>
      </c>
      <c r="H34" s="173" t="s">
        <v>99</v>
      </c>
      <c r="I34" s="172" t="s">
        <v>99</v>
      </c>
      <c r="J34" s="172" t="s">
        <v>99</v>
      </c>
      <c r="K34" s="172" t="s">
        <v>99</v>
      </c>
      <c r="L34" s="174" t="s">
        <v>99</v>
      </c>
    </row>
    <row r="35" ht="14.1" customHeight="1" x14ac:dyDescent="0.2">
      <c r="B35" s="530" t="s">
        <v>517</v>
      </c>
      <c r="C35" s="98"/>
      <c r="D35" s="98"/>
      <c r="E35" s="98"/>
      <c r="F35" s="98"/>
      <c r="G35" s="98"/>
      <c r="H35" s="98"/>
      <c r="I35" s="98"/>
      <c r="J35" s="98"/>
      <c r="K35" s="98"/>
      <c r="L35" s="583"/>
    </row>
    <row r="36" ht="14.1" customHeight="1" x14ac:dyDescent="0.25">
      <c r="B36" s="224" t="s">
        <v>518</v>
      </c>
      <c r="C36" s="182"/>
      <c r="D36" s="182"/>
      <c r="E36" s="182"/>
      <c r="F36" s="182"/>
      <c r="G36" s="182"/>
      <c r="H36" s="182"/>
      <c r="I36" s="182"/>
      <c r="J36" s="182"/>
      <c r="K36" s="182"/>
    </row>
    <row r="37" ht="14.1" customHeight="1" x14ac:dyDescent="0.25">
      <c r="B37" s="224" t="s">
        <v>519</v>
      </c>
      <c r="C37" s="182"/>
      <c r="D37" s="182"/>
    </row>
    <row r="38" ht="14.1" customHeight="1" x14ac:dyDescent="0.25">
      <c r="B38" s="224" t="s">
        <v>520</v>
      </c>
      <c r="C38" s="182"/>
      <c r="F38" s="584" t="s">
        <v>521</v>
      </c>
    </row>
    <row r="39" ht="14.1" customHeight="1" x14ac:dyDescent="0.25" s="225" customFormat="1">
      <c r="B39" s="224" t="s">
        <v>522</v>
      </c>
      <c r="C39" s="182"/>
    </row>
    <row r="40" ht="14.1" customHeight="1" x14ac:dyDescent="0.2">
      <c r="B40" s="224" t="s">
        <v>523</v>
      </c>
      <c r="C40" s="182"/>
      <c r="D40" s="182"/>
      <c r="E40" s="182"/>
    </row>
    <row r="41" ht="14.1" customHeight="1" x14ac:dyDescent="0.2">
      <c r="B41" s="224" t="s">
        <v>524</v>
      </c>
      <c r="C41" s="182"/>
      <c r="D41" s="182"/>
      <c r="E41" s="182"/>
      <c r="F41" s="182"/>
      <c r="G41" s="182"/>
      <c r="H41" s="182"/>
      <c r="I41" s="182"/>
    </row>
    <row r="42" ht="14.1" customHeight="1" x14ac:dyDescent="0.2">
      <c r="B42" s="224" t="s">
        <v>525</v>
      </c>
      <c r="C42" s="182"/>
      <c r="D42" s="182"/>
      <c r="E42" s="182"/>
    </row>
    <row r="43" ht="14.1" customHeight="1" x14ac:dyDescent="0.2">
      <c r="B43" s="224" t="s">
        <v>526</v>
      </c>
      <c r="C43" s="182"/>
      <c r="D43" s="182"/>
      <c r="E43" s="182"/>
    </row>
    <row r="44" ht="14.1" customHeight="1" x14ac:dyDescent="0.25">
      <c r="B44" s="224" t="s">
        <v>527</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528</v>
      </c>
      <c r="C47" s="182"/>
      <c r="D47" s="182"/>
      <c r="L47" s="586"/>
    </row>
    <row r="48" ht="14.1" customHeight="1" x14ac:dyDescent="0.2">
      <c r="B48" s="585"/>
      <c r="C48" s="182"/>
      <c r="D48" s="182"/>
      <c r="L48" s="586"/>
    </row>
    <row r="49" ht="14.1" customHeight="1" x14ac:dyDescent="0.2">
      <c r="B49" s="226" t="s">
        <v>529</v>
      </c>
      <c r="C49" s="227"/>
      <c r="D49" s="227"/>
      <c r="E49" s="227"/>
      <c r="F49" s="227"/>
      <c r="G49" s="227"/>
      <c r="H49" s="227"/>
      <c r="I49" s="227"/>
      <c r="J49" s="227"/>
      <c r="K49" s="227"/>
      <c r="L49" s="228"/>
    </row>
    <row r="50" ht="14.1" customHeight="1" x14ac:dyDescent="0.2">
      <c r="B50" s="303" t="s">
        <v>530</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531</v>
      </c>
      <c r="C52" s="230"/>
      <c r="D52" s="230"/>
      <c r="E52" s="230"/>
      <c r="F52" s="230"/>
      <c r="G52" s="230"/>
      <c r="H52" s="230"/>
      <c r="I52" s="230"/>
      <c r="J52" s="230"/>
      <c r="K52" s="230"/>
      <c r="L52" s="231"/>
    </row>
    <row r="53" ht="14.1" customHeight="1" x14ac:dyDescent="0.2">
      <c r="B53" s="303" t="s">
        <v>532</v>
      </c>
      <c r="C53" s="230"/>
      <c r="D53" s="230"/>
      <c r="E53" s="230"/>
      <c r="F53" s="230"/>
      <c r="G53" s="230"/>
      <c r="H53" s="230"/>
      <c r="I53" s="230"/>
      <c r="J53" s="230"/>
      <c r="K53" s="230"/>
      <c r="L53" s="231"/>
    </row>
    <row r="54" ht="14.1" customHeight="1" x14ac:dyDescent="0.2">
      <c r="B54" s="303" t="s">
        <v>533</v>
      </c>
      <c r="C54" s="230"/>
      <c r="D54" s="230"/>
      <c r="E54" s="230"/>
      <c r="F54" s="230"/>
      <c r="G54" s="230"/>
      <c r="H54" s="230"/>
      <c r="I54" s="230"/>
      <c r="J54" s="230"/>
      <c r="K54" s="230"/>
      <c r="L54" s="231"/>
    </row>
    <row r="55" ht="14.1" customHeight="1" x14ac:dyDescent="0.2">
      <c r="B55" s="587" t="s">
        <v>534</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535</v>
      </c>
      <c r="C1" s="238"/>
      <c r="E1" s="4" t="s">
        <v>62</v>
      </c>
    </row>
    <row r="2" ht="18.95" customHeight="1" x14ac:dyDescent="0.3">
      <c r="B2" s="369" t="s">
        <v>536</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435</v>
      </c>
      <c r="C7" s="504" t="s">
        <v>436</v>
      </c>
      <c r="D7" s="590" t="s">
        <v>476</v>
      </c>
      <c r="E7" s="107" t="s">
        <v>147</v>
      </c>
    </row>
    <row r="8" ht="14.1" customHeight="1" x14ac:dyDescent="0.2">
      <c r="B8" s="538" t="s">
        <v>439</v>
      </c>
      <c r="C8" s="591" t="s">
        <v>537</v>
      </c>
      <c r="D8" s="509" t="s">
        <v>68</v>
      </c>
      <c r="E8" s="592" t="s">
        <v>538</v>
      </c>
    </row>
    <row r="9" ht="14.1" customHeight="1" x14ac:dyDescent="0.2">
      <c r="B9" s="593"/>
      <c r="C9" s="541" t="s">
        <v>76</v>
      </c>
      <c r="D9" s="115" t="s">
        <v>539</v>
      </c>
      <c r="E9" s="543" t="s">
        <v>76</v>
      </c>
    </row>
    <row r="10" ht="18" customHeight="1" x14ac:dyDescent="0.2">
      <c r="B10" s="594" t="s">
        <v>540</v>
      </c>
      <c r="C10" s="150"/>
      <c r="D10" s="150"/>
      <c r="E10" s="200" t="s">
        <v>122</v>
      </c>
    </row>
    <row r="11" ht="18" customHeight="1" x14ac:dyDescent="0.2">
      <c r="B11" s="142" t="s">
        <v>541</v>
      </c>
      <c r="C11" s="48" t="s">
        <v>107</v>
      </c>
      <c r="D11" s="119" t="s">
        <v>107</v>
      </c>
      <c r="E11" s="50" t="s">
        <v>107</v>
      </c>
    </row>
    <row r="12" ht="18" customHeight="1" x14ac:dyDescent="0.2">
      <c r="B12" s="142" t="s">
        <v>542</v>
      </c>
      <c r="C12" s="48" t="s">
        <v>124</v>
      </c>
      <c r="D12" s="119" t="s">
        <v>124</v>
      </c>
      <c r="E12" s="50" t="s">
        <v>124</v>
      </c>
    </row>
    <row r="13" ht="18" customHeight="1" x14ac:dyDescent="0.2">
      <c r="B13" s="142" t="s">
        <v>543</v>
      </c>
      <c r="C13" s="140"/>
      <c r="D13" s="140"/>
      <c r="E13" s="187" t="s">
        <v>124</v>
      </c>
    </row>
    <row r="14" ht="18" customHeight="1" x14ac:dyDescent="0.2">
      <c r="B14" s="217" t="s">
        <v>544</v>
      </c>
      <c r="C14" s="140"/>
      <c r="D14" s="140"/>
      <c r="E14" s="187" t="s">
        <v>124</v>
      </c>
    </row>
    <row r="15" ht="18" customHeight="1" x14ac:dyDescent="0.2">
      <c r="B15" s="142" t="s">
        <v>545</v>
      </c>
      <c r="C15" s="48" t="s">
        <v>124</v>
      </c>
      <c r="D15" s="119" t="s">
        <v>124</v>
      </c>
      <c r="E15" s="50" t="s">
        <v>124</v>
      </c>
      <c r="J15" s="379"/>
    </row>
    <row r="16" ht="18" customHeight="1" x14ac:dyDescent="0.2">
      <c r="B16" s="142" t="s">
        <v>546</v>
      </c>
      <c r="C16" s="595" t="s">
        <v>124</v>
      </c>
      <c r="D16" s="119" t="s">
        <v>124</v>
      </c>
      <c r="E16" s="596" t="s">
        <v>124</v>
      </c>
    </row>
    <row r="17" ht="18" customHeight="1" x14ac:dyDescent="0.2">
      <c r="B17" s="217" t="s">
        <v>547</v>
      </c>
      <c r="C17" s="140"/>
      <c r="D17" s="140"/>
      <c r="E17" s="187" t="s">
        <v>99</v>
      </c>
    </row>
    <row r="18" ht="18" customHeight="1" x14ac:dyDescent="0.2">
      <c r="B18" s="597" t="s">
        <v>548</v>
      </c>
      <c r="C18" s="598"/>
      <c r="D18" s="599"/>
      <c r="E18" s="600"/>
    </row>
    <row r="19" ht="18" customHeight="1" x14ac:dyDescent="0.2">
      <c r="B19" s="601" t="s">
        <v>549</v>
      </c>
      <c r="C19" s="602"/>
      <c r="D19" s="603"/>
      <c r="E19" s="604">
        <v>156.47219611894545</v>
      </c>
    </row>
    <row r="20" ht="18" customHeight="1" x14ac:dyDescent="0.2">
      <c r="B20" s="605" t="s">
        <v>550</v>
      </c>
      <c r="C20" s="606"/>
      <c r="D20" s="607"/>
      <c r="E20" s="608" t="s">
        <v>99</v>
      </c>
    </row>
    <row r="21" ht="18" customHeight="1" x14ac:dyDescent="0.2">
      <c r="B21" s="609"/>
      <c r="C21" s="610"/>
      <c r="D21" s="610" t="s">
        <v>551</v>
      </c>
      <c r="E21" s="611">
        <v>156.47219611894545</v>
      </c>
    </row>
    <row r="22" ht="18" customHeight="1" x14ac:dyDescent="0.2">
      <c r="B22" s="605" t="s">
        <v>552</v>
      </c>
      <c r="C22" s="606"/>
      <c r="D22" s="607"/>
      <c r="E22" s="608" t="s">
        <v>99</v>
      </c>
    </row>
    <row r="23" ht="18" customHeight="1" x14ac:dyDescent="0.2">
      <c r="B23" s="605" t="s">
        <v>553</v>
      </c>
      <c r="C23" s="606"/>
      <c r="D23" s="607"/>
      <c r="E23" s="608" t="s">
        <v>99</v>
      </c>
    </row>
    <row r="24" ht="18" customHeight="1" x14ac:dyDescent="0.2">
      <c r="B24" s="605" t="s">
        <v>554</v>
      </c>
      <c r="C24" s="606"/>
      <c r="D24" s="607"/>
      <c r="E24" s="608" t="s">
        <v>99</v>
      </c>
    </row>
    <row r="25" ht="18" customHeight="1" x14ac:dyDescent="0.2">
      <c r="B25" s="229" t="s">
        <v>555</v>
      </c>
      <c r="C25" s="606"/>
      <c r="D25" s="607"/>
      <c r="E25" s="608" t="s">
        <v>99</v>
      </c>
    </row>
    <row r="26" ht="18" customHeight="1" x14ac:dyDescent="0.2">
      <c r="B26" s="612"/>
      <c r="C26" s="613"/>
      <c r="D26" s="614" t="s">
        <v>556</v>
      </c>
      <c r="E26" s="611" t="s">
        <v>99</v>
      </c>
    </row>
    <row r="27" ht="18" customHeight="1" x14ac:dyDescent="0.2">
      <c r="B27" s="615"/>
      <c r="C27" s="616"/>
      <c r="D27" s="617" t="s">
        <v>557</v>
      </c>
      <c r="E27" s="618">
        <v>156.47219611894545</v>
      </c>
    </row>
    <row r="28" ht="14.1" customHeight="1" x14ac:dyDescent="0.25">
      <c r="B28" s="224" t="s">
        <v>558</v>
      </c>
    </row>
    <row r="29" ht="14.1" customHeight="1" x14ac:dyDescent="0.2">
      <c r="B29" s="224" t="s">
        <v>559</v>
      </c>
      <c r="C29" s="7"/>
      <c r="D29" s="391"/>
      <c r="E29" s="391"/>
    </row>
    <row r="30" ht="14.1" customHeight="1" x14ac:dyDescent="0.25">
      <c r="B30" s="224" t="s">
        <v>560</v>
      </c>
      <c r="C30" s="7"/>
      <c r="D30" s="391"/>
      <c r="E30" s="391"/>
    </row>
    <row r="31" ht="14.1" customHeight="1" x14ac:dyDescent="0.2">
      <c r="B31" s="224" t="s">
        <v>561</v>
      </c>
      <c r="C31" s="7"/>
      <c r="D31" s="7"/>
      <c r="E31" s="7"/>
    </row>
    <row r="32" ht="14.1" customHeight="1" x14ac:dyDescent="0.25">
      <c r="B32" s="224" t="s">
        <v>562</v>
      </c>
      <c r="C32" s="7"/>
      <c r="D32" s="7"/>
      <c r="E32" s="7"/>
    </row>
    <row r="33" ht="14.1" customHeight="1" x14ac:dyDescent="0.2">
      <c r="B33" s="224" t="s">
        <v>563</v>
      </c>
      <c r="C33" s="7"/>
      <c r="D33" s="7"/>
      <c r="E33" s="7"/>
      <c r="N33" s="237" t="s">
        <v>564</v>
      </c>
    </row>
    <row r="34" ht="14.1" customHeight="1" x14ac:dyDescent="0.2">
      <c r="B34" s="224" t="s">
        <v>565</v>
      </c>
      <c r="C34" s="7"/>
      <c r="D34" s="7"/>
      <c r="E34" s="7"/>
    </row>
    <row r="35" ht="14.1" customHeight="1" x14ac:dyDescent="0.25">
      <c r="B35" s="224" t="s">
        <v>566</v>
      </c>
      <c r="C35" s="7"/>
      <c r="D35" s="7"/>
      <c r="E35" s="7"/>
    </row>
    <row r="36" ht="14.1" customHeight="1" x14ac:dyDescent="0.2">
      <c r="B36" s="224" t="s">
        <v>567</v>
      </c>
      <c r="C36" s="7"/>
      <c r="D36" s="7"/>
      <c r="E36" s="7"/>
    </row>
    <row r="37" ht="14.1" customHeight="1" x14ac:dyDescent="0.2">
      <c r="B37" s="619"/>
    </row>
    <row r="38" ht="14.1" customHeight="1" x14ac:dyDescent="0.2">
      <c r="B38" s="152" t="s">
        <v>138</v>
      </c>
    </row>
    <row r="39" ht="14.1" customHeight="1" x14ac:dyDescent="0.2">
      <c r="B39" s="152" t="s">
        <v>568</v>
      </c>
    </row>
    <row r="40" ht="14.1" customHeight="1" x14ac:dyDescent="0.2">
      <c r="B40" s="619"/>
    </row>
    <row r="41" ht="14.1" customHeight="1" x14ac:dyDescent="0.2">
      <c r="B41" s="226" t="s">
        <v>529</v>
      </c>
      <c r="C41" s="227"/>
      <c r="D41" s="227"/>
      <c r="E41" s="228"/>
    </row>
    <row r="42" ht="14.1" customHeight="1" x14ac:dyDescent="0.2">
      <c r="B42" s="229" t="s">
        <v>569</v>
      </c>
      <c r="C42" s="620"/>
      <c r="D42" s="620"/>
      <c r="E42" s="621"/>
    </row>
    <row r="43" ht="14.1" customHeight="1" x14ac:dyDescent="0.2">
      <c r="B43" s="622" t="s">
        <v>570</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571</v>
      </c>
      <c r="C1" s="238"/>
      <c r="D1" s="238"/>
      <c r="I1" s="4"/>
      <c r="M1" s="4" t="s">
        <v>62</v>
      </c>
    </row>
    <row r="2" ht="18.95" customHeight="1" x14ac:dyDescent="0.25">
      <c r="B2" s="238" t="s">
        <v>572</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573</v>
      </c>
    </row>
    <row r="7" ht="14.1" customHeight="1" x14ac:dyDescent="0.2">
      <c r="B7" s="372" t="s">
        <v>574</v>
      </c>
      <c r="C7" s="411" t="s">
        <v>575</v>
      </c>
      <c r="D7" s="627" t="s">
        <v>146</v>
      </c>
      <c r="E7" s="627"/>
      <c r="F7" s="627"/>
      <c r="G7" s="628" t="s">
        <v>147</v>
      </c>
      <c r="H7" s="628"/>
      <c r="I7" s="628"/>
      <c r="J7" s="7"/>
      <c r="K7" s="629" t="s">
        <v>576</v>
      </c>
      <c r="L7" s="628" t="s">
        <v>577</v>
      </c>
      <c r="M7" s="628"/>
    </row>
    <row r="8" ht="14.1" customHeight="1" x14ac:dyDescent="0.2">
      <c r="B8" s="376" t="s">
        <v>578</v>
      </c>
      <c r="C8" s="630" t="s">
        <v>149</v>
      </c>
      <c r="D8" s="416" t="s">
        <v>579</v>
      </c>
      <c r="E8" s="416" t="s">
        <v>580</v>
      </c>
      <c r="F8" s="631" t="s">
        <v>581</v>
      </c>
      <c r="G8" s="416" t="s">
        <v>579</v>
      </c>
      <c r="H8" s="416" t="s">
        <v>580</v>
      </c>
      <c r="I8" s="632" t="s">
        <v>581</v>
      </c>
      <c r="J8" s="7"/>
      <c r="K8" s="633" t="s">
        <v>582</v>
      </c>
      <c r="L8" s="634" t="s">
        <v>583</v>
      </c>
      <c r="M8" s="635" t="s">
        <v>584</v>
      </c>
    </row>
    <row r="9" ht="18" customHeight="1" x14ac:dyDescent="0.2">
      <c r="B9" s="636"/>
      <c r="C9" s="637" t="s">
        <v>152</v>
      </c>
      <c r="D9" s="380" t="s">
        <v>154</v>
      </c>
      <c r="E9" s="638" t="s">
        <v>155</v>
      </c>
      <c r="F9" s="638"/>
      <c r="G9" s="639" t="s">
        <v>76</v>
      </c>
      <c r="H9" s="639"/>
      <c r="I9" s="639"/>
      <c r="J9" s="7"/>
      <c r="K9" s="385" t="s">
        <v>585</v>
      </c>
      <c r="L9" s="640">
        <v>25.952976950328928</v>
      </c>
      <c r="M9" s="641">
        <v>74.04702304967107</v>
      </c>
    </row>
    <row r="10" ht="18" customHeight="1" x14ac:dyDescent="0.2">
      <c r="B10" s="226" t="s">
        <v>586</v>
      </c>
      <c r="C10" s="642">
        <v>14946.3</v>
      </c>
      <c r="D10" s="643"/>
      <c r="E10" s="644"/>
      <c r="F10" s="644"/>
      <c r="G10" s="642">
        <v>1094.06916</v>
      </c>
      <c r="H10" s="642">
        <v>0.0081</v>
      </c>
      <c r="I10" s="645">
        <v>0.02989</v>
      </c>
      <c r="J10" s="7"/>
      <c r="K10" s="314" t="s">
        <v>587</v>
      </c>
      <c r="L10" s="646">
        <v>23.432126575820398</v>
      </c>
      <c r="M10" s="647">
        <v>76.5678734241796</v>
      </c>
    </row>
    <row r="11" ht="18" customHeight="1" x14ac:dyDescent="0.2">
      <c r="B11" s="648" t="s">
        <v>203</v>
      </c>
      <c r="C11" s="649">
        <v>14946.3</v>
      </c>
      <c r="D11" s="650">
        <v>73.2</v>
      </c>
      <c r="E11" s="650">
        <v>0.5419401457216837</v>
      </c>
      <c r="F11" s="650">
        <v>1.9998260439038424</v>
      </c>
      <c r="G11" s="651">
        <v>1094.06916</v>
      </c>
      <c r="H11" s="651">
        <v>0.0081</v>
      </c>
      <c r="I11" s="652">
        <v>0.02989</v>
      </c>
      <c r="J11" s="7"/>
      <c r="K11" s="355" t="s">
        <v>588</v>
      </c>
      <c r="L11" s="7"/>
      <c r="M11" s="7"/>
    </row>
    <row r="12" ht="18" customHeight="1" x14ac:dyDescent="0.2">
      <c r="B12" s="653" t="s">
        <v>202</v>
      </c>
      <c r="C12" s="649" t="s">
        <v>99</v>
      </c>
      <c r="D12" s="650" t="s">
        <v>99</v>
      </c>
      <c r="E12" s="650" t="s">
        <v>99</v>
      </c>
      <c r="F12" s="650" t="s">
        <v>99</v>
      </c>
      <c r="G12" s="651" t="s">
        <v>99</v>
      </c>
      <c r="H12" s="651" t="s">
        <v>99</v>
      </c>
      <c r="I12" s="652" t="s">
        <v>99</v>
      </c>
      <c r="J12" s="7"/>
      <c r="K12" s="7" t="s">
        <v>589</v>
      </c>
      <c r="L12" s="7"/>
      <c r="M12" s="7"/>
    </row>
    <row r="13" ht="18" customHeight="1" x14ac:dyDescent="0.2">
      <c r="B13" s="653" t="s">
        <v>204</v>
      </c>
      <c r="C13" s="654" t="s">
        <v>99</v>
      </c>
      <c r="D13" s="655" t="s">
        <v>99</v>
      </c>
      <c r="E13" s="656" t="s">
        <v>99</v>
      </c>
      <c r="F13" s="657" t="s">
        <v>99</v>
      </c>
      <c r="G13" s="658" t="s">
        <v>99</v>
      </c>
      <c r="H13" s="658" t="s">
        <v>99</v>
      </c>
      <c r="I13" s="659" t="s">
        <v>99</v>
      </c>
      <c r="J13" s="7"/>
      <c r="K13" s="660" t="s">
        <v>590</v>
      </c>
      <c r="L13" s="660"/>
      <c r="M13" s="660"/>
    </row>
    <row r="14" ht="18" customHeight="1" x14ac:dyDescent="0.2">
      <c r="B14" s="226" t="s">
        <v>591</v>
      </c>
      <c r="C14" s="661">
        <v>22861.132502822307</v>
      </c>
      <c r="D14" s="662"/>
      <c r="E14" s="663"/>
      <c r="F14" s="664"/>
      <c r="G14" s="661">
        <v>1769.7665</v>
      </c>
      <c r="H14" s="661">
        <v>0.13652999999999998</v>
      </c>
      <c r="I14" s="665">
        <v>0.048087000000000005</v>
      </c>
      <c r="J14" s="7"/>
      <c r="K14" s="660"/>
      <c r="L14" s="660"/>
      <c r="M14" s="660"/>
    </row>
    <row r="15" ht="18" customHeight="1" x14ac:dyDescent="0.2">
      <c r="B15" s="666" t="s">
        <v>215</v>
      </c>
      <c r="C15" s="667">
        <v>16118.4224748193</v>
      </c>
      <c r="D15" s="650">
        <v>78.79999993698138</v>
      </c>
      <c r="E15" s="650">
        <v>6.4497626962197785</v>
      </c>
      <c r="F15" s="650">
        <v>2.1299851181860086</v>
      </c>
      <c r="G15" s="668">
        <v>1270.13169</v>
      </c>
      <c r="H15" s="668">
        <v>0.10396</v>
      </c>
      <c r="I15" s="669">
        <v>0.034332</v>
      </c>
      <c r="J15" s="7"/>
      <c r="K15" s="660"/>
      <c r="L15" s="660"/>
      <c r="M15" s="660"/>
    </row>
    <row r="16" ht="18" customHeight="1" x14ac:dyDescent="0.2">
      <c r="B16" s="666" t="s">
        <v>216</v>
      </c>
      <c r="C16" s="670">
        <v>6742.710028003008</v>
      </c>
      <c r="D16" s="650">
        <v>74.09999954394851</v>
      </c>
      <c r="E16" s="650">
        <v>4.830401999305059</v>
      </c>
      <c r="F16" s="650">
        <v>2.039980948739364</v>
      </c>
      <c r="G16" s="671">
        <v>499.63481</v>
      </c>
      <c r="H16" s="671">
        <v>0.03257</v>
      </c>
      <c r="I16" s="672">
        <v>0.013755</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592</v>
      </c>
      <c r="C19" s="670" t="s">
        <v>99</v>
      </c>
      <c r="D19" s="650" t="s">
        <v>99</v>
      </c>
      <c r="E19" s="650" t="s">
        <v>99</v>
      </c>
      <c r="F19" s="650" t="s">
        <v>99</v>
      </c>
      <c r="G19" s="671" t="s">
        <v>99</v>
      </c>
      <c r="H19" s="671" t="s">
        <v>99</v>
      </c>
      <c r="I19" s="672" t="s">
        <v>99</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593</v>
      </c>
      <c r="C21" s="650" t="s">
        <v>124</v>
      </c>
      <c r="D21" s="674"/>
      <c r="E21" s="675"/>
      <c r="F21" s="675"/>
      <c r="G21" s="650" t="s">
        <v>124</v>
      </c>
      <c r="H21" s="650" t="s">
        <v>124</v>
      </c>
      <c r="I21" s="676" t="s">
        <v>124</v>
      </c>
      <c r="J21" s="7"/>
      <c r="K21" s="660"/>
      <c r="L21" s="660"/>
      <c r="M21" s="660"/>
    </row>
    <row r="22" ht="18" customHeight="1" x14ac:dyDescent="0.2">
      <c r="B22" s="677" t="s">
        <v>594</v>
      </c>
      <c r="C22" s="678" t="s">
        <v>99</v>
      </c>
      <c r="D22" s="679" t="s">
        <v>99</v>
      </c>
      <c r="E22" s="679" t="s">
        <v>99</v>
      </c>
      <c r="F22" s="680" t="s">
        <v>99</v>
      </c>
      <c r="G22" s="681" t="s">
        <v>99</v>
      </c>
      <c r="H22" s="681" t="s">
        <v>99</v>
      </c>
      <c r="I22" s="682" t="s">
        <v>99</v>
      </c>
      <c r="J22" s="7"/>
      <c r="K22" s="660"/>
      <c r="L22" s="660"/>
      <c r="M22" s="660"/>
    </row>
    <row r="23" ht="12" customHeight="1" x14ac:dyDescent="0.2">
      <c r="B23" s="355" t="s">
        <v>595</v>
      </c>
      <c r="C23" s="7"/>
      <c r="D23" s="7"/>
      <c r="E23" s="7"/>
      <c r="F23" s="7"/>
      <c r="G23" s="7"/>
      <c r="H23" s="7"/>
      <c r="I23" s="7"/>
      <c r="J23" s="7"/>
      <c r="K23" s="660"/>
      <c r="L23" s="660"/>
      <c r="M23" s="660"/>
    </row>
    <row r="24" ht="15.75" customHeight="1" x14ac:dyDescent="0.2">
      <c r="B24" s="355" t="s">
        <v>596</v>
      </c>
      <c r="C24" s="224"/>
      <c r="D24" s="224"/>
      <c r="E24" s="224"/>
      <c r="F24" s="224"/>
      <c r="G24" s="224"/>
      <c r="H24" s="224"/>
      <c r="J24" s="7"/>
      <c r="K24" s="357"/>
      <c r="L24" s="357"/>
      <c r="M24" s="357"/>
    </row>
    <row r="25" ht="15.75" customHeight="1" x14ac:dyDescent="0.2">
      <c r="B25" s="355" t="s">
        <v>597</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349</v>
      </c>
      <c r="C27" s="86"/>
      <c r="D27" s="86"/>
      <c r="E27" s="86"/>
      <c r="F27" s="86"/>
      <c r="G27" s="86"/>
      <c r="H27" s="86"/>
      <c r="I27" s="86"/>
      <c r="K27" s="237" t="s">
        <v>353</v>
      </c>
    </row>
    <row r="28" x14ac:dyDescent="0.2">
      <c r="B28" s="358" t="s">
        <v>598</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599</v>
      </c>
      <c r="C31" s="292"/>
      <c r="D31" s="292"/>
      <c r="E31" s="292"/>
      <c r="F31" s="292"/>
      <c r="G31" s="292"/>
      <c r="H31" s="292"/>
      <c r="I31" s="687"/>
      <c r="J31" s="391"/>
      <c r="K31" s="391"/>
      <c r="L31" s="391"/>
      <c r="M31" s="391"/>
    </row>
    <row r="32" x14ac:dyDescent="0.2">
      <c r="B32" s="686" t="s">
        <v>600</v>
      </c>
      <c r="C32" s="292"/>
      <c r="D32" s="292"/>
      <c r="E32" s="292"/>
      <c r="F32" s="292"/>
      <c r="G32" s="292"/>
      <c r="H32" s="292"/>
      <c r="I32" s="687"/>
    </row>
    <row r="33" x14ac:dyDescent="0.2">
      <c r="B33" s="686" t="s">
        <v>601</v>
      </c>
      <c r="C33" s="292"/>
      <c r="D33" s="292"/>
      <c r="E33" s="292"/>
      <c r="F33" s="292"/>
      <c r="G33" s="292"/>
      <c r="H33" s="292"/>
      <c r="I33" s="687"/>
    </row>
    <row r="34" x14ac:dyDescent="0.2">
      <c r="B34" s="686" t="s">
        <v>602</v>
      </c>
      <c r="C34" s="292"/>
      <c r="D34" s="292"/>
      <c r="E34" s="292"/>
      <c r="F34" s="292"/>
      <c r="G34" s="292"/>
      <c r="H34" s="292"/>
      <c r="I34" s="687"/>
    </row>
    <row r="35" x14ac:dyDescent="0.2">
      <c r="B35" s="686" t="s">
        <v>603</v>
      </c>
      <c r="C35" s="292"/>
      <c r="D35" s="292"/>
      <c r="E35" s="292"/>
      <c r="F35" s="292"/>
      <c r="G35" s="292"/>
      <c r="H35" s="292"/>
      <c r="I35" s="687"/>
    </row>
    <row r="36" x14ac:dyDescent="0.2">
      <c r="B36" s="688" t="s">
        <v>604</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605</v>
      </c>
      <c r="C1" s="238"/>
      <c r="D1" s="238"/>
      <c r="E1" s="238"/>
      <c r="F1" s="238"/>
      <c r="N1" s="4"/>
      <c r="O1" s="4" t="s">
        <v>62</v>
      </c>
    </row>
    <row r="2" ht="15.75" customHeight="1" x14ac:dyDescent="0.2">
      <c r="B2" s="5" t="s">
        <v>63</v>
      </c>
      <c r="G2" s="237" t="s">
        <v>353</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606</v>
      </c>
      <c r="G8" s="692" t="s">
        <v>607</v>
      </c>
      <c r="H8" s="693" t="s">
        <v>608</v>
      </c>
      <c r="I8" s="692" t="s">
        <v>609</v>
      </c>
      <c r="J8" s="694" t="s">
        <v>610</v>
      </c>
      <c r="K8" s="692" t="s">
        <v>611</v>
      </c>
      <c r="L8" s="692" t="s">
        <v>72</v>
      </c>
      <c r="M8" s="692" t="s">
        <v>73</v>
      </c>
      <c r="N8" s="11" t="s">
        <v>74</v>
      </c>
      <c r="O8" s="695" t="s">
        <v>612</v>
      </c>
    </row>
    <row r="9" ht="14.25" customHeight="1" x14ac:dyDescent="0.25">
      <c r="B9" s="696"/>
      <c r="C9" s="697" t="s">
        <v>76</v>
      </c>
      <c r="D9" s="697"/>
      <c r="E9" s="697"/>
      <c r="F9" s="698" t="s">
        <v>613</v>
      </c>
      <c r="G9" s="698"/>
      <c r="H9" s="698"/>
      <c r="I9" s="699" t="s">
        <v>76</v>
      </c>
      <c r="J9" s="699"/>
      <c r="K9" s="699"/>
      <c r="L9" s="699"/>
      <c r="M9" s="699"/>
      <c r="N9" s="699"/>
      <c r="O9" s="15" t="s">
        <v>614</v>
      </c>
    </row>
    <row r="10" ht="18" customHeight="1" x14ac:dyDescent="0.25">
      <c r="B10" s="700" t="s">
        <v>615</v>
      </c>
      <c r="C10" s="701">
        <v>3963.2797569440877</v>
      </c>
      <c r="D10" s="702">
        <v>0.2333600379</v>
      </c>
      <c r="E10" s="702">
        <v>4.56478254245308</v>
      </c>
      <c r="F10" s="702">
        <v>523.8354080373771</v>
      </c>
      <c r="G10" s="702">
        <v>1.3418393117999998</v>
      </c>
      <c r="H10" s="702" t="s">
        <v>99</v>
      </c>
      <c r="I10" s="702">
        <v>0.00064298879052788</v>
      </c>
      <c r="J10" s="702" t="s">
        <v>99</v>
      </c>
      <c r="K10" s="702">
        <v>1.9580871240000002</v>
      </c>
      <c r="L10" s="703">
        <v>0.108268</v>
      </c>
      <c r="M10" s="704">
        <v>46.05052613</v>
      </c>
      <c r="N10" s="705">
        <v>20.7636706</v>
      </c>
      <c r="O10" s="706">
        <v>5719.768695681936</v>
      </c>
    </row>
    <row r="11" ht="18" customHeight="1" x14ac:dyDescent="0.2">
      <c r="B11" s="707" t="s">
        <v>616</v>
      </c>
      <c r="C11" s="708">
        <v>1030.012525849561</v>
      </c>
      <c r="D11" s="708" t="s">
        <v>99</v>
      </c>
      <c r="E11" s="708" t="s">
        <v>99</v>
      </c>
      <c r="F11" s="132"/>
      <c r="G11" s="132"/>
      <c r="H11" s="198"/>
      <c r="I11" s="132"/>
      <c r="J11" s="198"/>
      <c r="K11" s="708" t="s">
        <v>99</v>
      </c>
      <c r="L11" s="708" t="s">
        <v>99</v>
      </c>
      <c r="M11" s="709" t="s">
        <v>99</v>
      </c>
      <c r="N11" s="710">
        <v>0.154</v>
      </c>
      <c r="O11" s="711">
        <v>1030.012525849561</v>
      </c>
    </row>
    <row r="12" ht="18" customHeight="1" x14ac:dyDescent="0.2">
      <c r="B12" s="712" t="s">
        <v>617</v>
      </c>
      <c r="C12" s="713">
        <v>478.6440512720795</v>
      </c>
      <c r="D12" s="198"/>
      <c r="E12" s="198"/>
      <c r="F12" s="49"/>
      <c r="G12" s="49"/>
      <c r="H12" s="198"/>
      <c r="I12" s="49"/>
      <c r="J12" s="198"/>
      <c r="K12" s="198"/>
      <c r="L12" s="198"/>
      <c r="M12" s="198"/>
      <c r="N12" s="714" t="s">
        <v>99</v>
      </c>
      <c r="O12" s="715">
        <v>478.6440512720795</v>
      </c>
    </row>
    <row r="13" ht="18" customHeight="1" x14ac:dyDescent="0.2">
      <c r="B13" s="712" t="s">
        <v>618</v>
      </c>
      <c r="C13" s="37">
        <v>418.0693262901241</v>
      </c>
      <c r="D13" s="49"/>
      <c r="E13" s="49"/>
      <c r="F13" s="49"/>
      <c r="G13" s="49"/>
      <c r="H13" s="198"/>
      <c r="I13" s="49"/>
      <c r="J13" s="198"/>
      <c r="K13" s="49"/>
      <c r="L13" s="49"/>
      <c r="M13" s="49"/>
      <c r="N13" s="716"/>
      <c r="O13" s="717">
        <v>418.0693262901241</v>
      </c>
    </row>
    <row r="14" ht="18" customHeight="1" x14ac:dyDescent="0.2">
      <c r="B14" s="712" t="s">
        <v>619</v>
      </c>
      <c r="C14" s="37">
        <v>20.802047710693998</v>
      </c>
      <c r="D14" s="525"/>
      <c r="E14" s="525"/>
      <c r="F14" s="49"/>
      <c r="G14" s="49"/>
      <c r="H14" s="198"/>
      <c r="I14" s="49"/>
      <c r="J14" s="198"/>
      <c r="K14" s="49"/>
      <c r="L14" s="49"/>
      <c r="M14" s="49"/>
      <c r="N14" s="716"/>
      <c r="O14" s="717">
        <v>20.802047710693998</v>
      </c>
    </row>
    <row r="15" ht="18" customHeight="1" x14ac:dyDescent="0.25">
      <c r="B15" s="712" t="s">
        <v>620</v>
      </c>
      <c r="C15" s="37">
        <v>112.49710057666348</v>
      </c>
      <c r="D15" s="39" t="s">
        <v>99</v>
      </c>
      <c r="E15" s="39" t="s">
        <v>99</v>
      </c>
      <c r="F15" s="318"/>
      <c r="G15" s="318"/>
      <c r="H15" s="318"/>
      <c r="I15" s="318"/>
      <c r="J15" s="318"/>
      <c r="K15" s="172" t="s">
        <v>99</v>
      </c>
      <c r="L15" s="167" t="s">
        <v>99</v>
      </c>
      <c r="M15" s="167" t="s">
        <v>99</v>
      </c>
      <c r="N15" s="191">
        <v>0.154</v>
      </c>
      <c r="O15" s="717">
        <v>112.49710057666348</v>
      </c>
    </row>
    <row r="16" ht="18" customHeight="1" x14ac:dyDescent="0.2">
      <c r="B16" s="718" t="s">
        <v>621</v>
      </c>
      <c r="C16" s="708">
        <v>344.4712032349072</v>
      </c>
      <c r="D16" s="708">
        <v>0.226</v>
      </c>
      <c r="E16" s="708">
        <v>4.34422489270386</v>
      </c>
      <c r="F16" s="719" t="s">
        <v>99</v>
      </c>
      <c r="G16" s="719" t="s">
        <v>99</v>
      </c>
      <c r="H16" s="719" t="s">
        <v>99</v>
      </c>
      <c r="I16" s="719" t="s">
        <v>99</v>
      </c>
      <c r="J16" s="719" t="s">
        <v>99</v>
      </c>
      <c r="K16" s="708">
        <v>1.333987124</v>
      </c>
      <c r="L16" s="708">
        <v>0.071968</v>
      </c>
      <c r="M16" s="708">
        <v>4.8135984</v>
      </c>
      <c r="N16" s="710">
        <v>10.2581406</v>
      </c>
      <c r="O16" s="711">
        <v>1502.0187998014299</v>
      </c>
    </row>
    <row r="17" ht="18" customHeight="1" x14ac:dyDescent="0.2">
      <c r="B17" s="720" t="s">
        <v>622</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623</v>
      </c>
      <c r="C18" s="150"/>
      <c r="D18" s="198"/>
      <c r="E18" s="37">
        <v>4.34422489270386</v>
      </c>
      <c r="F18" s="49"/>
      <c r="G18" s="49"/>
      <c r="H18" s="198"/>
      <c r="I18" s="49"/>
      <c r="J18" s="198"/>
      <c r="K18" s="167">
        <v>0.29808</v>
      </c>
      <c r="L18" s="49"/>
      <c r="M18" s="49"/>
      <c r="N18" s="716"/>
      <c r="O18" s="715">
        <v>1151.2195965665228</v>
      </c>
    </row>
    <row r="19" ht="18" customHeight="1" x14ac:dyDescent="0.2">
      <c r="B19" s="712" t="s">
        <v>624</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625</v>
      </c>
      <c r="C20" s="721" t="s">
        <v>99</v>
      </c>
      <c r="D20" s="49"/>
      <c r="E20" s="37" t="s">
        <v>99</v>
      </c>
      <c r="F20" s="49"/>
      <c r="G20" s="49"/>
      <c r="H20" s="198"/>
      <c r="I20" s="49"/>
      <c r="J20" s="198"/>
      <c r="K20" s="140"/>
      <c r="L20" s="140"/>
      <c r="M20" s="167" t="s">
        <v>99</v>
      </c>
      <c r="N20" s="722" t="s">
        <v>99</v>
      </c>
      <c r="O20" s="717" t="s">
        <v>99</v>
      </c>
    </row>
    <row r="21" ht="18" customHeight="1" x14ac:dyDescent="0.2">
      <c r="B21" s="712" t="s">
        <v>626</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627</v>
      </c>
      <c r="C22" s="37" t="s">
        <v>107</v>
      </c>
      <c r="D22" s="140"/>
      <c r="E22" s="49"/>
      <c r="F22" s="49"/>
      <c r="G22" s="49"/>
      <c r="H22" s="198"/>
      <c r="I22" s="49"/>
      <c r="J22" s="198"/>
      <c r="K22" s="140"/>
      <c r="L22" s="140"/>
      <c r="M22" s="140"/>
      <c r="N22" s="202"/>
      <c r="O22" s="717" t="s">
        <v>107</v>
      </c>
    </row>
    <row r="23" ht="18" customHeight="1" x14ac:dyDescent="0.2">
      <c r="B23" s="712" t="s">
        <v>628</v>
      </c>
      <c r="C23" s="37" t="s">
        <v>99</v>
      </c>
      <c r="D23" s="140"/>
      <c r="E23" s="49"/>
      <c r="F23" s="49"/>
      <c r="G23" s="49"/>
      <c r="H23" s="198"/>
      <c r="I23" s="49"/>
      <c r="J23" s="198"/>
      <c r="K23" s="140"/>
      <c r="L23" s="140"/>
      <c r="M23" s="140"/>
      <c r="N23" s="202"/>
      <c r="O23" s="717" t="s">
        <v>99</v>
      </c>
    </row>
    <row r="24" ht="18" customHeight="1" x14ac:dyDescent="0.2">
      <c r="B24" s="712" t="s">
        <v>629</v>
      </c>
      <c r="C24" s="37" t="s">
        <v>98</v>
      </c>
      <c r="D24" s="37">
        <v>0.226</v>
      </c>
      <c r="E24" s="49"/>
      <c r="F24" s="49"/>
      <c r="G24" s="49"/>
      <c r="H24" s="198"/>
      <c r="I24" s="49"/>
      <c r="J24" s="198"/>
      <c r="K24" s="167" t="s">
        <v>99</v>
      </c>
      <c r="L24" s="167" t="s">
        <v>99</v>
      </c>
      <c r="M24" s="167" t="s">
        <v>99</v>
      </c>
      <c r="N24" s="191" t="s">
        <v>99</v>
      </c>
      <c r="O24" s="717">
        <v>6.328</v>
      </c>
    </row>
    <row r="25" ht="18" customHeight="1" x14ac:dyDescent="0.2">
      <c r="B25" s="712" t="s">
        <v>630</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631</v>
      </c>
      <c r="C26" s="37">
        <v>344.4712032349072</v>
      </c>
      <c r="D26" s="37" t="s">
        <v>99</v>
      </c>
      <c r="E26" s="37" t="s">
        <v>99</v>
      </c>
      <c r="F26" s="39" t="s">
        <v>99</v>
      </c>
      <c r="G26" s="39" t="s">
        <v>99</v>
      </c>
      <c r="H26" s="39" t="s">
        <v>99</v>
      </c>
      <c r="I26" s="39" t="s">
        <v>99</v>
      </c>
      <c r="J26" s="39" t="s">
        <v>99</v>
      </c>
      <c r="K26" s="172">
        <v>1.035907124</v>
      </c>
      <c r="L26" s="167">
        <v>0.071968</v>
      </c>
      <c r="M26" s="167">
        <v>4.8135984</v>
      </c>
      <c r="N26" s="191">
        <v>10.2581406</v>
      </c>
      <c r="O26" s="717">
        <v>344.4712032349072</v>
      </c>
    </row>
    <row r="27" ht="18" customHeight="1" x14ac:dyDescent="0.2">
      <c r="B27" s="707" t="s">
        <v>632</v>
      </c>
      <c r="C27" s="708">
        <v>2448.4808283883</v>
      </c>
      <c r="D27" s="708">
        <v>0.0000900379</v>
      </c>
      <c r="E27" s="708" t="s">
        <v>99</v>
      </c>
      <c r="F27" s="719" t="s">
        <v>99</v>
      </c>
      <c r="G27" s="719" t="s">
        <v>99</v>
      </c>
      <c r="H27" s="719" t="s">
        <v>99</v>
      </c>
      <c r="I27" s="719" t="s">
        <v>98</v>
      </c>
      <c r="J27" s="719" t="s">
        <v>99</v>
      </c>
      <c r="K27" s="708">
        <v>0.2208</v>
      </c>
      <c r="L27" s="708" t="s">
        <v>99</v>
      </c>
      <c r="M27" s="709">
        <v>1.374</v>
      </c>
      <c r="N27" s="710">
        <v>3.91085</v>
      </c>
      <c r="O27" s="711">
        <v>2448.4833494494997</v>
      </c>
    </row>
    <row r="28" ht="18" customHeight="1" x14ac:dyDescent="0.2">
      <c r="B28" s="712" t="s">
        <v>633</v>
      </c>
      <c r="C28" s="713">
        <v>2435.767721014</v>
      </c>
      <c r="D28" s="713">
        <v>0.0000900379</v>
      </c>
      <c r="E28" s="198"/>
      <c r="F28" s="198"/>
      <c r="G28" s="198"/>
      <c r="H28" s="198"/>
      <c r="I28" s="198"/>
      <c r="J28" s="198"/>
      <c r="K28" s="266">
        <v>0.2124</v>
      </c>
      <c r="L28" s="266" t="s">
        <v>99</v>
      </c>
      <c r="M28" s="266">
        <v>1.29</v>
      </c>
      <c r="N28" s="714">
        <v>0.7395</v>
      </c>
      <c r="O28" s="715">
        <v>2435.7702420752</v>
      </c>
    </row>
    <row r="29" ht="18" customHeight="1" x14ac:dyDescent="0.2">
      <c r="B29" s="712" t="s">
        <v>634</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635</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636</v>
      </c>
      <c r="C31" s="724" t="s">
        <v>99</v>
      </c>
      <c r="D31" s="525"/>
      <c r="E31" s="49"/>
      <c r="F31" s="719" t="s">
        <v>99</v>
      </c>
      <c r="G31" s="719" t="s">
        <v>99</v>
      </c>
      <c r="H31" s="719" t="s">
        <v>99</v>
      </c>
      <c r="I31" s="725" t="s">
        <v>107</v>
      </c>
      <c r="J31" s="198"/>
      <c r="K31" s="726" t="s">
        <v>99</v>
      </c>
      <c r="L31" s="726" t="s">
        <v>99</v>
      </c>
      <c r="M31" s="726" t="s">
        <v>99</v>
      </c>
      <c r="N31" s="727" t="s">
        <v>99</v>
      </c>
      <c r="O31" s="728" t="s">
        <v>98</v>
      </c>
    </row>
    <row r="32" ht="18" customHeight="1" x14ac:dyDescent="0.2">
      <c r="B32" s="729" t="s">
        <v>637</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638</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639</v>
      </c>
      <c r="C34" s="39">
        <v>12.713107374300002</v>
      </c>
      <c r="D34" s="39" t="s">
        <v>99</v>
      </c>
      <c r="E34" s="39" t="s">
        <v>99</v>
      </c>
      <c r="F34" s="732" t="s">
        <v>99</v>
      </c>
      <c r="G34" s="732" t="s">
        <v>99</v>
      </c>
      <c r="H34" s="732" t="s">
        <v>99</v>
      </c>
      <c r="I34" s="732" t="s">
        <v>99</v>
      </c>
      <c r="J34" s="732" t="s">
        <v>99</v>
      </c>
      <c r="K34" s="172">
        <v>0.0084</v>
      </c>
      <c r="L34" s="172" t="s">
        <v>99</v>
      </c>
      <c r="M34" s="172">
        <v>0.084</v>
      </c>
      <c r="N34" s="733">
        <v>3.17135</v>
      </c>
      <c r="O34" s="734">
        <v>12.713107374300002</v>
      </c>
    </row>
    <row r="35" ht="18" customHeight="1" x14ac:dyDescent="0.2">
      <c r="B35" s="67" t="s">
        <v>640</v>
      </c>
      <c r="C35" s="713">
        <v>140.31519947132</v>
      </c>
      <c r="D35" s="719">
        <v>0.00727</v>
      </c>
      <c r="E35" s="719">
        <v>0.003633</v>
      </c>
      <c r="F35" s="198"/>
      <c r="G35" s="198"/>
      <c r="H35" s="198"/>
      <c r="I35" s="198"/>
      <c r="J35" s="198"/>
      <c r="K35" s="735">
        <v>0.1817</v>
      </c>
      <c r="L35" s="735">
        <v>0.0363</v>
      </c>
      <c r="M35" s="708">
        <v>33.58351193</v>
      </c>
      <c r="N35" s="736">
        <v>0.1817</v>
      </c>
      <c r="O35" s="715">
        <v>141.48150447132002</v>
      </c>
    </row>
    <row r="36" ht="18" customHeight="1" x14ac:dyDescent="0.2">
      <c r="B36" s="25" t="s">
        <v>641</v>
      </c>
      <c r="C36" s="37">
        <v>133.227</v>
      </c>
      <c r="D36" s="721">
        <v>0.00727</v>
      </c>
      <c r="E36" s="721">
        <v>0.003633</v>
      </c>
      <c r="F36" s="49"/>
      <c r="G36" s="49"/>
      <c r="H36" s="198"/>
      <c r="I36" s="49"/>
      <c r="J36" s="198"/>
      <c r="K36" s="170">
        <v>0.1817</v>
      </c>
      <c r="L36" s="170">
        <v>0.0363</v>
      </c>
      <c r="M36" s="167">
        <v>0.00727</v>
      </c>
      <c r="N36" s="722">
        <v>0.1817</v>
      </c>
      <c r="O36" s="717">
        <v>134.39330500000003</v>
      </c>
    </row>
    <row r="37" ht="18" customHeight="1" x14ac:dyDescent="0.2">
      <c r="B37" s="25" t="s">
        <v>642</v>
      </c>
      <c r="C37" s="37">
        <v>7.08819947132</v>
      </c>
      <c r="D37" s="721" t="s">
        <v>99</v>
      </c>
      <c r="E37" s="721" t="s">
        <v>99</v>
      </c>
      <c r="F37" s="49"/>
      <c r="G37" s="49"/>
      <c r="H37" s="198"/>
      <c r="I37" s="49"/>
      <c r="J37" s="198"/>
      <c r="K37" s="170" t="s">
        <v>99</v>
      </c>
      <c r="L37" s="170" t="s">
        <v>99</v>
      </c>
      <c r="M37" s="167" t="s">
        <v>99</v>
      </c>
      <c r="N37" s="722" t="s">
        <v>99</v>
      </c>
      <c r="O37" s="717">
        <v>7.08819947132</v>
      </c>
    </row>
    <row r="38" ht="18" customHeight="1" x14ac:dyDescent="0.25">
      <c r="B38" s="38" t="s">
        <v>643</v>
      </c>
      <c r="C38" s="737" t="s">
        <v>99</v>
      </c>
      <c r="D38" s="737" t="s">
        <v>99</v>
      </c>
      <c r="E38" s="737" t="s">
        <v>99</v>
      </c>
      <c r="F38" s="283"/>
      <c r="G38" s="283"/>
      <c r="H38" s="283"/>
      <c r="I38" s="283"/>
      <c r="J38" s="283"/>
      <c r="K38" s="211" t="s">
        <v>99</v>
      </c>
      <c r="L38" s="211" t="s">
        <v>99</v>
      </c>
      <c r="M38" s="211">
        <v>33.57624193</v>
      </c>
      <c r="N38" s="223" t="s">
        <v>99</v>
      </c>
      <c r="O38" s="738" t="s">
        <v>99</v>
      </c>
    </row>
    <row r="39" ht="18" customHeight="1" x14ac:dyDescent="0.2">
      <c r="B39" s="51" t="s">
        <v>644</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645</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646</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647</v>
      </c>
      <c r="C42" s="49"/>
      <c r="D42" s="49"/>
      <c r="E42" s="49"/>
      <c r="F42" s="721" t="s">
        <v>99</v>
      </c>
      <c r="G42" s="721" t="s">
        <v>99</v>
      </c>
      <c r="H42" s="719" t="s">
        <v>99</v>
      </c>
      <c r="I42" s="721" t="s">
        <v>99</v>
      </c>
      <c r="J42" s="719" t="s">
        <v>99</v>
      </c>
      <c r="K42" s="49"/>
      <c r="L42" s="49"/>
      <c r="M42" s="49"/>
      <c r="N42" s="716"/>
      <c r="O42" s="741" t="s">
        <v>99</v>
      </c>
    </row>
    <row r="43" ht="18" customHeight="1" x14ac:dyDescent="0.2">
      <c r="B43" s="25" t="s">
        <v>648</v>
      </c>
      <c r="C43" s="49"/>
      <c r="D43" s="49"/>
      <c r="E43" s="49"/>
      <c r="F43" s="721" t="s">
        <v>99</v>
      </c>
      <c r="G43" s="721" t="s">
        <v>99</v>
      </c>
      <c r="H43" s="719" t="s">
        <v>99</v>
      </c>
      <c r="I43" s="721" t="s">
        <v>99</v>
      </c>
      <c r="J43" s="719" t="s">
        <v>99</v>
      </c>
      <c r="K43" s="49"/>
      <c r="L43" s="49"/>
      <c r="M43" s="49"/>
      <c r="N43" s="716"/>
      <c r="O43" s="741" t="s">
        <v>99</v>
      </c>
    </row>
    <row r="44" ht="18" customHeight="1" x14ac:dyDescent="0.25">
      <c r="B44" s="25" t="s">
        <v>649</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650</v>
      </c>
      <c r="C45" s="132"/>
      <c r="D45" s="132"/>
      <c r="E45" s="132"/>
      <c r="F45" s="708">
        <v>523.8354080373771</v>
      </c>
      <c r="G45" s="708">
        <v>1.3418393117999998</v>
      </c>
      <c r="H45" s="713" t="s">
        <v>99</v>
      </c>
      <c r="I45" s="713" t="s">
        <v>99</v>
      </c>
      <c r="J45" s="719" t="s">
        <v>99</v>
      </c>
      <c r="K45" s="132"/>
      <c r="L45" s="132"/>
      <c r="M45" s="132"/>
      <c r="N45" s="743"/>
      <c r="O45" s="711">
        <v>525.177247349177</v>
      </c>
    </row>
    <row r="46" ht="18" customHeight="1" x14ac:dyDescent="0.2">
      <c r="B46" s="25" t="s">
        <v>651</v>
      </c>
      <c r="C46" s="49"/>
      <c r="D46" s="49"/>
      <c r="E46" s="49"/>
      <c r="F46" s="37">
        <v>467.63161618697717</v>
      </c>
      <c r="G46" s="37">
        <v>1.3418393117999998</v>
      </c>
      <c r="H46" s="713" t="s">
        <v>99</v>
      </c>
      <c r="I46" s="37" t="s">
        <v>99</v>
      </c>
      <c r="J46" s="719" t="s">
        <v>99</v>
      </c>
      <c r="K46" s="49"/>
      <c r="L46" s="49"/>
      <c r="M46" s="49"/>
      <c r="N46" s="716"/>
      <c r="O46" s="717">
        <v>468.9734554987772</v>
      </c>
    </row>
    <row r="47" ht="18" customHeight="1" x14ac:dyDescent="0.2">
      <c r="B47" s="25" t="s">
        <v>652</v>
      </c>
      <c r="C47" s="49"/>
      <c r="D47" s="49"/>
      <c r="E47" s="49"/>
      <c r="F47" s="37">
        <v>2.0109918504</v>
      </c>
      <c r="G47" s="37" t="s">
        <v>99</v>
      </c>
      <c r="H47" s="713" t="s">
        <v>99</v>
      </c>
      <c r="I47" s="37" t="s">
        <v>99</v>
      </c>
      <c r="J47" s="719" t="s">
        <v>99</v>
      </c>
      <c r="K47" s="49"/>
      <c r="L47" s="49"/>
      <c r="M47" s="49"/>
      <c r="N47" s="716"/>
      <c r="O47" s="717">
        <v>2.0109918504</v>
      </c>
    </row>
    <row r="48" ht="18" customHeight="1" x14ac:dyDescent="0.2">
      <c r="B48" s="25" t="s">
        <v>653</v>
      </c>
      <c r="C48" s="49"/>
      <c r="D48" s="49"/>
      <c r="E48" s="49"/>
      <c r="F48" s="37" t="s">
        <v>120</v>
      </c>
      <c r="G48" s="37" t="s">
        <v>99</v>
      </c>
      <c r="H48" s="713" t="s">
        <v>99</v>
      </c>
      <c r="I48" s="37" t="s">
        <v>99</v>
      </c>
      <c r="J48" s="719" t="s">
        <v>99</v>
      </c>
      <c r="K48" s="49"/>
      <c r="L48" s="49"/>
      <c r="M48" s="49"/>
      <c r="N48" s="716"/>
      <c r="O48" s="717" t="s">
        <v>120</v>
      </c>
    </row>
    <row r="49" ht="18" customHeight="1" x14ac:dyDescent="0.2">
      <c r="B49" s="25" t="s">
        <v>654</v>
      </c>
      <c r="C49" s="49"/>
      <c r="D49" s="49"/>
      <c r="E49" s="49"/>
      <c r="F49" s="37">
        <v>54.192800000000005</v>
      </c>
      <c r="G49" s="37" t="s">
        <v>99</v>
      </c>
      <c r="H49" s="713" t="s">
        <v>99</v>
      </c>
      <c r="I49" s="37" t="s">
        <v>99</v>
      </c>
      <c r="J49" s="719" t="s">
        <v>99</v>
      </c>
      <c r="K49" s="49"/>
      <c r="L49" s="49"/>
      <c r="M49" s="49"/>
      <c r="N49" s="716"/>
      <c r="O49" s="717">
        <v>54.192800000000005</v>
      </c>
    </row>
    <row r="50" ht="18" customHeight="1" x14ac:dyDescent="0.2">
      <c r="B50" s="25" t="s">
        <v>655</v>
      </c>
      <c r="C50" s="49"/>
      <c r="D50" s="49"/>
      <c r="E50" s="49"/>
      <c r="F50" s="37" t="s">
        <v>99</v>
      </c>
      <c r="G50" s="37" t="s">
        <v>99</v>
      </c>
      <c r="H50" s="713" t="s">
        <v>99</v>
      </c>
      <c r="I50" s="37" t="s">
        <v>99</v>
      </c>
      <c r="J50" s="719" t="s">
        <v>99</v>
      </c>
      <c r="K50" s="49"/>
      <c r="L50" s="49"/>
      <c r="M50" s="49"/>
      <c r="N50" s="716"/>
      <c r="O50" s="717" t="s">
        <v>99</v>
      </c>
    </row>
    <row r="51" ht="18" customHeight="1" x14ac:dyDescent="0.25">
      <c r="B51" s="25" t="s">
        <v>656</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657</v>
      </c>
      <c r="C52" s="735" t="s">
        <v>99</v>
      </c>
      <c r="D52" s="735" t="s">
        <v>99</v>
      </c>
      <c r="E52" s="735">
        <v>0.21692464974922002</v>
      </c>
      <c r="F52" s="708" t="s">
        <v>99</v>
      </c>
      <c r="G52" s="708" t="s">
        <v>99</v>
      </c>
      <c r="H52" s="708" t="s">
        <v>99</v>
      </c>
      <c r="I52" s="708">
        <v>0.00064298879052788</v>
      </c>
      <c r="J52" s="735" t="s">
        <v>99</v>
      </c>
      <c r="K52" s="735" t="s">
        <v>99</v>
      </c>
      <c r="L52" s="735" t="s">
        <v>99</v>
      </c>
      <c r="M52" s="735" t="s">
        <v>99</v>
      </c>
      <c r="N52" s="736" t="s">
        <v>99</v>
      </c>
      <c r="O52" s="711">
        <v>72.59526876094849</v>
      </c>
    </row>
    <row r="53" ht="18" customHeight="1" x14ac:dyDescent="0.2">
      <c r="B53" s="25" t="s">
        <v>658</v>
      </c>
      <c r="C53" s="198"/>
      <c r="D53" s="198"/>
      <c r="E53" s="198"/>
      <c r="F53" s="713" t="s">
        <v>99</v>
      </c>
      <c r="G53" s="713" t="s">
        <v>99</v>
      </c>
      <c r="H53" s="713" t="s">
        <v>99</v>
      </c>
      <c r="I53" s="713">
        <v>0.00064298879052788</v>
      </c>
      <c r="J53" s="719" t="s">
        <v>99</v>
      </c>
      <c r="K53" s="198"/>
      <c r="L53" s="198"/>
      <c r="M53" s="198"/>
      <c r="N53" s="739"/>
      <c r="O53" s="715">
        <v>15.110236577405178</v>
      </c>
    </row>
    <row r="54" ht="18" customHeight="1" x14ac:dyDescent="0.2">
      <c r="B54" s="25" t="s">
        <v>659</v>
      </c>
      <c r="C54" s="198"/>
      <c r="D54" s="198"/>
      <c r="E54" s="198"/>
      <c r="F54" s="198"/>
      <c r="G54" s="713" t="s">
        <v>99</v>
      </c>
      <c r="H54" s="150"/>
      <c r="I54" s="713" t="s">
        <v>98</v>
      </c>
      <c r="J54" s="198"/>
      <c r="K54" s="198"/>
      <c r="L54" s="198"/>
      <c r="M54" s="198"/>
      <c r="N54" s="739"/>
      <c r="O54" s="715" t="s">
        <v>98</v>
      </c>
    </row>
    <row r="55" ht="18" customHeight="1" x14ac:dyDescent="0.2">
      <c r="B55" s="25" t="s">
        <v>660</v>
      </c>
      <c r="C55" s="198"/>
      <c r="D55" s="198"/>
      <c r="E55" s="719">
        <v>0.21692464974922002</v>
      </c>
      <c r="F55" s="150"/>
      <c r="G55" s="150"/>
      <c r="H55" s="150"/>
      <c r="I55" s="150"/>
      <c r="J55" s="198"/>
      <c r="K55" s="198"/>
      <c r="L55" s="198"/>
      <c r="M55" s="198"/>
      <c r="N55" s="739"/>
      <c r="O55" s="715">
        <v>57.485032183543304</v>
      </c>
    </row>
    <row r="56" ht="18" customHeight="1" x14ac:dyDescent="0.25">
      <c r="B56" s="30" t="s">
        <v>661</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662</v>
      </c>
      <c r="C57" s="735" t="s">
        <v>99</v>
      </c>
      <c r="D57" s="735" t="s">
        <v>99</v>
      </c>
      <c r="E57" s="735" t="s">
        <v>99</v>
      </c>
      <c r="F57" s="708" t="s">
        <v>99</v>
      </c>
      <c r="G57" s="708" t="s">
        <v>99</v>
      </c>
      <c r="H57" s="708" t="s">
        <v>99</v>
      </c>
      <c r="I57" s="708" t="s">
        <v>99</v>
      </c>
      <c r="J57" s="735" t="s">
        <v>99</v>
      </c>
      <c r="K57" s="735">
        <v>0.2216</v>
      </c>
      <c r="L57" s="735" t="s">
        <v>99</v>
      </c>
      <c r="M57" s="735">
        <v>6.2794158</v>
      </c>
      <c r="N57" s="736">
        <v>6.25898</v>
      </c>
      <c r="O57" s="711" t="s">
        <v>99</v>
      </c>
    </row>
    <row r="58" ht="18" customHeight="1" x14ac:dyDescent="0.2">
      <c r="B58" s="25" t="s">
        <v>663</v>
      </c>
      <c r="C58" s="37" t="s">
        <v>99</v>
      </c>
      <c r="D58" s="37" t="s">
        <v>99</v>
      </c>
      <c r="E58" s="37" t="s">
        <v>99</v>
      </c>
      <c r="F58" s="49"/>
      <c r="G58" s="49"/>
      <c r="H58" s="198"/>
      <c r="I58" s="49"/>
      <c r="J58" s="198"/>
      <c r="K58" s="167">
        <v>0.2216</v>
      </c>
      <c r="L58" s="167" t="s">
        <v>99</v>
      </c>
      <c r="M58" s="167">
        <v>3.5564158</v>
      </c>
      <c r="N58" s="191">
        <v>6.25898</v>
      </c>
      <c r="O58" s="717" t="s">
        <v>99</v>
      </c>
    </row>
    <row r="59" ht="18" customHeight="1" x14ac:dyDescent="0.2">
      <c r="B59" s="25" t="s">
        <v>664</v>
      </c>
      <c r="C59" s="37" t="s">
        <v>99</v>
      </c>
      <c r="D59" s="37" t="s">
        <v>99</v>
      </c>
      <c r="E59" s="37" t="s">
        <v>99</v>
      </c>
      <c r="F59" s="49"/>
      <c r="G59" s="49"/>
      <c r="H59" s="198"/>
      <c r="I59" s="49"/>
      <c r="J59" s="198"/>
      <c r="K59" s="167" t="s">
        <v>99</v>
      </c>
      <c r="L59" s="167" t="s">
        <v>99</v>
      </c>
      <c r="M59" s="167">
        <v>2.723</v>
      </c>
      <c r="N59" s="191" t="s">
        <v>99</v>
      </c>
      <c r="O59" s="717" t="s">
        <v>99</v>
      </c>
    </row>
    <row r="60" ht="18" customHeight="1" x14ac:dyDescent="0.2">
      <c r="B60" s="25" t="s">
        <v>665</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666</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667</v>
      </c>
      <c r="C62" s="367"/>
      <c r="D62" s="367"/>
      <c r="E62" s="367"/>
      <c r="F62" s="367"/>
      <c r="G62" s="367"/>
      <c r="H62" s="367"/>
      <c r="I62" s="367"/>
      <c r="J62" s="367"/>
      <c r="K62" s="367"/>
      <c r="L62" s="367"/>
      <c r="M62" s="367"/>
      <c r="N62" s="367"/>
      <c r="O62" s="752"/>
    </row>
    <row r="63" ht="12" customHeight="1" x14ac:dyDescent="0.25">
      <c r="B63" s="224" t="s">
        <v>668</v>
      </c>
    </row>
    <row r="64" ht="12" customHeight="1" x14ac:dyDescent="0.25">
      <c r="B64" s="224" t="s">
        <v>669</v>
      </c>
      <c r="C64" s="7"/>
      <c r="D64" s="7"/>
      <c r="E64" s="7"/>
      <c r="F64" s="7"/>
      <c r="G64" s="7"/>
      <c r="H64" s="7"/>
      <c r="I64" s="7"/>
      <c r="J64" s="7"/>
      <c r="K64" s="7"/>
      <c r="L64" s="7"/>
      <c r="M64" s="7"/>
      <c r="N64" s="7"/>
    </row>
    <row r="65" ht="12" customHeight="1" x14ac:dyDescent="0.25">
      <c r="B65" s="224" t="s">
        <v>670</v>
      </c>
      <c r="C65" s="7"/>
      <c r="D65" s="7"/>
      <c r="E65" s="7"/>
      <c r="F65" s="7"/>
      <c r="G65" s="7"/>
      <c r="H65" s="7"/>
      <c r="I65" s="7"/>
      <c r="J65" s="7"/>
      <c r="K65" s="7"/>
      <c r="L65" s="7"/>
      <c r="M65" s="7"/>
      <c r="N65" s="7"/>
    </row>
    <row r="66" ht="12" customHeight="1" x14ac:dyDescent="0.25">
      <c r="B66" s="224" t="s">
        <v>671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529</v>
      </c>
      <c r="C70" s="754"/>
      <c r="D70" s="754"/>
      <c r="E70" s="754"/>
      <c r="F70" s="754"/>
      <c r="G70" s="754"/>
      <c r="H70" s="754"/>
      <c r="I70" s="754"/>
      <c r="J70" s="754"/>
      <c r="K70" s="754"/>
      <c r="L70" s="754"/>
      <c r="M70" s="754"/>
      <c r="N70" s="754"/>
      <c r="O70" s="755"/>
    </row>
    <row r="71" ht="12" customHeight="1" x14ac:dyDescent="0.2">
      <c r="B71" s="756" t="s">
        <v>672</v>
      </c>
      <c r="C71" s="757"/>
      <c r="D71" s="757"/>
      <c r="E71" s="757"/>
      <c r="F71" s="757"/>
      <c r="G71" s="757"/>
      <c r="H71" s="757"/>
      <c r="I71" s="757"/>
      <c r="J71" s="757"/>
      <c r="K71" s="757"/>
      <c r="L71" s="757"/>
      <c r="M71" s="757"/>
      <c r="N71" s="757"/>
      <c r="O71" s="758"/>
    </row>
    <row r="72" ht="12" customHeight="1" x14ac:dyDescent="0.2">
      <c r="B72" s="756" t="s">
        <v>673</v>
      </c>
      <c r="C72" s="757"/>
      <c r="D72" s="757"/>
      <c r="E72" s="757"/>
      <c r="F72" s="757"/>
      <c r="G72" s="757"/>
      <c r="H72" s="757"/>
      <c r="I72" s="757"/>
      <c r="J72" s="757"/>
      <c r="K72" s="757"/>
      <c r="L72" s="757"/>
      <c r="M72" s="757"/>
      <c r="N72" s="757"/>
      <c r="O72" s="758"/>
    </row>
    <row r="73" ht="12" customHeight="1" x14ac:dyDescent="0.2">
      <c r="B73" s="759" t="s">
        <v>674</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435</v>
      </c>
      <c r="C7" s="106" t="s">
        <v>575</v>
      </c>
      <c r="D7" s="106"/>
      <c r="E7" s="105" t="s">
        <v>677</v>
      </c>
      <c r="F7" s="105"/>
      <c r="G7" s="105"/>
      <c r="H7" s="105" t="s">
        <v>678</v>
      </c>
      <c r="I7" s="105"/>
      <c r="J7" s="105"/>
      <c r="K7" s="763" t="s">
        <v>679</v>
      </c>
      <c r="L7" s="763"/>
      <c r="M7" s="763"/>
      <c r="N7" s="763"/>
    </row>
    <row r="8" ht="27" customHeight="1" x14ac:dyDescent="0.2">
      <c r="B8" s="108" t="s">
        <v>439</v>
      </c>
      <c r="C8" s="764" t="s">
        <v>680</v>
      </c>
      <c r="D8" s="764"/>
      <c r="E8" s="591" t="s">
        <v>68</v>
      </c>
      <c r="F8" s="591" t="s">
        <v>69</v>
      </c>
      <c r="G8" s="591" t="s">
        <v>70</v>
      </c>
      <c r="H8" s="509" t="s">
        <v>68</v>
      </c>
      <c r="I8" s="509" t="s">
        <v>69</v>
      </c>
      <c r="J8" s="591" t="s">
        <v>70</v>
      </c>
      <c r="K8" s="765" t="s">
        <v>681</v>
      </c>
      <c r="L8" s="765" t="s">
        <v>682</v>
      </c>
      <c r="M8" s="109" t="s">
        <v>69</v>
      </c>
      <c r="N8" s="185" t="s">
        <v>70</v>
      </c>
    </row>
    <row r="9" ht="15" customHeight="1" x14ac:dyDescent="0.2">
      <c r="B9" s="593"/>
      <c r="C9" s="766" t="s">
        <v>683</v>
      </c>
      <c r="D9" s="767" t="s">
        <v>76</v>
      </c>
      <c r="E9" s="768" t="s">
        <v>684</v>
      </c>
      <c r="F9" s="768"/>
      <c r="G9" s="768"/>
      <c r="H9" s="116" t="s">
        <v>76</v>
      </c>
      <c r="I9" s="116"/>
      <c r="J9" s="116"/>
      <c r="K9" s="769" t="s">
        <v>76</v>
      </c>
      <c r="L9" s="769"/>
      <c r="M9" s="769"/>
      <c r="N9" s="769"/>
    </row>
    <row r="10" ht="18" customHeight="1" x14ac:dyDescent="0.2">
      <c r="B10" s="205" t="s">
        <v>685</v>
      </c>
      <c r="C10" s="545"/>
      <c r="D10" s="770"/>
      <c r="E10" s="770"/>
      <c r="F10" s="770"/>
      <c r="G10" s="771"/>
      <c r="H10" s="772">
        <v>1030.012525849561</v>
      </c>
      <c r="I10" s="772" t="s">
        <v>99</v>
      </c>
      <c r="J10" s="773" t="s">
        <v>99</v>
      </c>
      <c r="K10" s="774" t="s">
        <v>99</v>
      </c>
      <c r="L10" s="774" t="s">
        <v>99</v>
      </c>
      <c r="M10" s="774" t="s">
        <v>99</v>
      </c>
      <c r="N10" s="775" t="s">
        <v>99</v>
      </c>
    </row>
    <row r="11" ht="18" customHeight="1" x14ac:dyDescent="0.2">
      <c r="B11" s="776" t="s">
        <v>686</v>
      </c>
      <c r="C11" s="777" t="s">
        <v>687</v>
      </c>
      <c r="D11" s="551">
        <v>964.287</v>
      </c>
      <c r="E11" s="778">
        <v>0.4963709468986717</v>
      </c>
      <c r="F11" s="560"/>
      <c r="G11" s="560"/>
      <c r="H11" s="779">
        <v>478.6440512720795</v>
      </c>
      <c r="I11" s="560"/>
      <c r="J11" s="560"/>
      <c r="K11" s="780" t="s">
        <v>99</v>
      </c>
      <c r="L11" s="781" t="s">
        <v>99</v>
      </c>
      <c r="M11" s="782"/>
      <c r="N11" s="783"/>
    </row>
    <row r="12" ht="18" customHeight="1" x14ac:dyDescent="0.2">
      <c r="B12" s="776" t="s">
        <v>688</v>
      </c>
      <c r="C12" s="777" t="s">
        <v>689</v>
      </c>
      <c r="D12" s="551">
        <v>512.1862600000001</v>
      </c>
      <c r="E12" s="778">
        <v>0.8162447120118451</v>
      </c>
      <c r="F12" s="560"/>
      <c r="G12" s="560"/>
      <c r="H12" s="779">
        <v>418.0693262901241</v>
      </c>
      <c r="I12" s="560"/>
      <c r="J12" s="560"/>
      <c r="K12" s="780" t="s">
        <v>99</v>
      </c>
      <c r="L12" s="781" t="s">
        <v>99</v>
      </c>
      <c r="M12" s="782"/>
      <c r="N12" s="783"/>
    </row>
    <row r="13" ht="18" customHeight="1" x14ac:dyDescent="0.2">
      <c r="B13" s="776" t="s">
        <v>690</v>
      </c>
      <c r="C13" s="777" t="s">
        <v>691</v>
      </c>
      <c r="D13" s="551">
        <v>42.54660152901789</v>
      </c>
      <c r="E13" s="778">
        <v>0.4889238379358328</v>
      </c>
      <c r="F13" s="560"/>
      <c r="G13" s="560"/>
      <c r="H13" s="779">
        <v>20.802047710693998</v>
      </c>
      <c r="I13" s="560"/>
      <c r="J13" s="560"/>
      <c r="K13" s="780" t="s">
        <v>99</v>
      </c>
      <c r="L13" s="781" t="s">
        <v>99</v>
      </c>
      <c r="M13" s="782"/>
      <c r="N13" s="783"/>
    </row>
    <row r="14" ht="18" customHeight="1" x14ac:dyDescent="0.2">
      <c r="B14" s="776" t="s">
        <v>692</v>
      </c>
      <c r="C14" s="784"/>
      <c r="D14" s="785"/>
      <c r="E14" s="785"/>
      <c r="F14" s="560"/>
      <c r="G14" s="560"/>
      <c r="H14" s="786">
        <v>112.49710057666348</v>
      </c>
      <c r="I14" s="786" t="s">
        <v>99</v>
      </c>
      <c r="J14" s="778" t="s">
        <v>99</v>
      </c>
      <c r="K14" s="787" t="s">
        <v>99</v>
      </c>
      <c r="L14" s="788" t="s">
        <v>99</v>
      </c>
      <c r="M14" s="787" t="s">
        <v>99</v>
      </c>
      <c r="N14" s="789" t="s">
        <v>99</v>
      </c>
    </row>
    <row r="15" ht="18" customHeight="1" x14ac:dyDescent="0.2">
      <c r="B15" s="137" t="s">
        <v>693</v>
      </c>
      <c r="C15" s="790" t="s">
        <v>691</v>
      </c>
      <c r="D15" s="791">
        <v>12.91815</v>
      </c>
      <c r="E15" s="778">
        <v>0.776579260462135</v>
      </c>
      <c r="F15" s="560"/>
      <c r="G15" s="560"/>
      <c r="H15" s="779">
        <v>10.03196737353893</v>
      </c>
      <c r="I15" s="560"/>
      <c r="J15" s="560"/>
      <c r="K15" s="780" t="s">
        <v>99</v>
      </c>
      <c r="L15" s="780" t="s">
        <v>99</v>
      </c>
      <c r="M15" s="782"/>
      <c r="N15" s="783"/>
    </row>
    <row r="16" ht="18" customHeight="1" x14ac:dyDescent="0.2">
      <c r="B16" s="137" t="s">
        <v>694</v>
      </c>
      <c r="C16" s="790" t="s">
        <v>695</v>
      </c>
      <c r="D16" s="791">
        <v>50.36864152560135</v>
      </c>
      <c r="E16" s="778">
        <v>0.41500000000000004</v>
      </c>
      <c r="F16" s="560"/>
      <c r="G16" s="560"/>
      <c r="H16" s="779">
        <v>20.90298623312456</v>
      </c>
      <c r="I16" s="560"/>
      <c r="J16" s="560"/>
      <c r="K16" s="780" t="s">
        <v>99</v>
      </c>
      <c r="L16" s="780" t="s">
        <v>99</v>
      </c>
      <c r="M16" s="782"/>
      <c r="N16" s="783"/>
    </row>
    <row r="17" ht="18" customHeight="1" x14ac:dyDescent="0.2">
      <c r="B17" s="792" t="s">
        <v>696</v>
      </c>
      <c r="C17" s="790" t="s">
        <v>487</v>
      </c>
      <c r="D17" s="791" t="s">
        <v>99</v>
      </c>
      <c r="E17" s="778" t="s">
        <v>99</v>
      </c>
      <c r="F17" s="560"/>
      <c r="G17" s="560"/>
      <c r="H17" s="779" t="s">
        <v>99</v>
      </c>
      <c r="I17" s="560"/>
      <c r="J17" s="560"/>
      <c r="K17" s="780" t="s">
        <v>99</v>
      </c>
      <c r="L17" s="780" t="s">
        <v>99</v>
      </c>
      <c r="M17" s="782"/>
      <c r="N17" s="783"/>
    </row>
    <row r="18" ht="18" customHeight="1" x14ac:dyDescent="0.2">
      <c r="B18" s="137" t="s">
        <v>697</v>
      </c>
      <c r="C18" s="784"/>
      <c r="D18" s="785"/>
      <c r="E18" s="785"/>
      <c r="F18" s="560"/>
      <c r="G18" s="560"/>
      <c r="H18" s="786">
        <v>81.56214697</v>
      </c>
      <c r="I18" s="786" t="s">
        <v>99</v>
      </c>
      <c r="J18" s="786" t="s">
        <v>99</v>
      </c>
      <c r="K18" s="787" t="s">
        <v>99</v>
      </c>
      <c r="L18" s="788" t="s">
        <v>99</v>
      </c>
      <c r="M18" s="787" t="s">
        <v>99</v>
      </c>
      <c r="N18" s="789" t="s">
        <v>99</v>
      </c>
    </row>
    <row r="19" ht="18" customHeight="1" x14ac:dyDescent="0.2">
      <c r="B19" s="793" t="s">
        <v>698</v>
      </c>
      <c r="C19" s="790" t="s">
        <v>691</v>
      </c>
      <c r="D19" s="791">
        <v>194.16592817383224</v>
      </c>
      <c r="E19" s="778">
        <v>0.4200641571727214</v>
      </c>
      <c r="F19" s="778" t="s">
        <v>99</v>
      </c>
      <c r="G19" s="778" t="s">
        <v>99</v>
      </c>
      <c r="H19" s="779">
        <v>81.56214697</v>
      </c>
      <c r="I19" s="779" t="s">
        <v>99</v>
      </c>
      <c r="J19" s="779" t="s">
        <v>99</v>
      </c>
      <c r="K19" s="780" t="s">
        <v>99</v>
      </c>
      <c r="L19" s="780" t="s">
        <v>99</v>
      </c>
      <c r="M19" s="780" t="s">
        <v>99</v>
      </c>
      <c r="N19" s="794" t="s">
        <v>99</v>
      </c>
    </row>
    <row r="20" ht="18" customHeight="1" x14ac:dyDescent="0.2">
      <c r="B20" s="795" t="s">
        <v>699</v>
      </c>
      <c r="C20" s="796"/>
      <c r="D20" s="797"/>
      <c r="E20" s="797"/>
      <c r="F20" s="797"/>
      <c r="G20" s="798"/>
      <c r="H20" s="799">
        <v>344.4712032349072</v>
      </c>
      <c r="I20" s="799">
        <v>0.226</v>
      </c>
      <c r="J20" s="799">
        <v>4.34422489270386</v>
      </c>
      <c r="K20" s="800" t="s">
        <v>98</v>
      </c>
      <c r="L20" s="801" t="s">
        <v>98</v>
      </c>
      <c r="M20" s="801" t="s">
        <v>99</v>
      </c>
      <c r="N20" s="802" t="s">
        <v>99</v>
      </c>
    </row>
    <row r="21" ht="18" customHeight="1" x14ac:dyDescent="0.2">
      <c r="B21" s="776" t="s">
        <v>700</v>
      </c>
      <c r="C21" s="777" t="s">
        <v>701</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702</v>
      </c>
      <c r="C22" s="777" t="s">
        <v>703</v>
      </c>
      <c r="D22" s="551">
        <v>453</v>
      </c>
      <c r="E22" s="560"/>
      <c r="F22" s="560"/>
      <c r="G22" s="778">
        <v>0.009589900425394834</v>
      </c>
      <c r="H22" s="560"/>
      <c r="I22" s="560"/>
      <c r="J22" s="551">
        <v>4.34422489270386</v>
      </c>
      <c r="K22" s="804"/>
      <c r="L22" s="782"/>
      <c r="M22" s="782"/>
      <c r="N22" s="803" t="s">
        <v>99</v>
      </c>
    </row>
    <row r="23" ht="18" customHeight="1" x14ac:dyDescent="0.2">
      <c r="B23" s="776" t="s">
        <v>704</v>
      </c>
      <c r="C23" s="777" t="s">
        <v>487</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705</v>
      </c>
      <c r="C24" s="784"/>
      <c r="D24" s="785"/>
      <c r="E24" s="560"/>
      <c r="F24" s="560"/>
      <c r="G24" s="810"/>
      <c r="H24" s="805" t="s">
        <v>99</v>
      </c>
      <c r="I24" s="560"/>
      <c r="J24" s="778" t="s">
        <v>99</v>
      </c>
      <c r="K24" s="811" t="s">
        <v>99</v>
      </c>
      <c r="L24" s="812" t="s">
        <v>99</v>
      </c>
      <c r="M24" s="782"/>
      <c r="N24" s="813" t="s">
        <v>99</v>
      </c>
    </row>
    <row r="25" ht="18" customHeight="1" x14ac:dyDescent="0.2">
      <c r="B25" s="137" t="s">
        <v>706</v>
      </c>
      <c r="C25" s="777" t="s">
        <v>487</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707</v>
      </c>
      <c r="C26" s="777" t="s">
        <v>487</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708</v>
      </c>
      <c r="C27" s="777" t="s">
        <v>487</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626</v>
      </c>
      <c r="C28" s="815"/>
      <c r="D28" s="816"/>
      <c r="E28" s="816"/>
      <c r="F28" s="816"/>
      <c r="G28" s="816"/>
      <c r="H28" s="778" t="s">
        <v>99</v>
      </c>
      <c r="I28" s="778" t="s">
        <v>99</v>
      </c>
      <c r="J28" s="560"/>
      <c r="K28" s="787" t="s">
        <v>99</v>
      </c>
      <c r="L28" s="788" t="s">
        <v>99</v>
      </c>
      <c r="M28" s="788" t="s">
        <v>99</v>
      </c>
      <c r="N28" s="783"/>
    </row>
    <row r="29" ht="18" customHeight="1" x14ac:dyDescent="0.2">
      <c r="B29" s="122" t="s">
        <v>709</v>
      </c>
      <c r="C29" s="777" t="s">
        <v>487</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710</v>
      </c>
      <c r="C30" s="777" t="s">
        <v>487</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711</v>
      </c>
      <c r="C31" s="777" t="s">
        <v>487</v>
      </c>
      <c r="D31" s="551" t="s">
        <v>107</v>
      </c>
      <c r="E31" s="778" t="s">
        <v>107</v>
      </c>
      <c r="F31" s="785"/>
      <c r="G31" s="560"/>
      <c r="H31" s="551" t="s">
        <v>107</v>
      </c>
      <c r="I31" s="785"/>
      <c r="J31" s="560"/>
      <c r="K31" s="780" t="s">
        <v>107</v>
      </c>
      <c r="L31" s="781" t="s">
        <v>107</v>
      </c>
      <c r="M31" s="818"/>
      <c r="N31" s="783"/>
    </row>
    <row r="32" ht="18" customHeight="1" x14ac:dyDescent="0.2">
      <c r="B32" s="817" t="s">
        <v>712</v>
      </c>
      <c r="C32" s="777" t="s">
        <v>487</v>
      </c>
      <c r="D32" s="551" t="s">
        <v>99</v>
      </c>
      <c r="E32" s="778" t="s">
        <v>99</v>
      </c>
      <c r="F32" s="785"/>
      <c r="G32" s="560"/>
      <c r="H32" s="551" t="s">
        <v>99</v>
      </c>
      <c r="I32" s="785"/>
      <c r="J32" s="560"/>
      <c r="K32" s="780" t="s">
        <v>99</v>
      </c>
      <c r="L32" s="781" t="s">
        <v>99</v>
      </c>
      <c r="M32" s="818"/>
      <c r="N32" s="783"/>
    </row>
    <row r="33" ht="18" customHeight="1" x14ac:dyDescent="0.2">
      <c r="B33" s="817" t="s">
        <v>713</v>
      </c>
      <c r="C33" s="784"/>
      <c r="D33" s="785"/>
      <c r="E33" s="785"/>
      <c r="F33" s="785"/>
      <c r="G33" s="560"/>
      <c r="H33" s="778" t="s">
        <v>98</v>
      </c>
      <c r="I33" s="778">
        <v>0.226</v>
      </c>
      <c r="J33" s="560"/>
      <c r="K33" s="787" t="s">
        <v>98</v>
      </c>
      <c r="L33" s="788" t="s">
        <v>98</v>
      </c>
      <c r="M33" s="788" t="s">
        <v>99</v>
      </c>
      <c r="N33" s="783"/>
    </row>
    <row r="34" ht="18" customHeight="1" x14ac:dyDescent="0.2">
      <c r="B34" s="122" t="s">
        <v>714</v>
      </c>
      <c r="C34" s="777" t="s">
        <v>487</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715</v>
      </c>
      <c r="C35" s="777" t="s">
        <v>716</v>
      </c>
      <c r="D35" s="551">
        <v>259.909</v>
      </c>
      <c r="E35" s="778" t="s">
        <v>107</v>
      </c>
      <c r="F35" s="778">
        <v>0.0008695351065180506</v>
      </c>
      <c r="G35" s="560"/>
      <c r="H35" s="551" t="s">
        <v>107</v>
      </c>
      <c r="I35" s="551">
        <v>0.226</v>
      </c>
      <c r="J35" s="560"/>
      <c r="K35" s="780" t="s">
        <v>107</v>
      </c>
      <c r="L35" s="781" t="s">
        <v>107</v>
      </c>
      <c r="M35" s="781" t="s">
        <v>99</v>
      </c>
      <c r="N35" s="783"/>
    </row>
    <row r="36" ht="18" customHeight="1" x14ac:dyDescent="0.2">
      <c r="B36" s="819" t="s">
        <v>717</v>
      </c>
      <c r="C36" s="777" t="s">
        <v>487</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718</v>
      </c>
      <c r="C37" s="777" t="s">
        <v>487</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719</v>
      </c>
      <c r="C38" s="777" t="s">
        <v>487</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720</v>
      </c>
      <c r="C39" s="777" t="s">
        <v>487</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721</v>
      </c>
      <c r="C40" s="559"/>
      <c r="D40" s="560"/>
      <c r="E40" s="560"/>
      <c r="F40" s="560"/>
      <c r="G40" s="560"/>
      <c r="H40" s="778" t="s">
        <v>99</v>
      </c>
      <c r="I40" s="778" t="s">
        <v>99</v>
      </c>
      <c r="J40" s="560"/>
      <c r="K40" s="787" t="s">
        <v>99</v>
      </c>
      <c r="L40" s="788" t="s">
        <v>99</v>
      </c>
      <c r="M40" s="788" t="s">
        <v>99</v>
      </c>
      <c r="N40" s="783"/>
    </row>
    <row r="41" ht="18" customHeight="1" x14ac:dyDescent="0.2">
      <c r="B41" s="776" t="s">
        <v>722</v>
      </c>
      <c r="C41" s="820"/>
      <c r="D41" s="560"/>
      <c r="E41" s="560"/>
      <c r="F41" s="560"/>
      <c r="G41" s="560"/>
      <c r="H41" s="778">
        <v>344.4712032349072</v>
      </c>
      <c r="I41" s="778" t="s">
        <v>99</v>
      </c>
      <c r="J41" s="778" t="s">
        <v>99</v>
      </c>
      <c r="K41" s="787" t="s">
        <v>99</v>
      </c>
      <c r="L41" s="788" t="s">
        <v>99</v>
      </c>
      <c r="M41" s="788" t="s">
        <v>99</v>
      </c>
      <c r="N41" s="813" t="s">
        <v>99</v>
      </c>
    </row>
    <row r="42" ht="18" customHeight="1" x14ac:dyDescent="0.2">
      <c r="B42" s="821" t="s">
        <v>723</v>
      </c>
      <c r="C42" s="822" t="s">
        <v>724</v>
      </c>
      <c r="D42" s="823">
        <v>97.07018747949635</v>
      </c>
      <c r="E42" s="824">
        <v>2.464714814218781</v>
      </c>
      <c r="F42" s="824" t="s">
        <v>99</v>
      </c>
      <c r="G42" s="824" t="s">
        <v>99</v>
      </c>
      <c r="H42" s="823">
        <v>239.2503290997091</v>
      </c>
      <c r="I42" s="823" t="s">
        <v>99</v>
      </c>
      <c r="J42" s="823" t="s">
        <v>99</v>
      </c>
      <c r="K42" s="825" t="s">
        <v>99</v>
      </c>
      <c r="L42" s="826" t="s">
        <v>99</v>
      </c>
      <c r="M42" s="826" t="s">
        <v>99</v>
      </c>
      <c r="N42" s="827" t="s">
        <v>99</v>
      </c>
    </row>
    <row r="43" ht="18" customHeight="1" x14ac:dyDescent="0.2">
      <c r="B43" s="828" t="s">
        <v>725</v>
      </c>
      <c r="C43" s="820"/>
      <c r="D43" s="560"/>
      <c r="E43" s="560"/>
      <c r="F43" s="560"/>
      <c r="G43" s="560"/>
      <c r="H43" s="778">
        <v>105.22087413519809</v>
      </c>
      <c r="I43" s="778" t="s">
        <v>99</v>
      </c>
      <c r="J43" s="778" t="s">
        <v>99</v>
      </c>
      <c r="K43" s="787" t="s">
        <v>99</v>
      </c>
      <c r="L43" s="788" t="s">
        <v>99</v>
      </c>
      <c r="M43" s="788" t="s">
        <v>99</v>
      </c>
      <c r="N43" s="813" t="s">
        <v>99</v>
      </c>
    </row>
    <row r="44" ht="18" customHeight="1" x14ac:dyDescent="0.2">
      <c r="B44" s="829" t="s">
        <v>726</v>
      </c>
      <c r="C44" s="830" t="s">
        <v>727</v>
      </c>
      <c r="D44" s="831" t="s">
        <v>728</v>
      </c>
      <c r="E44" s="832" t="s">
        <v>728</v>
      </c>
      <c r="F44" s="832" t="s">
        <v>99</v>
      </c>
      <c r="G44" s="832" t="s">
        <v>99</v>
      </c>
      <c r="H44" s="831">
        <v>38.74325</v>
      </c>
      <c r="I44" s="831" t="s">
        <v>99</v>
      </c>
      <c r="J44" s="831" t="s">
        <v>99</v>
      </c>
      <c r="K44" s="833" t="s">
        <v>99</v>
      </c>
      <c r="L44" s="834" t="s">
        <v>99</v>
      </c>
      <c r="M44" s="834" t="s">
        <v>99</v>
      </c>
      <c r="N44" s="835" t="s">
        <v>99</v>
      </c>
    </row>
    <row r="45" ht="18" customHeight="1" x14ac:dyDescent="0.2">
      <c r="B45" s="829" t="s">
        <v>729</v>
      </c>
      <c r="C45" s="830" t="s">
        <v>727</v>
      </c>
      <c r="D45" s="831">
        <v>136.41940909090908</v>
      </c>
      <c r="E45" s="832">
        <v>0.4366023016586216</v>
      </c>
      <c r="F45" s="832" t="s">
        <v>99</v>
      </c>
      <c r="G45" s="832" t="s">
        <v>99</v>
      </c>
      <c r="H45" s="831">
        <v>59.561028</v>
      </c>
      <c r="I45" s="831" t="s">
        <v>99</v>
      </c>
      <c r="J45" s="831" t="s">
        <v>99</v>
      </c>
      <c r="K45" s="833" t="s">
        <v>99</v>
      </c>
      <c r="L45" s="834" t="s">
        <v>99</v>
      </c>
      <c r="M45" s="834" t="s">
        <v>99</v>
      </c>
      <c r="N45" s="835" t="s">
        <v>99</v>
      </c>
    </row>
    <row r="46" ht="18" customHeight="1" x14ac:dyDescent="0.2">
      <c r="B46" s="829" t="s">
        <v>730</v>
      </c>
      <c r="C46" s="830" t="s">
        <v>731</v>
      </c>
      <c r="D46" s="831" t="s">
        <v>728</v>
      </c>
      <c r="E46" s="832" t="s">
        <v>728</v>
      </c>
      <c r="F46" s="832" t="s">
        <v>99</v>
      </c>
      <c r="G46" s="832" t="s">
        <v>99</v>
      </c>
      <c r="H46" s="831">
        <v>6.91659613519808</v>
      </c>
      <c r="I46" s="831" t="s">
        <v>99</v>
      </c>
      <c r="J46" s="831" t="s">
        <v>99</v>
      </c>
      <c r="K46" s="833" t="s">
        <v>99</v>
      </c>
      <c r="L46" s="834" t="s">
        <v>99</v>
      </c>
      <c r="M46" s="834" t="s">
        <v>99</v>
      </c>
      <c r="N46" s="835" t="s">
        <v>99</v>
      </c>
    </row>
    <row r="47" ht="18" customHeight="1" x14ac:dyDescent="0.2" s="1" customFormat="1">
      <c r="B47" s="205" t="s">
        <v>732</v>
      </c>
      <c r="C47" s="545"/>
      <c r="D47" s="770"/>
      <c r="E47" s="770"/>
      <c r="F47" s="770"/>
      <c r="G47" s="546"/>
      <c r="H47" s="773">
        <v>2448.4808283883</v>
      </c>
      <c r="I47" s="773">
        <v>0.0000900379</v>
      </c>
      <c r="J47" s="773" t="s">
        <v>99</v>
      </c>
      <c r="K47" s="774" t="s">
        <v>98</v>
      </c>
      <c r="L47" s="836" t="s">
        <v>98</v>
      </c>
      <c r="M47" s="836" t="s">
        <v>98</v>
      </c>
      <c r="N47" s="775" t="s">
        <v>99</v>
      </c>
    </row>
    <row r="48" ht="18" customHeight="1" x14ac:dyDescent="0.2" s="1" customFormat="1">
      <c r="B48" s="776" t="s">
        <v>733</v>
      </c>
      <c r="C48" s="559"/>
      <c r="D48" s="560"/>
      <c r="E48" s="816"/>
      <c r="F48" s="816"/>
      <c r="G48" s="816"/>
      <c r="H48" s="778">
        <v>2435.767721014</v>
      </c>
      <c r="I48" s="778">
        <v>0.0000900379</v>
      </c>
      <c r="J48" s="560"/>
      <c r="K48" s="787" t="s">
        <v>98</v>
      </c>
      <c r="L48" s="788" t="s">
        <v>98</v>
      </c>
      <c r="M48" s="788" t="s">
        <v>98</v>
      </c>
      <c r="N48" s="783"/>
    </row>
    <row r="49" ht="18" customHeight="1" x14ac:dyDescent="0.2" s="1" customFormat="1">
      <c r="B49" s="122" t="s">
        <v>734</v>
      </c>
      <c r="C49" s="837" t="s">
        <v>735</v>
      </c>
      <c r="D49" s="551">
        <v>3956</v>
      </c>
      <c r="E49" s="778">
        <v>0.6157147929762387</v>
      </c>
      <c r="F49" s="805" t="s">
        <v>99</v>
      </c>
      <c r="G49" s="816"/>
      <c r="H49" s="551">
        <v>2435.767721014</v>
      </c>
      <c r="I49" s="806" t="s">
        <v>99</v>
      </c>
      <c r="J49" s="560"/>
      <c r="K49" s="780" t="s">
        <v>99</v>
      </c>
      <c r="L49" s="781" t="s">
        <v>99</v>
      </c>
      <c r="M49" s="838" t="s">
        <v>99</v>
      </c>
      <c r="N49" s="783"/>
    </row>
    <row r="50" ht="18" customHeight="1" x14ac:dyDescent="0.2" s="1" customFormat="1">
      <c r="B50" s="122" t="s">
        <v>736</v>
      </c>
      <c r="C50" s="837" t="s">
        <v>487</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737</v>
      </c>
      <c r="C51" s="837" t="s">
        <v>487</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738</v>
      </c>
      <c r="C52" s="837" t="s">
        <v>487</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739</v>
      </c>
      <c r="C53" s="837" t="s">
        <v>487</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740</v>
      </c>
      <c r="C54" s="559"/>
      <c r="D54" s="816"/>
      <c r="E54" s="816"/>
      <c r="F54" s="816"/>
      <c r="G54" s="816"/>
      <c r="H54" s="778" t="s">
        <v>99</v>
      </c>
      <c r="I54" s="778">
        <v>0.0000900379</v>
      </c>
      <c r="J54" s="560"/>
      <c r="K54" s="787" t="s">
        <v>99</v>
      </c>
      <c r="L54" s="788" t="s">
        <v>99</v>
      </c>
      <c r="M54" s="788" t="s">
        <v>99</v>
      </c>
      <c r="N54" s="783"/>
    </row>
    <row r="55" ht="18" customHeight="1" x14ac:dyDescent="0.2" s="1" customFormat="1">
      <c r="B55" s="204" t="s">
        <v>741</v>
      </c>
      <c r="C55" s="837" t="s">
        <v>741</v>
      </c>
      <c r="D55" s="551">
        <v>900.379</v>
      </c>
      <c r="E55" s="778" t="s">
        <v>99</v>
      </c>
      <c r="F55" s="778">
        <v>1e-7</v>
      </c>
      <c r="G55" s="816"/>
      <c r="H55" s="551" t="s">
        <v>99</v>
      </c>
      <c r="I55" s="551">
        <v>0.0000900379</v>
      </c>
      <c r="J55" s="560"/>
      <c r="K55" s="780" t="s">
        <v>99</v>
      </c>
      <c r="L55" s="781" t="s">
        <v>99</v>
      </c>
      <c r="M55" s="781" t="s">
        <v>99</v>
      </c>
      <c r="N55" s="783"/>
    </row>
    <row r="56" ht="18" customHeight="1" x14ac:dyDescent="0.2" s="1" customFormat="1">
      <c r="B56" s="776" t="s">
        <v>742</v>
      </c>
      <c r="C56" s="837" t="s">
        <v>487</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743</v>
      </c>
      <c r="C57" s="837" t="s">
        <v>487</v>
      </c>
      <c r="D57" s="551" t="s">
        <v>99</v>
      </c>
      <c r="E57" s="778" t="s">
        <v>99</v>
      </c>
      <c r="F57" s="785"/>
      <c r="G57" s="816"/>
      <c r="H57" s="551" t="s">
        <v>99</v>
      </c>
      <c r="I57" s="785"/>
      <c r="J57" s="560"/>
      <c r="K57" s="780" t="s">
        <v>99</v>
      </c>
      <c r="L57" s="781" t="s">
        <v>99</v>
      </c>
      <c r="M57" s="841"/>
      <c r="N57" s="783"/>
    </row>
    <row r="58" ht="18" customHeight="1" x14ac:dyDescent="0.2" s="1" customFormat="1">
      <c r="B58" s="842" t="s">
        <v>744</v>
      </c>
      <c r="C58" s="837" t="s">
        <v>487</v>
      </c>
      <c r="D58" s="551" t="s">
        <v>124</v>
      </c>
      <c r="E58" s="778" t="s">
        <v>99</v>
      </c>
      <c r="F58" s="785"/>
      <c r="G58" s="816"/>
      <c r="H58" s="551" t="s">
        <v>99</v>
      </c>
      <c r="I58" s="785"/>
      <c r="J58" s="560"/>
      <c r="K58" s="780" t="s">
        <v>99</v>
      </c>
      <c r="L58" s="781" t="s">
        <v>99</v>
      </c>
      <c r="M58" s="841"/>
      <c r="N58" s="783"/>
    </row>
    <row r="59" ht="18" customHeight="1" x14ac:dyDescent="0.2" s="1" customFormat="1">
      <c r="B59" s="843" t="s">
        <v>745</v>
      </c>
      <c r="C59" s="837" t="s">
        <v>487</v>
      </c>
      <c r="D59" s="806" t="s">
        <v>99</v>
      </c>
      <c r="E59" s="805" t="s">
        <v>99</v>
      </c>
      <c r="F59" s="560"/>
      <c r="G59" s="816"/>
      <c r="H59" s="806" t="s">
        <v>99</v>
      </c>
      <c r="I59" s="560"/>
      <c r="J59" s="560"/>
      <c r="K59" s="807" t="s">
        <v>99</v>
      </c>
      <c r="L59" s="808" t="s">
        <v>99</v>
      </c>
      <c r="M59" s="844"/>
      <c r="N59" s="783"/>
    </row>
    <row r="60" ht="18" customHeight="1" x14ac:dyDescent="0.2" s="1" customFormat="1">
      <c r="B60" s="843" t="s">
        <v>746</v>
      </c>
      <c r="C60" s="837" t="s">
        <v>487</v>
      </c>
      <c r="D60" s="806" t="s">
        <v>728</v>
      </c>
      <c r="E60" s="805" t="s">
        <v>107</v>
      </c>
      <c r="F60" s="560"/>
      <c r="G60" s="816"/>
      <c r="H60" s="806" t="s">
        <v>107</v>
      </c>
      <c r="I60" s="560"/>
      <c r="J60" s="560"/>
      <c r="K60" s="807" t="s">
        <v>107</v>
      </c>
      <c r="L60" s="808" t="s">
        <v>107</v>
      </c>
      <c r="M60" s="844"/>
      <c r="N60" s="783"/>
    </row>
    <row r="61" ht="18" customHeight="1" x14ac:dyDescent="0.2" s="1" customFormat="1">
      <c r="B61" s="776" t="s">
        <v>747</v>
      </c>
      <c r="C61" s="559"/>
      <c r="D61" s="560"/>
      <c r="E61" s="560"/>
      <c r="F61" s="560"/>
      <c r="G61" s="560"/>
      <c r="H61" s="778">
        <v>12.713107374300002</v>
      </c>
      <c r="I61" s="778" t="s">
        <v>99</v>
      </c>
      <c r="J61" s="778" t="s">
        <v>99</v>
      </c>
      <c r="K61" s="787" t="s">
        <v>99</v>
      </c>
      <c r="L61" s="788" t="s">
        <v>99</v>
      </c>
      <c r="M61" s="788" t="s">
        <v>99</v>
      </c>
      <c r="N61" s="813" t="s">
        <v>99</v>
      </c>
    </row>
    <row r="62" ht="18" customHeight="1" x14ac:dyDescent="0.2" s="1" customFormat="1">
      <c r="B62" s="821" t="s">
        <v>748</v>
      </c>
      <c r="C62" s="845"/>
      <c r="D62" s="846"/>
      <c r="E62" s="846"/>
      <c r="F62" s="846"/>
      <c r="G62" s="846"/>
      <c r="H62" s="847">
        <v>12.713107374300002</v>
      </c>
      <c r="I62" s="847" t="s">
        <v>99</v>
      </c>
      <c r="J62" s="847" t="s">
        <v>99</v>
      </c>
      <c r="K62" s="848" t="s">
        <v>99</v>
      </c>
      <c r="L62" s="849" t="s">
        <v>99</v>
      </c>
      <c r="M62" s="849" t="s">
        <v>99</v>
      </c>
      <c r="N62" s="850" t="s">
        <v>99</v>
      </c>
    </row>
    <row r="63" ht="18" customHeight="1" x14ac:dyDescent="0.2" s="1" customFormat="1">
      <c r="B63" s="851" t="s">
        <v>749</v>
      </c>
      <c r="C63" s="852" t="s">
        <v>487</v>
      </c>
      <c r="D63" s="853" t="s">
        <v>728</v>
      </c>
      <c r="E63" s="854" t="s">
        <v>728</v>
      </c>
      <c r="F63" s="854" t="s">
        <v>99</v>
      </c>
      <c r="G63" s="854" t="s">
        <v>99</v>
      </c>
      <c r="H63" s="855">
        <v>12.713107374300002</v>
      </c>
      <c r="I63" s="855" t="s">
        <v>99</v>
      </c>
      <c r="J63" s="855" t="s">
        <v>99</v>
      </c>
      <c r="K63" s="856" t="s">
        <v>99</v>
      </c>
      <c r="L63" s="857" t="s">
        <v>99</v>
      </c>
      <c r="M63" s="857" t="s">
        <v>99</v>
      </c>
      <c r="N63" s="858" t="s">
        <v>99</v>
      </c>
    </row>
    <row r="64" ht="18" customHeight="1" x14ac:dyDescent="0.2" s="1" customFormat="1">
      <c r="B64" s="859" t="s">
        <v>750</v>
      </c>
      <c r="C64" s="860"/>
      <c r="D64" s="770"/>
      <c r="E64" s="572"/>
      <c r="F64" s="572"/>
      <c r="G64" s="572"/>
      <c r="H64" s="773">
        <v>140.31519947132</v>
      </c>
      <c r="I64" s="773">
        <v>0.00727</v>
      </c>
      <c r="J64" s="773">
        <v>0.003633</v>
      </c>
      <c r="K64" s="774" t="s">
        <v>99</v>
      </c>
      <c r="L64" s="836" t="s">
        <v>99</v>
      </c>
      <c r="M64" s="836" t="s">
        <v>99</v>
      </c>
      <c r="N64" s="775" t="s">
        <v>99</v>
      </c>
    </row>
    <row r="65" ht="18" customHeight="1" x14ac:dyDescent="0.2" s="1" customFormat="1">
      <c r="B65" s="776" t="s">
        <v>751</v>
      </c>
      <c r="C65" s="837" t="s">
        <v>752</v>
      </c>
      <c r="D65" s="861">
        <v>45.2</v>
      </c>
      <c r="E65" s="778">
        <v>2.9475</v>
      </c>
      <c r="F65" s="778">
        <v>0.00016084070796460178</v>
      </c>
      <c r="G65" s="778">
        <v>0.00008037610619469025</v>
      </c>
      <c r="H65" s="862">
        <v>133.227</v>
      </c>
      <c r="I65" s="862">
        <v>0.00727</v>
      </c>
      <c r="J65" s="862">
        <v>0.003633</v>
      </c>
      <c r="K65" s="863" t="s">
        <v>99</v>
      </c>
      <c r="L65" s="864" t="s">
        <v>99</v>
      </c>
      <c r="M65" s="864" t="s">
        <v>99</v>
      </c>
      <c r="N65" s="865" t="s">
        <v>99</v>
      </c>
    </row>
    <row r="66" ht="18" customHeight="1" x14ac:dyDescent="0.2" s="1" customFormat="1">
      <c r="B66" s="776" t="s">
        <v>753</v>
      </c>
      <c r="C66" s="837" t="s">
        <v>754</v>
      </c>
      <c r="D66" s="861">
        <v>10.8248146</v>
      </c>
      <c r="E66" s="778">
        <v>0.6548102423223027</v>
      </c>
      <c r="F66" s="778" t="s">
        <v>99</v>
      </c>
      <c r="G66" s="778" t="s">
        <v>99</v>
      </c>
      <c r="H66" s="862">
        <v>7.08819947132</v>
      </c>
      <c r="I66" s="862" t="s">
        <v>99</v>
      </c>
      <c r="J66" s="862" t="s">
        <v>99</v>
      </c>
      <c r="K66" s="863" t="s">
        <v>99</v>
      </c>
      <c r="L66" s="864" t="s">
        <v>99</v>
      </c>
      <c r="M66" s="864" t="s">
        <v>99</v>
      </c>
      <c r="N66" s="865" t="s">
        <v>99</v>
      </c>
    </row>
    <row r="67" ht="18" customHeight="1" x14ac:dyDescent="0.2" s="1" customFormat="1">
      <c r="B67" s="776" t="s">
        <v>755</v>
      </c>
      <c r="C67" s="559"/>
      <c r="D67" s="560"/>
      <c r="E67" s="785"/>
      <c r="F67" s="785"/>
      <c r="G67" s="785"/>
      <c r="H67" s="778" t="s">
        <v>99</v>
      </c>
      <c r="I67" s="778" t="s">
        <v>99</v>
      </c>
      <c r="J67" s="778" t="s">
        <v>99</v>
      </c>
      <c r="K67" s="787" t="s">
        <v>99</v>
      </c>
      <c r="L67" s="788" t="s">
        <v>99</v>
      </c>
      <c r="M67" s="788" t="s">
        <v>99</v>
      </c>
      <c r="N67" s="813" t="s">
        <v>99</v>
      </c>
    </row>
    <row r="68" ht="18" customHeight="1" x14ac:dyDescent="0.2" s="1" customFormat="1">
      <c r="B68" s="866" t="s">
        <v>756</v>
      </c>
      <c r="C68" s="837" t="s">
        <v>487</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757</v>
      </c>
      <c r="C69" s="837" t="s">
        <v>487</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758</v>
      </c>
      <c r="C70" s="868" t="s">
        <v>487</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759</v>
      </c>
      <c r="C71" s="559"/>
      <c r="D71" s="560"/>
      <c r="E71" s="785"/>
      <c r="F71" s="785"/>
      <c r="G71" s="785"/>
      <c r="H71" s="778" t="s">
        <v>99</v>
      </c>
      <c r="I71" s="778" t="s">
        <v>99</v>
      </c>
      <c r="J71" s="778" t="s">
        <v>99</v>
      </c>
      <c r="K71" s="787" t="s">
        <v>99</v>
      </c>
      <c r="L71" s="788" t="s">
        <v>99</v>
      </c>
      <c r="M71" s="788" t="s">
        <v>99</v>
      </c>
      <c r="N71" s="813" t="s">
        <v>99</v>
      </c>
    </row>
    <row r="72" ht="18" customHeight="1" x14ac:dyDescent="0.25" s="1" customFormat="1">
      <c r="B72" s="851" t="s">
        <v>760</v>
      </c>
      <c r="C72" s="837" t="s">
        <v>761</v>
      </c>
      <c r="D72" s="861" t="s">
        <v>99</v>
      </c>
      <c r="E72" s="778" t="s">
        <v>99</v>
      </c>
      <c r="F72" s="778" t="s">
        <v>99</v>
      </c>
      <c r="G72" s="778" t="s">
        <v>99</v>
      </c>
      <c r="H72" s="862" t="s">
        <v>99</v>
      </c>
      <c r="I72" s="862" t="s">
        <v>99</v>
      </c>
      <c r="J72" s="862" t="s">
        <v>99</v>
      </c>
      <c r="K72" s="863" t="s">
        <v>99</v>
      </c>
      <c r="L72" s="864" t="s">
        <v>99</v>
      </c>
      <c r="M72" s="864" t="s">
        <v>99</v>
      </c>
      <c r="N72" s="865" t="s">
        <v>99</v>
      </c>
    </row>
    <row r="73" ht="18" customHeight="1" x14ac:dyDescent="0.25" s="1" customFormat="1">
      <c r="B73" s="851" t="s">
        <v>762</v>
      </c>
      <c r="C73" s="837" t="s">
        <v>763</v>
      </c>
      <c r="D73" s="861" t="s">
        <v>99</v>
      </c>
      <c r="E73" s="778" t="s">
        <v>99</v>
      </c>
      <c r="F73" s="778" t="s">
        <v>99</v>
      </c>
      <c r="G73" s="778" t="s">
        <v>99</v>
      </c>
      <c r="H73" s="862" t="s">
        <v>99</v>
      </c>
      <c r="I73" s="862" t="s">
        <v>99</v>
      </c>
      <c r="J73" s="862" t="s">
        <v>99</v>
      </c>
      <c r="K73" s="863" t="s">
        <v>99</v>
      </c>
      <c r="L73" s="864" t="s">
        <v>99</v>
      </c>
      <c r="M73" s="864" t="s">
        <v>99</v>
      </c>
      <c r="N73" s="865" t="s">
        <v>99</v>
      </c>
    </row>
    <row r="74" ht="18" customHeight="1" x14ac:dyDescent="0.2" s="1" customFormat="1">
      <c r="B74" s="874" t="s">
        <v>764</v>
      </c>
      <c r="C74" s="875"/>
      <c r="D74" s="797"/>
      <c r="E74" s="565"/>
      <c r="F74" s="565"/>
      <c r="G74" s="565"/>
      <c r="H74" s="565"/>
      <c r="I74" s="565"/>
      <c r="J74" s="799" t="s">
        <v>98</v>
      </c>
      <c r="K74" s="876"/>
      <c r="L74" s="877"/>
      <c r="M74" s="877"/>
      <c r="N74" s="802" t="s">
        <v>98</v>
      </c>
    </row>
    <row r="75" ht="18" customHeight="1" x14ac:dyDescent="0.2" s="1" customFormat="1">
      <c r="B75" s="878" t="s">
        <v>765</v>
      </c>
      <c r="C75" s="837" t="s">
        <v>766</v>
      </c>
      <c r="D75" s="861" t="s">
        <v>107</v>
      </c>
      <c r="E75" s="785"/>
      <c r="F75" s="785"/>
      <c r="G75" s="778" t="s">
        <v>107</v>
      </c>
      <c r="H75" s="785"/>
      <c r="I75" s="785"/>
      <c r="J75" s="862" t="s">
        <v>107</v>
      </c>
      <c r="K75" s="879"/>
      <c r="L75" s="818"/>
      <c r="M75" s="818"/>
      <c r="N75" s="865" t="s">
        <v>107</v>
      </c>
    </row>
    <row r="76" ht="18" customHeight="1" x14ac:dyDescent="0.2" s="1" customFormat="1">
      <c r="B76" s="878" t="s">
        <v>767</v>
      </c>
      <c r="C76" s="837" t="s">
        <v>487</v>
      </c>
      <c r="D76" s="861" t="s">
        <v>124</v>
      </c>
      <c r="E76" s="785"/>
      <c r="F76" s="785"/>
      <c r="G76" s="778" t="s">
        <v>99</v>
      </c>
      <c r="H76" s="785"/>
      <c r="I76" s="785"/>
      <c r="J76" s="862" t="s">
        <v>99</v>
      </c>
      <c r="K76" s="879"/>
      <c r="L76" s="818"/>
      <c r="M76" s="818"/>
      <c r="N76" s="865" t="s">
        <v>99</v>
      </c>
    </row>
    <row r="77" ht="18" customHeight="1" x14ac:dyDescent="0.2" s="1" customFormat="1">
      <c r="B77" s="878" t="s">
        <v>768</v>
      </c>
      <c r="C77" s="559"/>
      <c r="D77" s="560"/>
      <c r="E77" s="785"/>
      <c r="F77" s="785"/>
      <c r="G77" s="785"/>
      <c r="H77" s="785"/>
      <c r="I77" s="785"/>
      <c r="J77" s="778" t="s">
        <v>99</v>
      </c>
      <c r="K77" s="879"/>
      <c r="L77" s="818"/>
      <c r="M77" s="818"/>
      <c r="N77" s="813" t="s">
        <v>99</v>
      </c>
    </row>
    <row r="78" ht="18" customHeight="1" x14ac:dyDescent="0.2" s="1" customFormat="1">
      <c r="B78" s="130" t="s">
        <v>769</v>
      </c>
      <c r="C78" s="875"/>
      <c r="D78" s="797"/>
      <c r="E78" s="565"/>
      <c r="F78" s="565"/>
      <c r="G78" s="565"/>
      <c r="H78" s="799" t="s">
        <v>99</v>
      </c>
      <c r="I78" s="799" t="s">
        <v>99</v>
      </c>
      <c r="J78" s="799">
        <v>0.21692464974922002</v>
      </c>
      <c r="K78" s="800" t="s">
        <v>99</v>
      </c>
      <c r="L78" s="801" t="s">
        <v>99</v>
      </c>
      <c r="M78" s="801" t="s">
        <v>99</v>
      </c>
      <c r="N78" s="802" t="s">
        <v>99</v>
      </c>
    </row>
    <row r="79" ht="18" customHeight="1" x14ac:dyDescent="0.2" s="1" customFormat="1">
      <c r="B79" s="880" t="s">
        <v>770</v>
      </c>
      <c r="C79" s="860"/>
      <c r="D79" s="770"/>
      <c r="E79" s="572"/>
      <c r="F79" s="572"/>
      <c r="G79" s="785"/>
      <c r="H79" s="572"/>
      <c r="I79" s="572"/>
      <c r="J79" s="773">
        <v>0.21692464974922002</v>
      </c>
      <c r="K79" s="881"/>
      <c r="L79" s="882"/>
      <c r="M79" s="882"/>
      <c r="N79" s="775" t="s">
        <v>99</v>
      </c>
    </row>
    <row r="80" ht="18" customHeight="1" x14ac:dyDescent="0.2" s="1" customFormat="1">
      <c r="B80" s="866" t="s">
        <v>771</v>
      </c>
      <c r="C80" s="837" t="s">
        <v>772</v>
      </c>
      <c r="D80" s="861">
        <v>0.2</v>
      </c>
      <c r="E80" s="785"/>
      <c r="F80" s="785"/>
      <c r="G80" s="778">
        <v>1</v>
      </c>
      <c r="H80" s="785"/>
      <c r="I80" s="785"/>
      <c r="J80" s="862">
        <v>0.2</v>
      </c>
      <c r="K80" s="879"/>
      <c r="L80" s="818"/>
      <c r="M80" s="818"/>
      <c r="N80" s="865" t="s">
        <v>99</v>
      </c>
    </row>
    <row r="81" ht="18" customHeight="1" x14ac:dyDescent="0.2" s="1" customFormat="1">
      <c r="B81" s="866" t="s">
        <v>773</v>
      </c>
      <c r="C81" s="559"/>
      <c r="D81" s="560"/>
      <c r="E81" s="785"/>
      <c r="F81" s="785"/>
      <c r="G81" s="785"/>
      <c r="H81" s="785"/>
      <c r="I81" s="785"/>
      <c r="J81" s="778">
        <v>0.01692464974922</v>
      </c>
      <c r="K81" s="879"/>
      <c r="L81" s="818"/>
      <c r="M81" s="818"/>
      <c r="N81" s="813" t="s">
        <v>99</v>
      </c>
    </row>
    <row r="82" ht="18" customHeight="1" x14ac:dyDescent="0.2" s="1" customFormat="1">
      <c r="B82" s="883" t="s">
        <v>774</v>
      </c>
      <c r="C82" s="837" t="s">
        <v>775</v>
      </c>
      <c r="D82" s="861">
        <v>0.01692464974922</v>
      </c>
      <c r="E82" s="785"/>
      <c r="F82" s="785"/>
      <c r="G82" s="778">
        <v>1</v>
      </c>
      <c r="H82" s="785"/>
      <c r="I82" s="785"/>
      <c r="J82" s="862">
        <v>0.01692464974922</v>
      </c>
      <c r="K82" s="879"/>
      <c r="L82" s="818"/>
      <c r="M82" s="818"/>
      <c r="N82" s="865" t="s">
        <v>99</v>
      </c>
    </row>
    <row r="83" ht="18" customHeight="1" x14ac:dyDescent="0.2" s="1" customFormat="1">
      <c r="B83" s="776" t="s">
        <v>776</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777</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663</v>
      </c>
      <c r="C85" s="837" t="s">
        <v>487</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664</v>
      </c>
      <c r="C86" s="837" t="s">
        <v>487</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665</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666</v>
      </c>
      <c r="C88" s="868" t="s">
        <v>487</v>
      </c>
      <c r="D88" s="823" t="s">
        <v>124</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778</v>
      </c>
      <c r="C89" s="98"/>
      <c r="D89" s="98"/>
      <c r="E89" s="98"/>
      <c r="F89" s="98"/>
      <c r="G89" s="98"/>
      <c r="H89" s="98"/>
      <c r="I89" s="98"/>
      <c r="J89" s="98"/>
      <c r="K89" s="98"/>
      <c r="L89" s="98"/>
      <c r="M89" s="98"/>
      <c r="N89" s="98"/>
    </row>
    <row r="90" ht="14.1" customHeight="1" x14ac:dyDescent="0.2">
      <c r="B90" s="224" t="s">
        <v>779</v>
      </c>
      <c r="C90" s="182"/>
      <c r="D90" s="182"/>
      <c r="E90" s="182"/>
      <c r="F90" s="182"/>
      <c r="G90" s="182"/>
      <c r="H90" s="182"/>
      <c r="I90" s="182"/>
      <c r="J90" s="182"/>
      <c r="K90" s="182"/>
      <c r="L90" s="182"/>
      <c r="M90" s="182"/>
      <c r="N90" s="182"/>
    </row>
    <row r="91" ht="14.1" customHeight="1" x14ac:dyDescent="0.25">
      <c r="B91" s="224" t="s">
        <v>780</v>
      </c>
      <c r="C91" s="182"/>
      <c r="D91" s="182"/>
      <c r="E91" s="182"/>
      <c r="F91" s="182"/>
      <c r="G91" s="182"/>
      <c r="H91" s="182"/>
      <c r="K91" s="182"/>
      <c r="L91" s="182"/>
    </row>
    <row r="92" ht="14.1" customHeight="1" x14ac:dyDescent="0.2">
      <c r="B92" s="224" t="s">
        <v>781</v>
      </c>
      <c r="C92" s="182"/>
      <c r="D92" s="182"/>
      <c r="E92" s="182"/>
    </row>
    <row r="93" ht="14.1" customHeight="1" x14ac:dyDescent="0.2">
      <c r="B93" s="224" t="s">
        <v>782</v>
      </c>
      <c r="C93" s="182"/>
      <c r="D93" s="182"/>
    </row>
    <row r="94" ht="14.1" customHeight="1" x14ac:dyDescent="0.25">
      <c r="B94" s="224" t="s">
        <v>783</v>
      </c>
      <c r="C94" s="182"/>
      <c r="D94" s="182"/>
      <c r="E94" s="182"/>
      <c r="F94" s="182"/>
      <c r="G94" s="182"/>
      <c r="H94" s="182"/>
      <c r="I94" s="182"/>
      <c r="J94" s="892"/>
      <c r="K94" s="182"/>
      <c r="L94" s="182"/>
      <c r="M94" s="182"/>
      <c r="N94" s="892"/>
    </row>
    <row r="95" ht="14.1" customHeight="1" x14ac:dyDescent="0.25">
      <c r="B95" s="224" t="s">
        <v>784</v>
      </c>
      <c r="C95" s="182"/>
      <c r="D95" s="182"/>
      <c r="E95" s="182"/>
      <c r="F95" s="182"/>
      <c r="G95" s="182"/>
      <c r="H95" s="182"/>
      <c r="I95" s="182"/>
      <c r="J95" s="892"/>
      <c r="K95" s="182"/>
      <c r="L95" s="182"/>
      <c r="M95" s="182"/>
      <c r="N95" s="892"/>
    </row>
    <row r="96" ht="14.1" customHeight="1" x14ac:dyDescent="0.2">
      <c r="B96" s="224" t="s">
        <v>785</v>
      </c>
    </row>
    <row r="97" ht="14.1" customHeight="1" x14ac:dyDescent="0.2">
      <c r="B97" s="224" t="s">
        <v>786</v>
      </c>
    </row>
    <row r="98" ht="14.1" customHeight="1" x14ac:dyDescent="0.2">
      <c r="B98" s="224" t="s">
        <v>787</v>
      </c>
    </row>
    <row r="99" ht="14.1" customHeight="1" x14ac:dyDescent="0.2">
      <c r="B99" s="224" t="s">
        <v>788</v>
      </c>
    </row>
    <row r="100" ht="14.1" customHeight="1" x14ac:dyDescent="0.25">
      <c r="B100" s="224" t="s">
        <v>789</v>
      </c>
    </row>
    <row r="101" ht="14.1" customHeight="1" x14ac:dyDescent="0.2">
      <c r="B101" s="224" t="s">
        <v>790</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791</v>
      </c>
      <c r="C106" s="292"/>
      <c r="D106" s="292"/>
      <c r="E106" s="292"/>
      <c r="F106" s="292"/>
      <c r="G106" s="292"/>
      <c r="H106" s="292"/>
      <c r="I106" s="292"/>
      <c r="J106" s="292"/>
      <c r="K106" s="292"/>
      <c r="L106" s="292"/>
      <c r="M106" s="292"/>
      <c r="N106" s="687"/>
    </row>
    <row r="107" ht="12" customHeight="1" x14ac:dyDescent="0.2">
      <c r="B107" s="306" t="s">
        <v>792</v>
      </c>
      <c r="C107" s="292"/>
      <c r="D107" s="292"/>
      <c r="E107" s="292"/>
      <c r="F107" s="292"/>
      <c r="G107" s="292"/>
      <c r="H107" s="292"/>
      <c r="I107" s="292"/>
      <c r="J107" s="292"/>
      <c r="K107" s="292"/>
      <c r="L107" s="292"/>
      <c r="M107" s="292"/>
      <c r="N107" s="687"/>
    </row>
    <row r="108" ht="12" customHeight="1" x14ac:dyDescent="0.2">
      <c r="B108" s="306" t="s">
        <v>793</v>
      </c>
      <c r="C108" s="292"/>
      <c r="D108" s="292"/>
      <c r="E108" s="292"/>
      <c r="F108" s="292"/>
      <c r="G108" s="292"/>
      <c r="H108" s="292"/>
      <c r="I108" s="292"/>
      <c r="J108" s="292"/>
      <c r="K108" s="292"/>
      <c r="L108" s="292"/>
      <c r="M108" s="292"/>
      <c r="N108" s="687"/>
    </row>
    <row r="109" ht="12" customHeight="1" x14ac:dyDescent="0.2">
      <c r="B109" s="893" t="s">
        <v>794</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795</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796</v>
      </c>
      <c r="C8" s="898" t="s">
        <v>797</v>
      </c>
      <c r="D8" s="899" t="s">
        <v>798</v>
      </c>
      <c r="E8" s="899" t="s">
        <v>799</v>
      </c>
      <c r="F8" s="899" t="s">
        <v>800</v>
      </c>
      <c r="G8" s="899" t="s">
        <v>801</v>
      </c>
      <c r="H8" s="899" t="s">
        <v>802</v>
      </c>
      <c r="I8" s="899" t="s">
        <v>803</v>
      </c>
      <c r="J8" s="899" t="s">
        <v>804</v>
      </c>
      <c r="K8" s="899" t="s">
        <v>805</v>
      </c>
      <c r="L8" s="899" t="s">
        <v>806</v>
      </c>
      <c r="M8" s="899" t="s">
        <v>807</v>
      </c>
      <c r="N8" s="899" t="s">
        <v>808</v>
      </c>
      <c r="O8" s="899" t="s">
        <v>809</v>
      </c>
      <c r="P8" s="899" t="s">
        <v>810</v>
      </c>
      <c r="Q8" s="899" t="s">
        <v>811</v>
      </c>
      <c r="R8" s="899" t="s">
        <v>812</v>
      </c>
      <c r="S8" s="899" t="s">
        <v>813</v>
      </c>
      <c r="T8" s="900" t="s">
        <v>814</v>
      </c>
      <c r="U8" s="900" t="s">
        <v>815</v>
      </c>
      <c r="V8" s="901" t="s">
        <v>816</v>
      </c>
      <c r="W8" s="899" t="s">
        <v>817</v>
      </c>
      <c r="X8" s="899" t="s">
        <v>818</v>
      </c>
      <c r="Y8" s="899" t="s">
        <v>819</v>
      </c>
      <c r="Z8" s="899" t="s">
        <v>820</v>
      </c>
      <c r="AA8" s="899" t="s">
        <v>821</v>
      </c>
      <c r="AB8" s="899" t="s">
        <v>822</v>
      </c>
      <c r="AC8" s="899" t="s">
        <v>823</v>
      </c>
      <c r="AD8" s="899" t="s">
        <v>824</v>
      </c>
      <c r="AE8" s="900" t="s">
        <v>825</v>
      </c>
      <c r="AF8" s="900" t="s">
        <v>826</v>
      </c>
      <c r="AG8" s="901" t="s">
        <v>827</v>
      </c>
      <c r="AH8" s="899" t="s">
        <v>828</v>
      </c>
      <c r="AI8" s="901" t="s">
        <v>829</v>
      </c>
      <c r="AJ8" s="900" t="s">
        <v>609</v>
      </c>
      <c r="AK8" s="902" t="s">
        <v>830</v>
      </c>
    </row>
    <row r="9" ht="14.25" customHeight="1" x14ac:dyDescent="0.2">
      <c r="B9" s="903"/>
      <c r="C9" s="904" t="s">
        <v>831</v>
      </c>
      <c r="D9" s="904"/>
      <c r="E9" s="904"/>
      <c r="F9" s="904"/>
      <c r="G9" s="904"/>
      <c r="H9" s="904"/>
      <c r="I9" s="904"/>
      <c r="J9" s="904"/>
      <c r="K9" s="904"/>
      <c r="L9" s="904"/>
      <c r="M9" s="904"/>
      <c r="N9" s="904"/>
      <c r="O9" s="904"/>
      <c r="P9" s="904"/>
      <c r="Q9" s="904"/>
      <c r="R9" s="904"/>
      <c r="S9" s="904"/>
      <c r="T9" s="904"/>
      <c r="U9" s="904"/>
      <c r="V9" s="697" t="s">
        <v>832</v>
      </c>
      <c r="W9" s="697"/>
      <c r="X9" s="698" t="s">
        <v>831</v>
      </c>
      <c r="Y9" s="698"/>
      <c r="Z9" s="698"/>
      <c r="AA9" s="698"/>
      <c r="AB9" s="698"/>
      <c r="AC9" s="698"/>
      <c r="AD9" s="698"/>
      <c r="AE9" s="698"/>
      <c r="AF9" s="698"/>
      <c r="AG9" s="698" t="s">
        <v>832</v>
      </c>
      <c r="AH9" s="698"/>
      <c r="AI9" s="698"/>
      <c r="AJ9" s="699" t="s">
        <v>831</v>
      </c>
      <c r="AK9" s="699"/>
    </row>
    <row r="10" ht="18" customHeight="1" x14ac:dyDescent="0.2">
      <c r="B10" s="905" t="s">
        <v>833</v>
      </c>
      <c r="C10" s="906">
        <v>0.029889647498180003</v>
      </c>
      <c r="D10" s="907">
        <v>0.9551417545452999</v>
      </c>
      <c r="E10" s="907" t="s">
        <v>99</v>
      </c>
      <c r="F10" s="907" t="s">
        <v>99</v>
      </c>
      <c r="G10" s="907">
        <v>41.23892115389344</v>
      </c>
      <c r="H10" s="907" t="s">
        <v>99</v>
      </c>
      <c r="I10" s="907">
        <v>123.67871229935749</v>
      </c>
      <c r="J10" s="907" t="s">
        <v>99</v>
      </c>
      <c r="K10" s="907">
        <v>47.52308171852537</v>
      </c>
      <c r="L10" s="907" t="s">
        <v>99</v>
      </c>
      <c r="M10" s="907">
        <v>23.17135612060747</v>
      </c>
      <c r="N10" s="907" t="s">
        <v>99</v>
      </c>
      <c r="O10" s="907" t="s">
        <v>99</v>
      </c>
      <c r="P10" s="907" t="s">
        <v>99</v>
      </c>
      <c r="Q10" s="907" t="s">
        <v>99</v>
      </c>
      <c r="R10" s="907" t="s">
        <v>99</v>
      </c>
      <c r="S10" s="907" t="s">
        <v>99</v>
      </c>
      <c r="T10" s="907" t="s">
        <v>99</v>
      </c>
      <c r="U10" s="907" t="s">
        <v>99</v>
      </c>
      <c r="V10" s="908" t="s">
        <v>99</v>
      </c>
      <c r="W10" s="514"/>
      <c r="X10" s="909" t="s">
        <v>98</v>
      </c>
      <c r="Y10" s="907" t="s">
        <v>98</v>
      </c>
      <c r="Z10" s="907">
        <v>0.150768462</v>
      </c>
      <c r="AA10" s="907" t="s">
        <v>99</v>
      </c>
      <c r="AB10" s="907" t="s">
        <v>98</v>
      </c>
      <c r="AC10" s="907" t="s">
        <v>99</v>
      </c>
      <c r="AD10" s="907" t="s">
        <v>99</v>
      </c>
      <c r="AE10" s="907" t="s">
        <v>99</v>
      </c>
      <c r="AF10" s="907" t="s">
        <v>99</v>
      </c>
      <c r="AG10" s="907" t="s">
        <v>99</v>
      </c>
      <c r="AH10" s="198"/>
      <c r="AI10" s="910" t="s">
        <v>99</v>
      </c>
      <c r="AJ10" s="911">
        <v>0.6429887905278799</v>
      </c>
      <c r="AK10" s="912" t="s">
        <v>99</v>
      </c>
      <c r="AM10" s="584" t="s">
        <v>834</v>
      </c>
    </row>
    <row r="11" ht="18" customHeight="1" x14ac:dyDescent="0.2">
      <c r="B11" s="905" t="s">
        <v>835</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836</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837</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838</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839</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732</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98</v>
      </c>
      <c r="AK16" s="912" t="s">
        <v>99</v>
      </c>
    </row>
    <row r="17" ht="20.25" customHeight="1" x14ac:dyDescent="0.2">
      <c r="B17" s="712" t="s">
        <v>743</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744</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107</v>
      </c>
      <c r="AK18" s="739"/>
    </row>
    <row r="19" ht="18" customHeight="1" x14ac:dyDescent="0.2">
      <c r="B19" s="731" t="s">
        <v>747</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840</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98</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765</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107</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767</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841</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842</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768</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843</v>
      </c>
      <c r="C26" s="928">
        <v>0.029889647498180003</v>
      </c>
      <c r="D26" s="929">
        <v>0.9551417545452999</v>
      </c>
      <c r="E26" s="929" t="s">
        <v>99</v>
      </c>
      <c r="F26" s="929" t="s">
        <v>99</v>
      </c>
      <c r="G26" s="929">
        <v>41.23892115389344</v>
      </c>
      <c r="H26" s="929" t="s">
        <v>99</v>
      </c>
      <c r="I26" s="929">
        <v>123.67871229935749</v>
      </c>
      <c r="J26" s="929" t="s">
        <v>99</v>
      </c>
      <c r="K26" s="929">
        <v>47.52308171852537</v>
      </c>
      <c r="L26" s="929" t="s">
        <v>99</v>
      </c>
      <c r="M26" s="929">
        <v>23.17135612060747</v>
      </c>
      <c r="N26" s="929" t="s">
        <v>99</v>
      </c>
      <c r="O26" s="929" t="s">
        <v>99</v>
      </c>
      <c r="P26" s="929" t="s">
        <v>99</v>
      </c>
      <c r="Q26" s="929" t="s">
        <v>99</v>
      </c>
      <c r="R26" s="929" t="s">
        <v>99</v>
      </c>
      <c r="S26" s="929" t="s">
        <v>99</v>
      </c>
      <c r="T26" s="929" t="s">
        <v>99</v>
      </c>
      <c r="U26" s="929" t="s">
        <v>99</v>
      </c>
      <c r="V26" s="929" t="s">
        <v>99</v>
      </c>
      <c r="W26" s="132"/>
      <c r="X26" s="930" t="s">
        <v>99</v>
      </c>
      <c r="Y26" s="929" t="s">
        <v>99</v>
      </c>
      <c r="Z26" s="929">
        <v>0.150768462</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844</v>
      </c>
      <c r="C27" s="906">
        <v>0.029889647498180003</v>
      </c>
      <c r="D27" s="907">
        <v>0.9551417545452999</v>
      </c>
      <c r="E27" s="907" t="s">
        <v>99</v>
      </c>
      <c r="F27" s="907" t="s">
        <v>99</v>
      </c>
      <c r="G27" s="907">
        <v>41.23892115389344</v>
      </c>
      <c r="H27" s="907" t="s">
        <v>99</v>
      </c>
      <c r="I27" s="907">
        <v>82.63179549135748</v>
      </c>
      <c r="J27" s="907" t="s">
        <v>99</v>
      </c>
      <c r="K27" s="907">
        <v>47.52308171852537</v>
      </c>
      <c r="L27" s="907" t="s">
        <v>99</v>
      </c>
      <c r="M27" s="907">
        <v>2.57135612060747</v>
      </c>
      <c r="N27" s="907" t="s">
        <v>99</v>
      </c>
      <c r="O27" s="907" t="s">
        <v>99</v>
      </c>
      <c r="P27" s="907" t="s">
        <v>99</v>
      </c>
      <c r="Q27" s="907" t="s">
        <v>99</v>
      </c>
      <c r="R27" s="907" t="s">
        <v>99</v>
      </c>
      <c r="S27" s="907" t="s">
        <v>99</v>
      </c>
      <c r="T27" s="907" t="s">
        <v>99</v>
      </c>
      <c r="U27" s="907" t="s">
        <v>99</v>
      </c>
      <c r="V27" s="907" t="s">
        <v>99</v>
      </c>
      <c r="W27" s="49"/>
      <c r="X27" s="909" t="s">
        <v>99</v>
      </c>
      <c r="Y27" s="907" t="s">
        <v>99</v>
      </c>
      <c r="Z27" s="907">
        <v>0.150768462</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845</v>
      </c>
      <c r="C28" s="906" t="s">
        <v>99</v>
      </c>
      <c r="D28" s="907" t="s">
        <v>99</v>
      </c>
      <c r="E28" s="907" t="s">
        <v>99</v>
      </c>
      <c r="F28" s="907" t="s">
        <v>99</v>
      </c>
      <c r="G28" s="907" t="s">
        <v>99</v>
      </c>
      <c r="H28" s="907" t="s">
        <v>99</v>
      </c>
      <c r="I28" s="907">
        <v>1.546916808</v>
      </c>
      <c r="J28" s="907" t="s">
        <v>99</v>
      </c>
      <c r="K28" s="907" t="s">
        <v>99</v>
      </c>
      <c r="L28" s="907" t="s">
        <v>99</v>
      </c>
      <c r="M28" s="907" t="s">
        <v>99</v>
      </c>
      <c r="N28" s="907" t="s">
        <v>99</v>
      </c>
      <c r="O28" s="907" t="s">
        <v>99</v>
      </c>
      <c r="P28" s="907" t="s">
        <v>99</v>
      </c>
      <c r="Q28" s="907" t="s">
        <v>99</v>
      </c>
      <c r="R28" s="907" t="s">
        <v>99</v>
      </c>
      <c r="S28" s="907" t="s">
        <v>99</v>
      </c>
      <c r="T28" s="907" t="s">
        <v>99</v>
      </c>
      <c r="U28" s="907" t="s">
        <v>99</v>
      </c>
      <c r="V28" s="907" t="s">
        <v>99</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846</v>
      </c>
      <c r="C29" s="906" t="s">
        <v>99</v>
      </c>
      <c r="D29" s="907" t="s">
        <v>99</v>
      </c>
      <c r="E29" s="907" t="s">
        <v>99</v>
      </c>
      <c r="F29" s="907" t="s">
        <v>99</v>
      </c>
      <c r="G29" s="907" t="s">
        <v>120</v>
      </c>
      <c r="H29" s="907" t="s">
        <v>99</v>
      </c>
      <c r="I29" s="907" t="s">
        <v>120</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847</v>
      </c>
      <c r="C30" s="906" t="s">
        <v>99</v>
      </c>
      <c r="D30" s="907" t="s">
        <v>99</v>
      </c>
      <c r="E30" s="907" t="s">
        <v>99</v>
      </c>
      <c r="F30" s="907" t="s">
        <v>99</v>
      </c>
      <c r="G30" s="907" t="s">
        <v>99</v>
      </c>
      <c r="H30" s="907" t="s">
        <v>99</v>
      </c>
      <c r="I30" s="907">
        <v>39.5</v>
      </c>
      <c r="J30" s="907" t="s">
        <v>99</v>
      </c>
      <c r="K30" s="907" t="s">
        <v>99</v>
      </c>
      <c r="L30" s="907" t="s">
        <v>99</v>
      </c>
      <c r="M30" s="907">
        <v>20.6</v>
      </c>
      <c r="N30" s="907" t="s">
        <v>99</v>
      </c>
      <c r="O30" s="907" t="s">
        <v>99</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848</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849</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769</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99</v>
      </c>
      <c r="Y33" s="914" t="s">
        <v>99</v>
      </c>
      <c r="Z33" s="914" t="s">
        <v>99</v>
      </c>
      <c r="AA33" s="914" t="s">
        <v>99</v>
      </c>
      <c r="AB33" s="914" t="s">
        <v>99</v>
      </c>
      <c r="AC33" s="914" t="s">
        <v>99</v>
      </c>
      <c r="AD33" s="914" t="s">
        <v>99</v>
      </c>
      <c r="AE33" s="914" t="s">
        <v>99</v>
      </c>
      <c r="AF33" s="914" t="s">
        <v>99</v>
      </c>
      <c r="AG33" s="914" t="s">
        <v>99</v>
      </c>
      <c r="AH33" s="198"/>
      <c r="AI33" s="910" t="s">
        <v>99</v>
      </c>
      <c r="AJ33" s="910">
        <v>0.6429887905278799</v>
      </c>
      <c r="AK33" s="912" t="s">
        <v>99</v>
      </c>
    </row>
    <row r="34" ht="18" customHeight="1" x14ac:dyDescent="0.2">
      <c r="B34" s="712" t="s">
        <v>850</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99</v>
      </c>
      <c r="Y34" s="907" t="s">
        <v>99</v>
      </c>
      <c r="Z34" s="907" t="s">
        <v>99</v>
      </c>
      <c r="AA34" s="907" t="s">
        <v>99</v>
      </c>
      <c r="AB34" s="907" t="s">
        <v>99</v>
      </c>
      <c r="AC34" s="907" t="s">
        <v>99</v>
      </c>
      <c r="AD34" s="907" t="s">
        <v>99</v>
      </c>
      <c r="AE34" s="907" t="s">
        <v>99</v>
      </c>
      <c r="AF34" s="907" t="s">
        <v>99</v>
      </c>
      <c r="AG34" s="907" t="s">
        <v>99</v>
      </c>
      <c r="AH34" s="49"/>
      <c r="AI34" s="910" t="s">
        <v>99</v>
      </c>
      <c r="AJ34" s="910">
        <v>0.6429887905278799</v>
      </c>
      <c r="AK34" s="912" t="s">
        <v>99</v>
      </c>
    </row>
    <row r="35" ht="18" customHeight="1" x14ac:dyDescent="0.2">
      <c r="B35" s="712" t="s">
        <v>851</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98</v>
      </c>
      <c r="AK35" s="739"/>
    </row>
    <row r="36" ht="18" customHeight="1" x14ac:dyDescent="0.2">
      <c r="B36" s="712" t="s">
        <v>852</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853</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832</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854</v>
      </c>
      <c r="C39" s="928">
        <v>0.370631628977432</v>
      </c>
      <c r="D39" s="929">
        <v>0.646630967827168</v>
      </c>
      <c r="E39" s="929" t="s">
        <v>99</v>
      </c>
      <c r="F39" s="929" t="s">
        <v>99</v>
      </c>
      <c r="G39" s="929">
        <v>130.72738005784223</v>
      </c>
      <c r="H39" s="929" t="s">
        <v>99</v>
      </c>
      <c r="I39" s="929">
        <v>160.78232598916475</v>
      </c>
      <c r="J39" s="929" t="s">
        <v>99</v>
      </c>
      <c r="K39" s="929">
        <v>228.1107922489218</v>
      </c>
      <c r="L39" s="929" t="s">
        <v>99</v>
      </c>
      <c r="M39" s="929">
        <v>3.1976471446438306</v>
      </c>
      <c r="N39" s="929" t="s">
        <v>99</v>
      </c>
      <c r="O39" s="929" t="s">
        <v>99</v>
      </c>
      <c r="P39" s="929" t="s">
        <v>99</v>
      </c>
      <c r="Q39" s="929" t="s">
        <v>99</v>
      </c>
      <c r="R39" s="929" t="s">
        <v>99</v>
      </c>
      <c r="S39" s="929" t="s">
        <v>99</v>
      </c>
      <c r="T39" s="929" t="s">
        <v>99</v>
      </c>
      <c r="U39" s="929" t="s">
        <v>99</v>
      </c>
      <c r="V39" s="929" t="s">
        <v>99</v>
      </c>
      <c r="W39" s="941"/>
      <c r="X39" s="929" t="s">
        <v>98</v>
      </c>
      <c r="Y39" s="929" t="s">
        <v>98</v>
      </c>
      <c r="Z39" s="929">
        <v>1.3418393117999998</v>
      </c>
      <c r="AA39" s="929" t="s">
        <v>99</v>
      </c>
      <c r="AB39" s="929" t="s">
        <v>98</v>
      </c>
      <c r="AC39" s="929" t="s">
        <v>99</v>
      </c>
      <c r="AD39" s="929" t="s">
        <v>99</v>
      </c>
      <c r="AE39" s="929" t="s">
        <v>99</v>
      </c>
      <c r="AF39" s="929" t="s">
        <v>99</v>
      </c>
      <c r="AG39" s="929" t="s">
        <v>99</v>
      </c>
      <c r="AH39" s="941"/>
      <c r="AI39" s="932" t="s">
        <v>99</v>
      </c>
      <c r="AJ39" s="932">
        <v>15.110236577405178</v>
      </c>
      <c r="AK39" s="710" t="s">
        <v>99</v>
      </c>
    </row>
    <row r="40" ht="18" customHeight="1" x14ac:dyDescent="0.2">
      <c r="B40" s="942" t="s">
        <v>835</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855</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98</v>
      </c>
      <c r="AK41" s="945" t="s">
        <v>99</v>
      </c>
    </row>
    <row r="42" ht="18" customHeight="1" x14ac:dyDescent="0.2">
      <c r="B42" s="947" t="s">
        <v>840</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98</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843</v>
      </c>
      <c r="C43" s="906">
        <v>0.370631628977432</v>
      </c>
      <c r="D43" s="907">
        <v>0.646630967827168</v>
      </c>
      <c r="E43" s="907" t="s">
        <v>99</v>
      </c>
      <c r="F43" s="907" t="s">
        <v>99</v>
      </c>
      <c r="G43" s="907">
        <v>130.72738005784223</v>
      </c>
      <c r="H43" s="907" t="s">
        <v>99</v>
      </c>
      <c r="I43" s="907">
        <v>160.78232598916475</v>
      </c>
      <c r="J43" s="907" t="s">
        <v>99</v>
      </c>
      <c r="K43" s="907">
        <v>228.1107922489218</v>
      </c>
      <c r="L43" s="907" t="s">
        <v>99</v>
      </c>
      <c r="M43" s="907">
        <v>3.1976471446438306</v>
      </c>
      <c r="N43" s="907" t="s">
        <v>99</v>
      </c>
      <c r="O43" s="907" t="s">
        <v>99</v>
      </c>
      <c r="P43" s="907" t="s">
        <v>99</v>
      </c>
      <c r="Q43" s="907" t="s">
        <v>99</v>
      </c>
      <c r="R43" s="907" t="s">
        <v>99</v>
      </c>
      <c r="S43" s="907" t="s">
        <v>99</v>
      </c>
      <c r="T43" s="907" t="s">
        <v>99</v>
      </c>
      <c r="U43" s="907" t="s">
        <v>99</v>
      </c>
      <c r="V43" s="907" t="s">
        <v>99</v>
      </c>
      <c r="W43" s="943"/>
      <c r="X43" s="907" t="s">
        <v>99</v>
      </c>
      <c r="Y43" s="907" t="s">
        <v>99</v>
      </c>
      <c r="Z43" s="907">
        <v>1.3418393117999998</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769</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99</v>
      </c>
      <c r="Y44" s="907" t="s">
        <v>99</v>
      </c>
      <c r="Z44" s="907" t="s">
        <v>99</v>
      </c>
      <c r="AA44" s="907" t="s">
        <v>99</v>
      </c>
      <c r="AB44" s="907" t="s">
        <v>99</v>
      </c>
      <c r="AC44" s="907" t="s">
        <v>99</v>
      </c>
      <c r="AD44" s="907" t="s">
        <v>99</v>
      </c>
      <c r="AE44" s="907" t="s">
        <v>99</v>
      </c>
      <c r="AF44" s="907" t="s">
        <v>99</v>
      </c>
      <c r="AG44" s="907" t="s">
        <v>99</v>
      </c>
      <c r="AH44" s="943"/>
      <c r="AI44" s="944" t="s">
        <v>99</v>
      </c>
      <c r="AJ44" s="944">
        <v>15.110236577405178</v>
      </c>
      <c r="AK44" s="945" t="s">
        <v>99</v>
      </c>
    </row>
    <row r="45" ht="18" customHeight="1" x14ac:dyDescent="0.2">
      <c r="B45" s="949" t="s">
        <v>853</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857</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858</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859</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860</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861</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862</v>
      </c>
      <c r="C1" s="962"/>
      <c r="D1" s="962"/>
      <c r="E1" s="962"/>
      <c r="F1" s="962"/>
      <c r="H1" s="100" t="s">
        <v>62</v>
      </c>
    </row>
    <row r="2" ht="15.75" customHeight="1" x14ac:dyDescent="0.2">
      <c r="B2" s="5" t="s">
        <v>863</v>
      </c>
      <c r="C2" s="5"/>
      <c r="D2" s="5"/>
      <c r="H2" s="100" t="s">
        <v>64</v>
      </c>
    </row>
    <row r="3" ht="15.75" customHeight="1" x14ac:dyDescent="0.2">
      <c r="B3" s="5" t="s">
        <v>864</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865</v>
      </c>
      <c r="D8" s="536" t="s">
        <v>436</v>
      </c>
      <c r="E8" s="536"/>
      <c r="F8" s="965" t="s">
        <v>866</v>
      </c>
      <c r="G8" s="966" t="s">
        <v>678</v>
      </c>
      <c r="H8" s="967" t="s">
        <v>867</v>
      </c>
    </row>
    <row r="9" ht="13.5" customHeight="1" x14ac:dyDescent="0.2">
      <c r="B9" s="968"/>
      <c r="C9" s="766"/>
      <c r="D9" s="969" t="s">
        <v>868</v>
      </c>
      <c r="E9" s="969" t="s">
        <v>831</v>
      </c>
      <c r="F9" s="766" t="s">
        <v>869</v>
      </c>
      <c r="G9" s="970" t="s">
        <v>831</v>
      </c>
      <c r="H9" s="971" t="s">
        <v>831</v>
      </c>
    </row>
    <row r="10" ht="18" customHeight="1" x14ac:dyDescent="0.2">
      <c r="B10" s="972" t="s">
        <v>870</v>
      </c>
      <c r="C10" s="973"/>
      <c r="D10" s="277"/>
      <c r="E10" s="150"/>
      <c r="F10" s="150"/>
      <c r="G10" s="150"/>
      <c r="H10" s="974"/>
    </row>
    <row r="11" ht="18" customHeight="1" x14ac:dyDescent="0.2">
      <c r="B11" s="878" t="s">
        <v>836</v>
      </c>
      <c r="C11" s="973"/>
      <c r="D11" s="308"/>
      <c r="E11" s="140"/>
      <c r="F11" s="140"/>
      <c r="G11" s="140"/>
      <c r="H11" s="975"/>
    </row>
    <row r="12" ht="18" customHeight="1" x14ac:dyDescent="0.2">
      <c r="B12" s="976" t="s">
        <v>837</v>
      </c>
      <c r="C12" s="973"/>
      <c r="D12" s="308"/>
      <c r="E12" s="140"/>
      <c r="F12" s="140"/>
      <c r="G12" s="140"/>
      <c r="H12" s="975"/>
    </row>
    <row r="13" ht="18" customHeight="1" x14ac:dyDescent="0.2">
      <c r="B13" s="977" t="s">
        <v>871</v>
      </c>
      <c r="C13" s="973"/>
      <c r="D13" s="308"/>
      <c r="E13" s="140"/>
      <c r="F13" s="140"/>
      <c r="G13" s="140"/>
      <c r="H13" s="975"/>
    </row>
    <row r="14" ht="18" customHeight="1" x14ac:dyDescent="0.2">
      <c r="B14" s="977" t="s">
        <v>872</v>
      </c>
      <c r="C14" s="973"/>
      <c r="D14" s="308"/>
      <c r="E14" s="140"/>
      <c r="F14" s="140"/>
      <c r="G14" s="140"/>
      <c r="H14" s="975"/>
    </row>
    <row r="15" ht="18" customHeight="1" x14ac:dyDescent="0.2">
      <c r="B15" s="976" t="s">
        <v>873</v>
      </c>
      <c r="C15" s="973"/>
      <c r="D15" s="308"/>
      <c r="E15" s="140"/>
      <c r="F15" s="140"/>
      <c r="G15" s="140"/>
      <c r="H15" s="975"/>
    </row>
    <row r="16" ht="18" customHeight="1" x14ac:dyDescent="0.2">
      <c r="B16" s="977" t="s">
        <v>874</v>
      </c>
      <c r="C16" s="973"/>
      <c r="D16" s="277"/>
      <c r="E16" s="150"/>
      <c r="F16" s="150"/>
      <c r="G16" s="140"/>
      <c r="H16" s="975"/>
    </row>
    <row r="17" ht="18" customHeight="1" x14ac:dyDescent="0.2">
      <c r="B17" s="977" t="s">
        <v>875</v>
      </c>
      <c r="C17" s="973"/>
      <c r="D17" s="277"/>
      <c r="E17" s="150"/>
      <c r="F17" s="150"/>
      <c r="G17" s="140"/>
      <c r="H17" s="975"/>
    </row>
    <row r="18" ht="18" customHeight="1" x14ac:dyDescent="0.2">
      <c r="B18" s="977" t="s">
        <v>876</v>
      </c>
      <c r="C18" s="973"/>
      <c r="D18" s="277"/>
      <c r="E18" s="150"/>
      <c r="F18" s="150"/>
      <c r="G18" s="140"/>
      <c r="H18" s="975"/>
    </row>
    <row r="19" ht="18" customHeight="1" x14ac:dyDescent="0.2">
      <c r="B19" s="977" t="s">
        <v>877</v>
      </c>
      <c r="C19" s="973"/>
      <c r="D19" s="978"/>
      <c r="E19" s="49"/>
      <c r="F19" s="140"/>
      <c r="G19" s="140"/>
      <c r="H19" s="975"/>
    </row>
    <row r="20" ht="18" customHeight="1" x14ac:dyDescent="0.2">
      <c r="B20" s="878" t="s">
        <v>878</v>
      </c>
      <c r="C20" s="973"/>
      <c r="D20" s="308"/>
      <c r="E20" s="140"/>
      <c r="F20" s="140"/>
      <c r="G20" s="140"/>
      <c r="H20" s="975"/>
    </row>
    <row r="21" ht="18" customHeight="1" x14ac:dyDescent="0.2">
      <c r="B21" s="976" t="s">
        <v>879</v>
      </c>
      <c r="C21" s="973"/>
      <c r="D21" s="308"/>
      <c r="E21" s="140"/>
      <c r="F21" s="140"/>
      <c r="G21" s="140"/>
      <c r="H21" s="975"/>
    </row>
    <row r="22" ht="18" customHeight="1" x14ac:dyDescent="0.2">
      <c r="B22" s="979" t="s">
        <v>726</v>
      </c>
      <c r="C22" s="973"/>
      <c r="D22" s="308"/>
      <c r="E22" s="140"/>
      <c r="F22" s="140"/>
      <c r="G22" s="140"/>
      <c r="H22" s="975"/>
    </row>
    <row r="23" ht="18" customHeight="1" x14ac:dyDescent="0.2">
      <c r="B23" s="979" t="s">
        <v>729</v>
      </c>
      <c r="C23" s="973"/>
      <c r="D23" s="308"/>
      <c r="E23" s="140"/>
      <c r="F23" s="140"/>
      <c r="G23" s="140"/>
      <c r="H23" s="975"/>
    </row>
    <row r="24" ht="18" customHeight="1" x14ac:dyDescent="0.2">
      <c r="B24" s="979" t="s">
        <v>730</v>
      </c>
      <c r="C24" s="973"/>
      <c r="D24" s="308"/>
      <c r="E24" s="140"/>
      <c r="F24" s="140"/>
      <c r="G24" s="140"/>
      <c r="H24" s="975"/>
    </row>
    <row r="25" ht="18" customHeight="1" x14ac:dyDescent="0.2">
      <c r="B25" s="980" t="s">
        <v>880</v>
      </c>
      <c r="C25" s="564"/>
      <c r="D25" s="981"/>
      <c r="E25" s="132"/>
      <c r="F25" s="569"/>
      <c r="G25" s="569"/>
      <c r="H25" s="982"/>
    </row>
    <row r="26" ht="18" customHeight="1" x14ac:dyDescent="0.2">
      <c r="B26" s="983" t="s">
        <v>881</v>
      </c>
      <c r="C26" s="973"/>
      <c r="D26" s="277"/>
      <c r="E26" s="150"/>
      <c r="F26" s="150"/>
      <c r="G26" s="124" t="s">
        <v>98</v>
      </c>
      <c r="H26" s="984" t="s">
        <v>98</v>
      </c>
    </row>
    <row r="27" ht="18" customHeight="1" x14ac:dyDescent="0.2">
      <c r="B27" s="878" t="s">
        <v>743</v>
      </c>
      <c r="C27" s="973"/>
      <c r="D27" s="277"/>
      <c r="E27" s="985"/>
      <c r="F27" s="140"/>
      <c r="G27" s="140"/>
      <c r="H27" s="975"/>
    </row>
    <row r="28" ht="18" customHeight="1" x14ac:dyDescent="0.2">
      <c r="B28" s="976" t="s">
        <v>882</v>
      </c>
      <c r="C28" s="973"/>
      <c r="D28" s="277"/>
      <c r="E28" s="985"/>
      <c r="F28" s="140"/>
      <c r="G28" s="140"/>
      <c r="H28" s="975"/>
    </row>
    <row r="29" ht="18" customHeight="1" x14ac:dyDescent="0.2">
      <c r="B29" s="976" t="s">
        <v>883</v>
      </c>
      <c r="C29" s="973"/>
      <c r="D29" s="277"/>
      <c r="E29" s="985"/>
      <c r="F29" s="140"/>
      <c r="G29" s="140"/>
      <c r="H29" s="975"/>
    </row>
    <row r="30" ht="18" customHeight="1" x14ac:dyDescent="0.2">
      <c r="B30" s="878" t="s">
        <v>884</v>
      </c>
      <c r="C30" s="973"/>
      <c r="D30" s="277"/>
      <c r="E30" s="985"/>
      <c r="F30" s="140"/>
      <c r="G30" s="140"/>
      <c r="H30" s="975"/>
    </row>
    <row r="31" ht="18" customHeight="1" x14ac:dyDescent="0.2">
      <c r="B31" s="986" t="s">
        <v>881</v>
      </c>
      <c r="C31" s="973"/>
      <c r="D31" s="987" t="s">
        <v>885</v>
      </c>
      <c r="E31" s="170" t="s">
        <v>124</v>
      </c>
      <c r="F31" s="119" t="s">
        <v>107</v>
      </c>
      <c r="G31" s="170" t="s">
        <v>107</v>
      </c>
      <c r="H31" s="988" t="s">
        <v>107</v>
      </c>
    </row>
    <row r="32" ht="18" customHeight="1" x14ac:dyDescent="0.2">
      <c r="B32" s="878" t="s">
        <v>747</v>
      </c>
      <c r="C32" s="973"/>
      <c r="D32" s="978"/>
      <c r="E32" s="49"/>
      <c r="F32" s="140"/>
      <c r="G32" s="140"/>
      <c r="H32" s="975"/>
    </row>
    <row r="33" ht="18" customHeight="1" x14ac:dyDescent="0.2">
      <c r="B33" s="828" t="s">
        <v>886</v>
      </c>
      <c r="C33" s="973"/>
      <c r="D33" s="978"/>
      <c r="E33" s="49"/>
      <c r="F33" s="140"/>
      <c r="G33" s="140"/>
      <c r="H33" s="975"/>
    </row>
    <row r="34" ht="18" customHeight="1" x14ac:dyDescent="0.2">
      <c r="B34" s="989" t="s">
        <v>749</v>
      </c>
      <c r="C34" s="973"/>
      <c r="D34" s="978"/>
      <c r="E34" s="49"/>
      <c r="F34" s="140"/>
      <c r="G34" s="140"/>
      <c r="H34" s="975"/>
    </row>
    <row r="35" ht="18" customHeight="1" x14ac:dyDescent="0.2">
      <c r="B35" s="980" t="s">
        <v>887</v>
      </c>
      <c r="C35" s="564"/>
      <c r="D35" s="981"/>
      <c r="E35" s="132"/>
      <c r="F35" s="569"/>
      <c r="G35" s="569"/>
      <c r="H35" s="990"/>
    </row>
    <row r="36" ht="18" customHeight="1" x14ac:dyDescent="0.2">
      <c r="B36" s="983" t="s">
        <v>797</v>
      </c>
      <c r="C36" s="973"/>
      <c r="D36" s="277"/>
      <c r="E36" s="150"/>
      <c r="F36" s="150"/>
      <c r="G36" s="124" t="s">
        <v>98</v>
      </c>
      <c r="H36" s="984" t="s">
        <v>98</v>
      </c>
    </row>
    <row r="37" ht="18" customHeight="1" x14ac:dyDescent="0.2">
      <c r="B37" s="983" t="s">
        <v>888</v>
      </c>
      <c r="C37" s="973"/>
      <c r="D37" s="277"/>
      <c r="E37" s="150"/>
      <c r="F37" s="150"/>
      <c r="G37" s="124" t="s">
        <v>98</v>
      </c>
      <c r="H37" s="984" t="s">
        <v>98</v>
      </c>
    </row>
    <row r="38" ht="18" customHeight="1" x14ac:dyDescent="0.2">
      <c r="B38" s="983" t="s">
        <v>889</v>
      </c>
      <c r="C38" s="973"/>
      <c r="D38" s="277"/>
      <c r="E38" s="150"/>
      <c r="F38" s="150"/>
      <c r="G38" s="124" t="s">
        <v>98</v>
      </c>
      <c r="H38" s="984" t="s">
        <v>98</v>
      </c>
    </row>
    <row r="39" ht="18" customHeight="1" x14ac:dyDescent="0.2">
      <c r="B39" s="983" t="s">
        <v>890</v>
      </c>
      <c r="C39" s="973"/>
      <c r="D39" s="277"/>
      <c r="E39" s="150"/>
      <c r="F39" s="150"/>
      <c r="G39" s="124" t="s">
        <v>98</v>
      </c>
      <c r="H39" s="984" t="s">
        <v>98</v>
      </c>
    </row>
    <row r="40" ht="18" customHeight="1" x14ac:dyDescent="0.2">
      <c r="B40" s="983" t="s">
        <v>891</v>
      </c>
      <c r="C40" s="973"/>
      <c r="D40" s="277"/>
      <c r="E40" s="150"/>
      <c r="F40" s="150"/>
      <c r="G40" s="124" t="s">
        <v>98</v>
      </c>
      <c r="H40" s="984" t="s">
        <v>98</v>
      </c>
    </row>
    <row r="41" ht="18" customHeight="1" x14ac:dyDescent="0.2">
      <c r="B41" s="983" t="s">
        <v>881</v>
      </c>
      <c r="C41" s="973"/>
      <c r="D41" s="277"/>
      <c r="E41" s="150"/>
      <c r="F41" s="150"/>
      <c r="G41" s="124" t="s">
        <v>98</v>
      </c>
      <c r="H41" s="984" t="s">
        <v>98</v>
      </c>
    </row>
    <row r="42" ht="18" customHeight="1" x14ac:dyDescent="0.2">
      <c r="B42" s="983" t="s">
        <v>892</v>
      </c>
      <c r="C42" s="973"/>
      <c r="D42" s="277"/>
      <c r="E42" s="150"/>
      <c r="F42" s="150"/>
      <c r="G42" s="124" t="s">
        <v>99</v>
      </c>
      <c r="H42" s="984" t="s">
        <v>99</v>
      </c>
    </row>
    <row r="43" ht="18" customHeight="1" x14ac:dyDescent="0.2">
      <c r="B43" s="878" t="s">
        <v>765</v>
      </c>
      <c r="C43" s="973"/>
      <c r="D43" s="978"/>
      <c r="E43" s="49"/>
      <c r="F43" s="140"/>
      <c r="G43" s="140"/>
      <c r="H43" s="991"/>
    </row>
    <row r="44" ht="18" customHeight="1" x14ac:dyDescent="0.2" s="584" customFormat="1">
      <c r="B44" s="986" t="s">
        <v>797</v>
      </c>
      <c r="C44" s="973"/>
      <c r="D44" s="992" t="s">
        <v>893</v>
      </c>
      <c r="E44" s="993" t="s">
        <v>107</v>
      </c>
      <c r="F44" s="119" t="s">
        <v>107</v>
      </c>
      <c r="G44" s="167" t="s">
        <v>107</v>
      </c>
      <c r="H44" s="988" t="s">
        <v>107</v>
      </c>
    </row>
    <row r="45" ht="18" customHeight="1" x14ac:dyDescent="0.2" s="584" customFormat="1">
      <c r="B45" s="986" t="s">
        <v>888</v>
      </c>
      <c r="C45" s="973"/>
      <c r="D45" s="992" t="s">
        <v>893</v>
      </c>
      <c r="E45" s="993" t="s">
        <v>107</v>
      </c>
      <c r="F45" s="119" t="s">
        <v>107</v>
      </c>
      <c r="G45" s="167" t="s">
        <v>107</v>
      </c>
      <c r="H45" s="988" t="s">
        <v>107</v>
      </c>
    </row>
    <row r="46" ht="18" customHeight="1" x14ac:dyDescent="0.2" s="584" customFormat="1">
      <c r="B46" s="986" t="s">
        <v>889</v>
      </c>
      <c r="C46" s="973"/>
      <c r="D46" s="992" t="s">
        <v>893</v>
      </c>
      <c r="E46" s="993" t="s">
        <v>107</v>
      </c>
      <c r="F46" s="119" t="s">
        <v>107</v>
      </c>
      <c r="G46" s="167" t="s">
        <v>107</v>
      </c>
      <c r="H46" s="988" t="s">
        <v>107</v>
      </c>
    </row>
    <row r="47" ht="18" customHeight="1" x14ac:dyDescent="0.2" s="584" customFormat="1">
      <c r="B47" s="986" t="s">
        <v>890</v>
      </c>
      <c r="C47" s="973"/>
      <c r="D47" s="992" t="s">
        <v>893</v>
      </c>
      <c r="E47" s="993" t="s">
        <v>107</v>
      </c>
      <c r="F47" s="119" t="s">
        <v>107</v>
      </c>
      <c r="G47" s="167" t="s">
        <v>107</v>
      </c>
      <c r="H47" s="988" t="s">
        <v>107</v>
      </c>
    </row>
    <row r="48" ht="18" customHeight="1" x14ac:dyDescent="0.2" s="584" customFormat="1">
      <c r="B48" s="986" t="s">
        <v>891</v>
      </c>
      <c r="C48" s="973"/>
      <c r="D48" s="992" t="s">
        <v>893</v>
      </c>
      <c r="E48" s="993" t="s">
        <v>107</v>
      </c>
      <c r="F48" s="119" t="s">
        <v>107</v>
      </c>
      <c r="G48" s="167" t="s">
        <v>107</v>
      </c>
      <c r="H48" s="988" t="s">
        <v>107</v>
      </c>
    </row>
    <row r="49" ht="18" customHeight="1" x14ac:dyDescent="0.2" s="584" customFormat="1">
      <c r="B49" s="986" t="s">
        <v>881</v>
      </c>
      <c r="C49" s="973"/>
      <c r="D49" s="992" t="s">
        <v>893</v>
      </c>
      <c r="E49" s="993" t="s">
        <v>107</v>
      </c>
      <c r="F49" s="119" t="s">
        <v>107</v>
      </c>
      <c r="G49" s="167" t="s">
        <v>107</v>
      </c>
      <c r="H49" s="988" t="s">
        <v>107</v>
      </c>
    </row>
    <row r="50" ht="18" customHeight="1" x14ac:dyDescent="0.2" s="584" customFormat="1">
      <c r="B50" s="986" t="s">
        <v>892</v>
      </c>
      <c r="C50" s="973"/>
      <c r="D50" s="992" t="s">
        <v>893</v>
      </c>
      <c r="E50" s="993" t="s">
        <v>99</v>
      </c>
      <c r="F50" s="119" t="s">
        <v>99</v>
      </c>
      <c r="G50" s="167" t="s">
        <v>99</v>
      </c>
      <c r="H50" s="988" t="s">
        <v>99</v>
      </c>
    </row>
    <row r="51" ht="18" customHeight="1" x14ac:dyDescent="0.2">
      <c r="B51" s="878" t="s">
        <v>767</v>
      </c>
      <c r="C51" s="973"/>
      <c r="D51" s="978"/>
      <c r="E51" s="49"/>
      <c r="F51" s="140"/>
      <c r="G51" s="140"/>
      <c r="H51" s="991"/>
    </row>
    <row r="52" ht="18" customHeight="1" x14ac:dyDescent="0.2">
      <c r="B52" s="878" t="s">
        <v>841</v>
      </c>
      <c r="C52" s="973"/>
      <c r="D52" s="978"/>
      <c r="E52" s="49"/>
      <c r="F52" s="140"/>
      <c r="G52" s="140"/>
      <c r="H52" s="991"/>
    </row>
    <row r="53" ht="18" customHeight="1" x14ac:dyDescent="0.2">
      <c r="B53" s="878" t="s">
        <v>842</v>
      </c>
      <c r="C53" s="973"/>
      <c r="D53" s="978"/>
      <c r="E53" s="49"/>
      <c r="F53" s="140"/>
      <c r="G53" s="140"/>
      <c r="H53" s="991"/>
    </row>
    <row r="54" ht="18" customHeight="1" x14ac:dyDescent="0.2">
      <c r="B54" s="878" t="s">
        <v>894</v>
      </c>
      <c r="C54" s="973"/>
      <c r="D54" s="277"/>
      <c r="E54" s="150"/>
      <c r="F54" s="150"/>
      <c r="G54" s="150"/>
      <c r="H54" s="994"/>
    </row>
    <row r="55" x14ac:dyDescent="0.2">
      <c r="B55" s="152" t="s">
        <v>138</v>
      </c>
    </row>
    <row r="56" x14ac:dyDescent="0.2">
      <c r="B56" s="152" t="s">
        <v>895</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862</v>
      </c>
      <c r="C1" s="962"/>
      <c r="D1" s="962"/>
      <c r="E1" s="962"/>
      <c r="F1" s="962"/>
      <c r="G1" s="962"/>
      <c r="H1" s="100"/>
      <c r="M1" s="100" t="s">
        <v>62</v>
      </c>
    </row>
    <row r="2" ht="15.75" customHeight="1" x14ac:dyDescent="0.2">
      <c r="B2" s="5" t="s">
        <v>863</v>
      </c>
      <c r="C2" s="5"/>
      <c r="D2" s="5"/>
      <c r="H2" s="100"/>
      <c r="M2" s="100" t="s">
        <v>64</v>
      </c>
    </row>
    <row r="3" ht="15.75" customHeight="1" x14ac:dyDescent="0.2">
      <c r="B3" s="5" t="s">
        <v>896</v>
      </c>
      <c r="C3" s="5"/>
      <c r="D3" s="5"/>
      <c r="H3" s="100"/>
      <c r="M3" s="100" t="s">
        <v>65</v>
      </c>
    </row>
    <row r="4" ht="12" customHeight="1" x14ac:dyDescent="0.2">
      <c r="B4" s="5"/>
      <c r="C4" s="963"/>
      <c r="D4" s="5"/>
      <c r="H4" s="100"/>
      <c r="M4" s="100"/>
    </row>
    <row r="5" hidden="1" ht="12" customHeight="1" x14ac:dyDescent="0.2">
      <c r="A5" s="584" t="s">
        <v>897</v>
      </c>
      <c r="B5" s="5"/>
      <c r="C5" s="5"/>
      <c r="D5" s="5"/>
      <c r="H5" s="100"/>
      <c r="M5" s="100"/>
    </row>
    <row r="6" ht="13.5" customHeight="1" x14ac:dyDescent="0.25">
      <c r="B6" s="6" t="s">
        <v>66</v>
      </c>
    </row>
    <row r="7" ht="25.5" customHeight="1" x14ac:dyDescent="0.2">
      <c r="B7" s="503" t="s">
        <v>67</v>
      </c>
      <c r="C7" s="965" t="s">
        <v>865</v>
      </c>
      <c r="D7" s="995" t="s">
        <v>898</v>
      </c>
      <c r="E7" s="995"/>
      <c r="F7" s="995"/>
      <c r="G7" s="106" t="s">
        <v>899</v>
      </c>
      <c r="H7" s="106"/>
      <c r="I7" s="106"/>
      <c r="J7" s="106" t="s">
        <v>678</v>
      </c>
      <c r="K7" s="106"/>
      <c r="L7" s="106"/>
      <c r="M7" s="996" t="s">
        <v>867</v>
      </c>
    </row>
    <row r="8" ht="48" customHeight="1" x14ac:dyDescent="0.2">
      <c r="B8" s="507"/>
      <c r="C8" s="997"/>
      <c r="D8" s="998" t="s">
        <v>900</v>
      </c>
      <c r="E8" s="998" t="s">
        <v>901</v>
      </c>
      <c r="F8" s="999" t="s">
        <v>902</v>
      </c>
      <c r="G8" s="1000" t="s">
        <v>903</v>
      </c>
      <c r="H8" s="1000" t="s">
        <v>904</v>
      </c>
      <c r="I8" s="1001" t="s">
        <v>905</v>
      </c>
      <c r="J8" s="1000" t="s">
        <v>906</v>
      </c>
      <c r="K8" s="1000" t="s">
        <v>907</v>
      </c>
      <c r="L8" s="1001" t="s">
        <v>908</v>
      </c>
      <c r="M8" s="1002"/>
    </row>
    <row r="9" ht="12" customHeight="1" x14ac:dyDescent="0.2">
      <c r="B9" s="1003"/>
      <c r="C9" s="1004"/>
      <c r="D9" s="116" t="s">
        <v>909</v>
      </c>
      <c r="E9" s="116"/>
      <c r="F9" s="116"/>
      <c r="G9" s="116" t="s">
        <v>910</v>
      </c>
      <c r="H9" s="116"/>
      <c r="I9" s="116"/>
      <c r="J9" s="117" t="s">
        <v>831</v>
      </c>
      <c r="K9" s="117"/>
      <c r="L9" s="117"/>
      <c r="M9" s="117"/>
    </row>
    <row r="10" ht="18" customHeight="1" x14ac:dyDescent="0.2">
      <c r="B10" s="1005" t="s">
        <v>650</v>
      </c>
      <c r="C10" s="559"/>
      <c r="D10" s="198"/>
      <c r="E10" s="198"/>
      <c r="F10" s="198"/>
      <c r="G10" s="198"/>
      <c r="H10" s="198"/>
      <c r="I10" s="198"/>
      <c r="J10" s="198"/>
      <c r="K10" s="198"/>
      <c r="L10" s="547"/>
      <c r="M10" s="1006"/>
    </row>
    <row r="11" ht="18" customHeight="1" x14ac:dyDescent="0.2">
      <c r="B11" s="1007" t="s">
        <v>797</v>
      </c>
      <c r="C11" s="559"/>
      <c r="D11" s="198"/>
      <c r="E11" s="198"/>
      <c r="F11" s="198"/>
      <c r="G11" s="198"/>
      <c r="H11" s="198"/>
      <c r="I11" s="198"/>
      <c r="J11" s="179">
        <v>0.00124818394718</v>
      </c>
      <c r="K11" s="179">
        <v>0.028641463551</v>
      </c>
      <c r="L11" s="179" t="s">
        <v>99</v>
      </c>
      <c r="M11" s="1008" t="s">
        <v>99</v>
      </c>
    </row>
    <row r="12" ht="18" customHeight="1" x14ac:dyDescent="0.2">
      <c r="B12" s="1007" t="s">
        <v>798</v>
      </c>
      <c r="C12" s="559"/>
      <c r="D12" s="198"/>
      <c r="E12" s="198"/>
      <c r="F12" s="198"/>
      <c r="G12" s="198"/>
      <c r="H12" s="198"/>
      <c r="I12" s="198"/>
      <c r="J12" s="179">
        <v>0.05685396852436</v>
      </c>
      <c r="K12" s="179">
        <v>0.89828778602094</v>
      </c>
      <c r="L12" s="179" t="s">
        <v>99</v>
      </c>
      <c r="M12" s="1008" t="s">
        <v>99</v>
      </c>
    </row>
    <row r="13" ht="18" customHeight="1" x14ac:dyDescent="0.2">
      <c r="B13" s="1007" t="s">
        <v>800</v>
      </c>
      <c r="C13" s="559"/>
      <c r="D13" s="198"/>
      <c r="E13" s="198"/>
      <c r="F13" s="198"/>
      <c r="G13" s="198"/>
      <c r="H13" s="198"/>
      <c r="I13" s="198"/>
      <c r="J13" s="179" t="s">
        <v>99</v>
      </c>
      <c r="K13" s="179" t="s">
        <v>99</v>
      </c>
      <c r="L13" s="179" t="s">
        <v>99</v>
      </c>
      <c r="M13" s="1008" t="s">
        <v>99</v>
      </c>
    </row>
    <row r="14" ht="18" customHeight="1" x14ac:dyDescent="0.2">
      <c r="B14" s="1007" t="s">
        <v>801</v>
      </c>
      <c r="C14" s="559"/>
      <c r="D14" s="198"/>
      <c r="E14" s="198"/>
      <c r="F14" s="198"/>
      <c r="G14" s="198"/>
      <c r="H14" s="198"/>
      <c r="I14" s="198"/>
      <c r="J14" s="179">
        <v>1.8956545730341103</v>
      </c>
      <c r="K14" s="179">
        <v>39.34326658085932</v>
      </c>
      <c r="L14" s="179" t="s">
        <v>99</v>
      </c>
      <c r="M14" s="1008" t="s">
        <v>99</v>
      </c>
    </row>
    <row r="15" ht="18" customHeight="1" x14ac:dyDescent="0.2">
      <c r="B15" s="1007" t="s">
        <v>803</v>
      </c>
      <c r="C15" s="559"/>
      <c r="D15" s="198"/>
      <c r="E15" s="198"/>
      <c r="F15" s="198"/>
      <c r="G15" s="198"/>
      <c r="H15" s="198"/>
      <c r="I15" s="198"/>
      <c r="J15" s="179">
        <v>4.26350024393163</v>
      </c>
      <c r="K15" s="179">
        <v>119.41521205542585</v>
      </c>
      <c r="L15" s="179" t="s">
        <v>99</v>
      </c>
      <c r="M15" s="1008" t="s">
        <v>99</v>
      </c>
    </row>
    <row r="16" ht="18" customHeight="1" x14ac:dyDescent="0.2">
      <c r="B16" s="1007" t="s">
        <v>805</v>
      </c>
      <c r="C16" s="559"/>
      <c r="D16" s="198"/>
      <c r="E16" s="198"/>
      <c r="F16" s="198"/>
      <c r="G16" s="198"/>
      <c r="H16" s="198"/>
      <c r="I16" s="198"/>
      <c r="J16" s="179">
        <v>2.16756275718096</v>
      </c>
      <c r="K16" s="179">
        <v>45.35551896134441</v>
      </c>
      <c r="L16" s="179" t="s">
        <v>99</v>
      </c>
      <c r="M16" s="1008" t="s">
        <v>99</v>
      </c>
    </row>
    <row r="17" ht="18" customHeight="1" x14ac:dyDescent="0.2">
      <c r="B17" s="1007" t="s">
        <v>807</v>
      </c>
      <c r="C17" s="559"/>
      <c r="D17" s="198"/>
      <c r="E17" s="198"/>
      <c r="F17" s="198"/>
      <c r="G17" s="198"/>
      <c r="H17" s="198"/>
      <c r="I17" s="198"/>
      <c r="J17" s="179">
        <v>0.09418081482497</v>
      </c>
      <c r="K17" s="179">
        <v>23.0771753057825</v>
      </c>
      <c r="L17" s="179" t="s">
        <v>99</v>
      </c>
      <c r="M17" s="1008" t="s">
        <v>99</v>
      </c>
    </row>
    <row r="18" ht="18" customHeight="1" x14ac:dyDescent="0.2">
      <c r="B18" s="1007" t="s">
        <v>809</v>
      </c>
      <c r="C18" s="559"/>
      <c r="D18" s="198"/>
      <c r="E18" s="198"/>
      <c r="F18" s="198"/>
      <c r="G18" s="198"/>
      <c r="H18" s="198"/>
      <c r="I18" s="198"/>
      <c r="J18" s="179" t="s">
        <v>99</v>
      </c>
      <c r="K18" s="179" t="s">
        <v>99</v>
      </c>
      <c r="L18" s="179" t="s">
        <v>99</v>
      </c>
      <c r="M18" s="1008" t="s">
        <v>99</v>
      </c>
    </row>
    <row r="19" ht="18" customHeight="1" x14ac:dyDescent="0.2">
      <c r="B19" s="1007" t="s">
        <v>814</v>
      </c>
      <c r="C19" s="559"/>
      <c r="D19" s="198"/>
      <c r="E19" s="198"/>
      <c r="F19" s="198"/>
      <c r="G19" s="198"/>
      <c r="H19" s="198"/>
      <c r="I19" s="198"/>
      <c r="J19" s="179" t="s">
        <v>99</v>
      </c>
      <c r="K19" s="179" t="s">
        <v>99</v>
      </c>
      <c r="L19" s="179" t="s">
        <v>99</v>
      </c>
      <c r="M19" s="1008" t="s">
        <v>99</v>
      </c>
    </row>
    <row r="20" ht="18" customHeight="1" x14ac:dyDescent="0.2">
      <c r="B20" s="1007" t="s">
        <v>815</v>
      </c>
      <c r="C20" s="559"/>
      <c r="D20" s="198"/>
      <c r="E20" s="198"/>
      <c r="F20" s="198"/>
      <c r="G20" s="198"/>
      <c r="H20" s="198"/>
      <c r="I20" s="198"/>
      <c r="J20" s="179" t="s">
        <v>99</v>
      </c>
      <c r="K20" s="179" t="s">
        <v>99</v>
      </c>
      <c r="L20" s="179" t="s">
        <v>99</v>
      </c>
      <c r="M20" s="1008" t="s">
        <v>99</v>
      </c>
    </row>
    <row r="21" ht="18" customHeight="1" x14ac:dyDescent="0.2">
      <c r="B21" s="1007" t="s">
        <v>911</v>
      </c>
      <c r="C21" s="559"/>
      <c r="D21" s="198"/>
      <c r="E21" s="198"/>
      <c r="F21" s="198"/>
      <c r="G21" s="198"/>
      <c r="H21" s="198"/>
      <c r="I21" s="198"/>
      <c r="J21" s="179" t="s">
        <v>99</v>
      </c>
      <c r="K21" s="179" t="s">
        <v>99</v>
      </c>
      <c r="L21" s="179" t="s">
        <v>99</v>
      </c>
      <c r="M21" s="1008" t="s">
        <v>99</v>
      </c>
    </row>
    <row r="22" ht="18" customHeight="1" x14ac:dyDescent="0.2">
      <c r="B22" s="1007" t="s">
        <v>889</v>
      </c>
      <c r="C22" s="559"/>
      <c r="D22" s="198"/>
      <c r="E22" s="198"/>
      <c r="F22" s="198"/>
      <c r="G22" s="198"/>
      <c r="H22" s="198"/>
      <c r="I22" s="198"/>
      <c r="J22" s="179" t="s">
        <v>99</v>
      </c>
      <c r="K22" s="179" t="s">
        <v>99</v>
      </c>
      <c r="L22" s="179" t="s">
        <v>99</v>
      </c>
      <c r="M22" s="1008" t="s">
        <v>99</v>
      </c>
    </row>
    <row r="23" ht="18" customHeight="1" x14ac:dyDescent="0.2">
      <c r="B23" s="1007" t="s">
        <v>890</v>
      </c>
      <c r="C23" s="559"/>
      <c r="D23" s="198"/>
      <c r="E23" s="198"/>
      <c r="F23" s="198"/>
      <c r="G23" s="198"/>
      <c r="H23" s="198"/>
      <c r="I23" s="198"/>
      <c r="J23" s="179" t="s">
        <v>99</v>
      </c>
      <c r="K23" s="179">
        <v>0.142295712</v>
      </c>
      <c r="L23" s="179">
        <v>0.00847275</v>
      </c>
      <c r="M23" s="1008">
        <v>-0.02541825</v>
      </c>
    </row>
    <row r="24" ht="18" customHeight="1" x14ac:dyDescent="0.2">
      <c r="B24" s="878" t="s">
        <v>912</v>
      </c>
      <c r="C24" s="559"/>
      <c r="D24" s="49"/>
      <c r="E24" s="49"/>
      <c r="F24" s="49"/>
      <c r="G24" s="49"/>
      <c r="H24" s="49"/>
      <c r="I24" s="49"/>
      <c r="J24" s="49"/>
      <c r="K24" s="49"/>
      <c r="L24" s="49"/>
      <c r="M24" s="523"/>
    </row>
    <row r="25" ht="18" customHeight="1" x14ac:dyDescent="0.2">
      <c r="B25" s="1009" t="s">
        <v>797</v>
      </c>
      <c r="C25" s="559"/>
      <c r="D25" s="198"/>
      <c r="E25" s="198"/>
      <c r="F25" s="198"/>
      <c r="G25" s="198"/>
      <c r="H25" s="198"/>
      <c r="I25" s="198"/>
      <c r="J25" s="179">
        <v>0.00124818394718</v>
      </c>
      <c r="K25" s="179">
        <v>0.028641463551</v>
      </c>
      <c r="L25" s="179" t="s">
        <v>99</v>
      </c>
      <c r="M25" s="1008" t="s">
        <v>99</v>
      </c>
    </row>
    <row r="26" ht="18" customHeight="1" x14ac:dyDescent="0.2">
      <c r="B26" s="1009" t="s">
        <v>798</v>
      </c>
      <c r="C26" s="559"/>
      <c r="D26" s="198"/>
      <c r="E26" s="198"/>
      <c r="F26" s="198"/>
      <c r="G26" s="198"/>
      <c r="H26" s="198"/>
      <c r="I26" s="198"/>
      <c r="J26" s="179">
        <v>0.05685396852436</v>
      </c>
      <c r="K26" s="179">
        <v>0.89828778602094</v>
      </c>
      <c r="L26" s="179" t="s">
        <v>99</v>
      </c>
      <c r="M26" s="1008" t="s">
        <v>99</v>
      </c>
    </row>
    <row r="27" ht="18" customHeight="1" x14ac:dyDescent="0.2">
      <c r="B27" s="1009" t="s">
        <v>801</v>
      </c>
      <c r="C27" s="559"/>
      <c r="D27" s="198"/>
      <c r="E27" s="198"/>
      <c r="F27" s="198"/>
      <c r="G27" s="198"/>
      <c r="H27" s="198"/>
      <c r="I27" s="198"/>
      <c r="J27" s="179">
        <v>1.8956545730341103</v>
      </c>
      <c r="K27" s="179">
        <v>39.34326658085932</v>
      </c>
      <c r="L27" s="179" t="s">
        <v>99</v>
      </c>
      <c r="M27" s="1008" t="s">
        <v>99</v>
      </c>
    </row>
    <row r="28" ht="18" customHeight="1" x14ac:dyDescent="0.2">
      <c r="B28" s="1009" t="s">
        <v>803</v>
      </c>
      <c r="C28" s="559"/>
      <c r="D28" s="198"/>
      <c r="E28" s="198"/>
      <c r="F28" s="198"/>
      <c r="G28" s="198"/>
      <c r="H28" s="198"/>
      <c r="I28" s="198"/>
      <c r="J28" s="179">
        <v>3.49920024393163</v>
      </c>
      <c r="K28" s="179">
        <v>79.13259524742585</v>
      </c>
      <c r="L28" s="179" t="s">
        <v>99</v>
      </c>
      <c r="M28" s="1008" t="s">
        <v>99</v>
      </c>
    </row>
    <row r="29" ht="18" customHeight="1" x14ac:dyDescent="0.2">
      <c r="B29" s="1009" t="s">
        <v>805</v>
      </c>
      <c r="C29" s="559"/>
      <c r="D29" s="198"/>
      <c r="E29" s="198"/>
      <c r="F29" s="198"/>
      <c r="G29" s="198"/>
      <c r="H29" s="198"/>
      <c r="I29" s="198"/>
      <c r="J29" s="179">
        <v>2.16756275718096</v>
      </c>
      <c r="K29" s="179">
        <v>45.35551896134441</v>
      </c>
      <c r="L29" s="179" t="s">
        <v>99</v>
      </c>
      <c r="M29" s="1008" t="s">
        <v>99</v>
      </c>
    </row>
    <row r="30" ht="18" customHeight="1" x14ac:dyDescent="0.2">
      <c r="B30" s="1009" t="s">
        <v>807</v>
      </c>
      <c r="C30" s="559"/>
      <c r="D30" s="198"/>
      <c r="E30" s="198"/>
      <c r="F30" s="198"/>
      <c r="G30" s="198"/>
      <c r="H30" s="198"/>
      <c r="I30" s="198"/>
      <c r="J30" s="179">
        <v>0.09418081482497</v>
      </c>
      <c r="K30" s="179">
        <v>2.4771753057825</v>
      </c>
      <c r="L30" s="179" t="s">
        <v>99</v>
      </c>
      <c r="M30" s="1008" t="s">
        <v>99</v>
      </c>
    </row>
    <row r="31" ht="18" customHeight="1" x14ac:dyDescent="0.2">
      <c r="B31" s="1009" t="s">
        <v>889</v>
      </c>
      <c r="C31" s="559"/>
      <c r="D31" s="198"/>
      <c r="E31" s="198"/>
      <c r="F31" s="198"/>
      <c r="G31" s="198"/>
      <c r="H31" s="198"/>
      <c r="I31" s="198"/>
      <c r="J31" s="179" t="s">
        <v>99</v>
      </c>
      <c r="K31" s="179" t="s">
        <v>99</v>
      </c>
      <c r="L31" s="179" t="s">
        <v>99</v>
      </c>
      <c r="M31" s="1008" t="s">
        <v>99</v>
      </c>
    </row>
    <row r="32" ht="18" customHeight="1" x14ac:dyDescent="0.2">
      <c r="B32" s="1009" t="s">
        <v>890</v>
      </c>
      <c r="C32" s="559"/>
      <c r="D32" s="198"/>
      <c r="E32" s="198"/>
      <c r="F32" s="198"/>
      <c r="G32" s="198"/>
      <c r="H32" s="198"/>
      <c r="I32" s="198"/>
      <c r="J32" s="179" t="s">
        <v>99</v>
      </c>
      <c r="K32" s="179">
        <v>0.142295712</v>
      </c>
      <c r="L32" s="179">
        <v>0.00847275</v>
      </c>
      <c r="M32" s="1008">
        <v>-0.02541825</v>
      </c>
    </row>
    <row r="33" ht="18" customHeight="1" x14ac:dyDescent="0.2">
      <c r="B33" s="828" t="s">
        <v>913</v>
      </c>
      <c r="C33" s="559"/>
      <c r="D33" s="49"/>
      <c r="E33" s="49"/>
      <c r="F33" s="49"/>
      <c r="G33" s="49"/>
      <c r="H33" s="49"/>
      <c r="I33" s="49"/>
      <c r="J33" s="49"/>
      <c r="K33" s="49"/>
      <c r="L33" s="49"/>
      <c r="M33" s="523"/>
    </row>
    <row r="34" ht="18" customHeight="1" x14ac:dyDescent="0.2">
      <c r="B34" s="1010" t="s">
        <v>798</v>
      </c>
      <c r="C34" s="559"/>
      <c r="D34" s="1011" t="s">
        <v>99</v>
      </c>
      <c r="E34" s="1011" t="s">
        <v>99</v>
      </c>
      <c r="F34" s="1011" t="s">
        <v>99</v>
      </c>
      <c r="G34" s="179" t="s">
        <v>99</v>
      </c>
      <c r="H34" s="179" t="s">
        <v>99</v>
      </c>
      <c r="I34" s="179" t="s">
        <v>99</v>
      </c>
      <c r="J34" s="1011" t="s">
        <v>99</v>
      </c>
      <c r="K34" s="1011" t="s">
        <v>99</v>
      </c>
      <c r="L34" s="1011" t="s">
        <v>99</v>
      </c>
      <c r="M34" s="1012" t="s">
        <v>99</v>
      </c>
    </row>
    <row r="35" ht="18" customHeight="1" x14ac:dyDescent="0.2">
      <c r="B35" s="1010" t="s">
        <v>801</v>
      </c>
      <c r="C35" s="559"/>
      <c r="D35" s="1011">
        <v>35.82580507837471</v>
      </c>
      <c r="E35" s="1011">
        <v>219.07121251013095</v>
      </c>
      <c r="F35" s="1011" t="s">
        <v>99</v>
      </c>
      <c r="G35" s="179">
        <v>5.000000000000013</v>
      </c>
      <c r="H35" s="179">
        <v>17.000000000000004</v>
      </c>
      <c r="I35" s="179" t="s">
        <v>99</v>
      </c>
      <c r="J35" s="1011">
        <v>1.79129025391874</v>
      </c>
      <c r="K35" s="1011">
        <v>37.24210612672227</v>
      </c>
      <c r="L35" s="1011" t="s">
        <v>99</v>
      </c>
      <c r="M35" s="1012" t="s">
        <v>99</v>
      </c>
    </row>
    <row r="36" ht="18" customHeight="1" x14ac:dyDescent="0.2">
      <c r="B36" s="1010" t="s">
        <v>803</v>
      </c>
      <c r="C36" s="559"/>
      <c r="D36" s="1011">
        <v>23.25472720661703</v>
      </c>
      <c r="E36" s="1011">
        <v>153.9357003792917</v>
      </c>
      <c r="F36" s="1011" t="s">
        <v>99</v>
      </c>
      <c r="G36" s="179">
        <v>4.999999999999994</v>
      </c>
      <c r="H36" s="179">
        <v>17</v>
      </c>
      <c r="I36" s="179" t="s">
        <v>99</v>
      </c>
      <c r="J36" s="1011">
        <v>1.16273636033085</v>
      </c>
      <c r="K36" s="1011">
        <v>26.16906906447959</v>
      </c>
      <c r="L36" s="1011" t="s">
        <v>99</v>
      </c>
      <c r="M36" s="1012" t="s">
        <v>99</v>
      </c>
    </row>
    <row r="37" ht="18" customHeight="1" x14ac:dyDescent="0.2">
      <c r="B37" s="1010" t="s">
        <v>805</v>
      </c>
      <c r="C37" s="559"/>
      <c r="D37" s="1011">
        <v>42.33958781989739</v>
      </c>
      <c r="E37" s="1011">
        <v>258.9023420574275</v>
      </c>
      <c r="F37" s="1011" t="s">
        <v>99</v>
      </c>
      <c r="G37" s="179">
        <v>5.000000000000001</v>
      </c>
      <c r="H37" s="179">
        <v>17</v>
      </c>
      <c r="I37" s="179" t="s">
        <v>99</v>
      </c>
      <c r="J37" s="1011">
        <v>2.11697939099487</v>
      </c>
      <c r="K37" s="1011">
        <v>44.01339814976268</v>
      </c>
      <c r="L37" s="1011" t="s">
        <v>99</v>
      </c>
      <c r="M37" s="1012" t="s">
        <v>99</v>
      </c>
    </row>
    <row r="38" ht="18" customHeight="1" x14ac:dyDescent="0.2">
      <c r="B38" s="1010" t="s">
        <v>890</v>
      </c>
      <c r="C38" s="559"/>
      <c r="D38" s="1011" t="s">
        <v>99</v>
      </c>
      <c r="E38" s="1011" t="s">
        <v>99</v>
      </c>
      <c r="F38" s="1011" t="s">
        <v>99</v>
      </c>
      <c r="G38" s="179" t="s">
        <v>99</v>
      </c>
      <c r="H38" s="179" t="s">
        <v>99</v>
      </c>
      <c r="I38" s="179" t="s">
        <v>99</v>
      </c>
      <c r="J38" s="1011" t="s">
        <v>99</v>
      </c>
      <c r="K38" s="1011" t="s">
        <v>99</v>
      </c>
      <c r="L38" s="1011" t="s">
        <v>99</v>
      </c>
      <c r="M38" s="1012" t="s">
        <v>99</v>
      </c>
    </row>
    <row r="39" ht="18" customHeight="1" x14ac:dyDescent="0.2">
      <c r="B39" s="1013" t="s">
        <v>914</v>
      </c>
      <c r="C39" s="559"/>
      <c r="D39" s="49"/>
      <c r="E39" s="49"/>
      <c r="F39" s="49"/>
      <c r="G39" s="49"/>
      <c r="H39" s="49"/>
      <c r="I39" s="49"/>
      <c r="J39" s="49"/>
      <c r="K39" s="49"/>
      <c r="L39" s="49"/>
      <c r="M39" s="523"/>
    </row>
    <row r="40" ht="18" customHeight="1" x14ac:dyDescent="0.2">
      <c r="B40" s="1010" t="s">
        <v>803</v>
      </c>
      <c r="C40" s="559"/>
      <c r="D40" s="1011">
        <v>10.7296423791137</v>
      </c>
      <c r="E40" s="1011">
        <v>64.18376</v>
      </c>
      <c r="F40" s="1011" t="s">
        <v>99</v>
      </c>
      <c r="G40" s="179">
        <v>2.7000000000000006</v>
      </c>
      <c r="H40" s="179">
        <v>0.9999999999999999</v>
      </c>
      <c r="I40" s="179" t="s">
        <v>99</v>
      </c>
      <c r="J40" s="1011">
        <v>0.28970034423607</v>
      </c>
      <c r="K40" s="1011">
        <v>0.6418376</v>
      </c>
      <c r="L40" s="1011" t="s">
        <v>99</v>
      </c>
      <c r="M40" s="1012" t="s">
        <v>99</v>
      </c>
    </row>
    <row r="41" ht="18" customHeight="1" x14ac:dyDescent="0.2">
      <c r="B41" s="828" t="s">
        <v>915</v>
      </c>
      <c r="C41" s="559"/>
      <c r="D41" s="49"/>
      <c r="E41" s="49"/>
      <c r="F41" s="49"/>
      <c r="G41" s="49"/>
      <c r="H41" s="49"/>
      <c r="I41" s="49"/>
      <c r="J41" s="49"/>
      <c r="K41" s="49"/>
      <c r="L41" s="49"/>
      <c r="M41" s="523"/>
    </row>
    <row r="42" ht="18" customHeight="1" x14ac:dyDescent="0.2">
      <c r="B42" s="1010" t="s">
        <v>797</v>
      </c>
      <c r="C42" s="559"/>
      <c r="D42" s="1011">
        <v>0.06240919735884</v>
      </c>
      <c r="E42" s="1011">
        <v>0.16847919735884</v>
      </c>
      <c r="F42" s="1011" t="s">
        <v>99</v>
      </c>
      <c r="G42" s="179">
        <v>2.0000000000051275</v>
      </c>
      <c r="H42" s="179">
        <v>16.999999999998337</v>
      </c>
      <c r="I42" s="179" t="s">
        <v>99</v>
      </c>
      <c r="J42" s="1011">
        <v>0.00124818394718</v>
      </c>
      <c r="K42" s="1011">
        <v>0.028641463551</v>
      </c>
      <c r="L42" s="1011" t="s">
        <v>99</v>
      </c>
      <c r="M42" s="1012" t="s">
        <v>99</v>
      </c>
    </row>
    <row r="43" ht="18" customHeight="1" x14ac:dyDescent="0.2">
      <c r="B43" s="1010" t="s">
        <v>798</v>
      </c>
      <c r="C43" s="559"/>
      <c r="D43" s="1011" t="s">
        <v>99</v>
      </c>
      <c r="E43" s="1011" t="s">
        <v>99</v>
      </c>
      <c r="F43" s="1011" t="s">
        <v>99</v>
      </c>
      <c r="G43" s="179" t="s">
        <v>99</v>
      </c>
      <c r="H43" s="179" t="s">
        <v>99</v>
      </c>
      <c r="I43" s="179" t="s">
        <v>99</v>
      </c>
      <c r="J43" s="1011" t="s">
        <v>99</v>
      </c>
      <c r="K43" s="1011" t="s">
        <v>99</v>
      </c>
      <c r="L43" s="1011" t="s">
        <v>99</v>
      </c>
      <c r="M43" s="1012" t="s">
        <v>99</v>
      </c>
    </row>
    <row r="44" ht="18" customHeight="1" x14ac:dyDescent="0.2">
      <c r="B44" s="1010" t="s">
        <v>801</v>
      </c>
      <c r="C44" s="559"/>
      <c r="D44" s="1011">
        <v>1.70980159248823</v>
      </c>
      <c r="E44" s="1011">
        <v>3.83135839248823</v>
      </c>
      <c r="F44" s="1011" t="s">
        <v>99</v>
      </c>
      <c r="G44" s="179">
        <v>1.999999999999731</v>
      </c>
      <c r="H44" s="179">
        <v>15.874550601046868</v>
      </c>
      <c r="I44" s="179" t="s">
        <v>99</v>
      </c>
      <c r="J44" s="1011">
        <v>0.03419603184976</v>
      </c>
      <c r="K44" s="1011">
        <v>0.608210926723</v>
      </c>
      <c r="L44" s="1011" t="s">
        <v>99</v>
      </c>
      <c r="M44" s="1012" t="s">
        <v>99</v>
      </c>
    </row>
    <row r="45" ht="18" customHeight="1" x14ac:dyDescent="0.2">
      <c r="B45" s="1010" t="s">
        <v>803</v>
      </c>
      <c r="C45" s="559"/>
      <c r="D45" s="1011">
        <v>4.21203433673257</v>
      </c>
      <c r="E45" s="1011">
        <v>20.50911313673257</v>
      </c>
      <c r="F45" s="1011" t="s">
        <v>99</v>
      </c>
      <c r="G45" s="179">
        <v>1.9999999999999667</v>
      </c>
      <c r="H45" s="179">
        <v>16.980886545537768</v>
      </c>
      <c r="I45" s="179" t="s">
        <v>99</v>
      </c>
      <c r="J45" s="1011">
        <v>0.08424068673465</v>
      </c>
      <c r="K45" s="1011">
        <v>3.48262923324454</v>
      </c>
      <c r="L45" s="1011" t="s">
        <v>99</v>
      </c>
      <c r="M45" s="1012" t="s">
        <v>99</v>
      </c>
    </row>
    <row r="46" ht="18" customHeight="1" x14ac:dyDescent="0.2">
      <c r="B46" s="1010" t="s">
        <v>805</v>
      </c>
      <c r="C46" s="559"/>
      <c r="D46" s="1011">
        <v>2.02067460930428</v>
      </c>
      <c r="E46" s="1011">
        <v>4.52796900930428</v>
      </c>
      <c r="F46" s="1011" t="s">
        <v>99</v>
      </c>
      <c r="G46" s="179">
        <v>2.0000000000002176</v>
      </c>
      <c r="H46" s="179">
        <v>15.874550601046902</v>
      </c>
      <c r="I46" s="179" t="s">
        <v>99</v>
      </c>
      <c r="J46" s="1011">
        <v>0.04041349218609</v>
      </c>
      <c r="K46" s="1011">
        <v>0.71879473158173</v>
      </c>
      <c r="L46" s="1011" t="s">
        <v>99</v>
      </c>
      <c r="M46" s="1012" t="s">
        <v>99</v>
      </c>
    </row>
    <row r="47" ht="18" customHeight="1" x14ac:dyDescent="0.2">
      <c r="B47" s="1010" t="s">
        <v>889</v>
      </c>
      <c r="C47" s="559"/>
      <c r="D47" s="1011" t="s">
        <v>99</v>
      </c>
      <c r="E47" s="1011" t="s">
        <v>99</v>
      </c>
      <c r="F47" s="1011" t="s">
        <v>99</v>
      </c>
      <c r="G47" s="179" t="s">
        <v>99</v>
      </c>
      <c r="H47" s="179" t="s">
        <v>99</v>
      </c>
      <c r="I47" s="179" t="s">
        <v>99</v>
      </c>
      <c r="J47" s="1011" t="s">
        <v>99</v>
      </c>
      <c r="K47" s="1011" t="s">
        <v>99</v>
      </c>
      <c r="L47" s="1011" t="s">
        <v>99</v>
      </c>
      <c r="M47" s="1012" t="s">
        <v>99</v>
      </c>
    </row>
    <row r="48" ht="18" customHeight="1" x14ac:dyDescent="0.2">
      <c r="B48" s="1010" t="s">
        <v>890</v>
      </c>
      <c r="C48" s="559"/>
      <c r="D48" s="1011" t="s">
        <v>99</v>
      </c>
      <c r="E48" s="1011" t="s">
        <v>99</v>
      </c>
      <c r="F48" s="1011" t="s">
        <v>99</v>
      </c>
      <c r="G48" s="179" t="s">
        <v>99</v>
      </c>
      <c r="H48" s="179" t="s">
        <v>99</v>
      </c>
      <c r="I48" s="179" t="s">
        <v>99</v>
      </c>
      <c r="J48" s="1011" t="s">
        <v>99</v>
      </c>
      <c r="K48" s="1011" t="s">
        <v>99</v>
      </c>
      <c r="L48" s="1011" t="s">
        <v>99</v>
      </c>
      <c r="M48" s="1012" t="s">
        <v>99</v>
      </c>
    </row>
    <row r="49" ht="18" customHeight="1" x14ac:dyDescent="0.2">
      <c r="B49" s="828" t="s">
        <v>916</v>
      </c>
      <c r="C49" s="559"/>
      <c r="D49" s="49"/>
      <c r="E49" s="49"/>
      <c r="F49" s="49"/>
      <c r="G49" s="49"/>
      <c r="H49" s="49"/>
      <c r="I49" s="49"/>
      <c r="J49" s="49"/>
      <c r="K49" s="49"/>
      <c r="L49" s="49"/>
      <c r="M49" s="523"/>
    </row>
    <row r="50" ht="18" customHeight="1" x14ac:dyDescent="0.2">
      <c r="B50" s="1010" t="s">
        <v>798</v>
      </c>
      <c r="C50" s="559"/>
      <c r="D50" s="1011" t="s">
        <v>99</v>
      </c>
      <c r="E50" s="1011" t="s">
        <v>99</v>
      </c>
      <c r="F50" s="1011" t="s">
        <v>99</v>
      </c>
      <c r="G50" s="179" t="s">
        <v>99</v>
      </c>
      <c r="H50" s="179" t="s">
        <v>99</v>
      </c>
      <c r="I50" s="179" t="s">
        <v>99</v>
      </c>
      <c r="J50" s="1011" t="s">
        <v>99</v>
      </c>
      <c r="K50" s="1011" t="s">
        <v>99</v>
      </c>
      <c r="L50" s="1011" t="s">
        <v>99</v>
      </c>
      <c r="M50" s="1012" t="s">
        <v>99</v>
      </c>
    </row>
    <row r="51" ht="18" customHeight="1" x14ac:dyDescent="0.2">
      <c r="B51" s="1010" t="s">
        <v>801</v>
      </c>
      <c r="C51" s="559"/>
      <c r="D51" s="1011">
        <v>0.17210556</v>
      </c>
      <c r="E51" s="1011">
        <v>3.102528</v>
      </c>
      <c r="F51" s="1011" t="s">
        <v>99</v>
      </c>
      <c r="G51" s="179">
        <v>5</v>
      </c>
      <c r="H51" s="179">
        <v>17</v>
      </c>
      <c r="I51" s="179" t="s">
        <v>99</v>
      </c>
      <c r="J51" s="1011">
        <v>0.008605278</v>
      </c>
      <c r="K51" s="1011">
        <v>0.52742976</v>
      </c>
      <c r="L51" s="1011" t="s">
        <v>99</v>
      </c>
      <c r="M51" s="1012" t="s">
        <v>99</v>
      </c>
    </row>
    <row r="52" ht="18" customHeight="1" x14ac:dyDescent="0.2">
      <c r="B52" s="1010" t="s">
        <v>803</v>
      </c>
      <c r="C52" s="559"/>
      <c r="D52" s="1011">
        <v>0.01564596</v>
      </c>
      <c r="E52" s="1011">
        <v>0.282048</v>
      </c>
      <c r="F52" s="1011" t="s">
        <v>99</v>
      </c>
      <c r="G52" s="179">
        <v>5</v>
      </c>
      <c r="H52" s="179">
        <v>17</v>
      </c>
      <c r="I52" s="179" t="s">
        <v>99</v>
      </c>
      <c r="J52" s="1011">
        <v>0.000782298</v>
      </c>
      <c r="K52" s="1011">
        <v>0.04794816</v>
      </c>
      <c r="L52" s="1011" t="s">
        <v>99</v>
      </c>
      <c r="M52" s="1012" t="s">
        <v>99</v>
      </c>
    </row>
    <row r="53" ht="18" customHeight="1" x14ac:dyDescent="0.2">
      <c r="B53" s="1010" t="s">
        <v>805</v>
      </c>
      <c r="C53" s="559"/>
      <c r="D53" s="1011">
        <v>0.20339748</v>
      </c>
      <c r="E53" s="1011">
        <v>3.666624</v>
      </c>
      <c r="F53" s="1011" t="s">
        <v>99</v>
      </c>
      <c r="G53" s="179">
        <v>5</v>
      </c>
      <c r="H53" s="179">
        <v>17</v>
      </c>
      <c r="I53" s="179" t="s">
        <v>99</v>
      </c>
      <c r="J53" s="1011">
        <v>0.010169874</v>
      </c>
      <c r="K53" s="1011">
        <v>0.62332608</v>
      </c>
      <c r="L53" s="1011" t="s">
        <v>99</v>
      </c>
      <c r="M53" s="1012" t="s">
        <v>99</v>
      </c>
    </row>
    <row r="54" ht="18" customHeight="1" x14ac:dyDescent="0.2">
      <c r="B54" s="1010" t="s">
        <v>890</v>
      </c>
      <c r="C54" s="559"/>
      <c r="D54" s="1011" t="s">
        <v>99</v>
      </c>
      <c r="E54" s="1011">
        <v>0.8370336</v>
      </c>
      <c r="F54" s="1011">
        <v>0.033891</v>
      </c>
      <c r="G54" s="179" t="s">
        <v>99</v>
      </c>
      <c r="H54" s="179">
        <v>17</v>
      </c>
      <c r="I54" s="179">
        <v>100</v>
      </c>
      <c r="J54" s="1011" t="s">
        <v>99</v>
      </c>
      <c r="K54" s="1011">
        <v>0.142295712</v>
      </c>
      <c r="L54" s="1011">
        <v>0.00847275</v>
      </c>
      <c r="M54" s="1012">
        <v>-0.02541825</v>
      </c>
    </row>
    <row r="55" ht="18" customHeight="1" x14ac:dyDescent="0.2">
      <c r="B55" s="828" t="s">
        <v>917</v>
      </c>
      <c r="C55" s="559"/>
      <c r="D55" s="49"/>
      <c r="E55" s="49"/>
      <c r="F55" s="49"/>
      <c r="G55" s="49"/>
      <c r="H55" s="49"/>
      <c r="I55" s="49"/>
      <c r="J55" s="49"/>
      <c r="K55" s="49"/>
      <c r="L55" s="49"/>
      <c r="M55" s="523"/>
    </row>
    <row r="56" ht="18" customHeight="1" x14ac:dyDescent="0.2">
      <c r="B56" s="1010" t="s">
        <v>798</v>
      </c>
      <c r="C56" s="559"/>
      <c r="D56" s="1011" t="s">
        <v>99</v>
      </c>
      <c r="E56" s="1011" t="s">
        <v>99</v>
      </c>
      <c r="F56" s="1011" t="s">
        <v>99</v>
      </c>
      <c r="G56" s="179" t="s">
        <v>99</v>
      </c>
      <c r="H56" s="179" t="s">
        <v>99</v>
      </c>
      <c r="I56" s="179" t="s">
        <v>99</v>
      </c>
      <c r="J56" s="1011" t="s">
        <v>99</v>
      </c>
      <c r="K56" s="1011" t="s">
        <v>99</v>
      </c>
      <c r="L56" s="1011" t="s">
        <v>99</v>
      </c>
      <c r="M56" s="1012" t="s">
        <v>99</v>
      </c>
    </row>
    <row r="57" ht="18" customHeight="1" x14ac:dyDescent="0.2">
      <c r="B57" s="1010" t="s">
        <v>801</v>
      </c>
      <c r="C57" s="559"/>
      <c r="D57" s="1011" t="s">
        <v>99</v>
      </c>
      <c r="E57" s="1011" t="s">
        <v>99</v>
      </c>
      <c r="F57" s="1011" t="s">
        <v>99</v>
      </c>
      <c r="G57" s="179" t="s">
        <v>99</v>
      </c>
      <c r="H57" s="179" t="s">
        <v>99</v>
      </c>
      <c r="I57" s="179" t="s">
        <v>99</v>
      </c>
      <c r="J57" s="1011" t="s">
        <v>99</v>
      </c>
      <c r="K57" s="1011" t="s">
        <v>99</v>
      </c>
      <c r="L57" s="1011" t="s">
        <v>99</v>
      </c>
      <c r="M57" s="1012" t="s">
        <v>99</v>
      </c>
    </row>
    <row r="58" ht="18" customHeight="1" x14ac:dyDescent="0.2">
      <c r="B58" s="1010" t="s">
        <v>803</v>
      </c>
      <c r="C58" s="559"/>
      <c r="D58" s="1011">
        <v>24.32660397990599</v>
      </c>
      <c r="E58" s="1011">
        <v>126.12448423698079</v>
      </c>
      <c r="F58" s="1011" t="s">
        <v>99</v>
      </c>
      <c r="G58" s="179">
        <v>5.000000000000002</v>
      </c>
      <c r="H58" s="179">
        <v>30.000000000000004</v>
      </c>
      <c r="I58" s="179" t="s">
        <v>99</v>
      </c>
      <c r="J58" s="1011">
        <v>1.2163301989953</v>
      </c>
      <c r="K58" s="1011">
        <v>37.83734527109424</v>
      </c>
      <c r="L58" s="1011" t="s">
        <v>99</v>
      </c>
      <c r="M58" s="1012" t="s">
        <v>99</v>
      </c>
    </row>
    <row r="59" ht="18" customHeight="1" x14ac:dyDescent="0.2">
      <c r="B59" s="828" t="s">
        <v>918</v>
      </c>
      <c r="C59" s="559"/>
      <c r="D59" s="49"/>
      <c r="E59" s="49"/>
      <c r="F59" s="49"/>
      <c r="G59" s="49"/>
      <c r="H59" s="49"/>
      <c r="I59" s="49"/>
      <c r="J59" s="49"/>
      <c r="K59" s="49"/>
      <c r="L59" s="49"/>
      <c r="M59" s="523"/>
    </row>
    <row r="60" ht="18" customHeight="1" x14ac:dyDescent="0.2">
      <c r="B60" s="1010" t="s">
        <v>798</v>
      </c>
      <c r="C60" s="559"/>
      <c r="D60" s="1011">
        <v>1.18675937048715</v>
      </c>
      <c r="E60" s="1011">
        <v>5.28404580012315</v>
      </c>
      <c r="F60" s="1011" t="s">
        <v>99</v>
      </c>
      <c r="G60" s="179">
        <v>4.790690508811584</v>
      </c>
      <c r="H60" s="179">
        <v>17.000000000000085</v>
      </c>
      <c r="I60" s="179" t="s">
        <v>99</v>
      </c>
      <c r="J60" s="1011">
        <v>0.05685396852436</v>
      </c>
      <c r="K60" s="1011">
        <v>0.89828778602094</v>
      </c>
      <c r="L60" s="1011" t="s">
        <v>99</v>
      </c>
      <c r="M60" s="1012" t="s">
        <v>99</v>
      </c>
    </row>
    <row r="61" ht="18" customHeight="1" x14ac:dyDescent="0.2">
      <c r="B61" s="1010" t="s">
        <v>801</v>
      </c>
      <c r="C61" s="559"/>
      <c r="D61" s="1011">
        <v>1.28526018531212</v>
      </c>
      <c r="E61" s="1011">
        <v>5.67952804361212</v>
      </c>
      <c r="F61" s="1011" t="s">
        <v>99</v>
      </c>
      <c r="G61" s="179">
        <v>4.7899258040627535</v>
      </c>
      <c r="H61" s="179">
        <v>16.999999999999993</v>
      </c>
      <c r="I61" s="179" t="s">
        <v>99</v>
      </c>
      <c r="J61" s="1011">
        <v>0.06156300926561</v>
      </c>
      <c r="K61" s="1011">
        <v>0.96551976741406</v>
      </c>
      <c r="L61" s="1011" t="s">
        <v>99</v>
      </c>
      <c r="M61" s="1012" t="s">
        <v>99</v>
      </c>
    </row>
    <row r="62" ht="18" customHeight="1" x14ac:dyDescent="0.2">
      <c r="B62" s="1010" t="s">
        <v>803</v>
      </c>
      <c r="C62" s="559"/>
      <c r="D62" s="1011">
        <v>15.02052711269527</v>
      </c>
      <c r="E62" s="1011">
        <v>64.43391716827928</v>
      </c>
      <c r="F62" s="1011" t="s">
        <v>99</v>
      </c>
      <c r="G62" s="179">
        <v>4.962611165654388</v>
      </c>
      <c r="H62" s="179">
        <v>17.000000000000004</v>
      </c>
      <c r="I62" s="179" t="s">
        <v>99</v>
      </c>
      <c r="J62" s="1011">
        <v>0.74541035563476</v>
      </c>
      <c r="K62" s="1011">
        <v>10.95376591860748</v>
      </c>
      <c r="L62" s="1011" t="s">
        <v>99</v>
      </c>
      <c r="M62" s="1012" t="s">
        <v>99</v>
      </c>
    </row>
    <row r="63" ht="18" customHeight="1" x14ac:dyDescent="0.2">
      <c r="B63" s="1010" t="s">
        <v>805</v>
      </c>
      <c r="C63" s="559"/>
      <c r="D63" s="1011" t="s">
        <v>99</v>
      </c>
      <c r="E63" s="1011" t="s">
        <v>99</v>
      </c>
      <c r="F63" s="1011" t="s">
        <v>99</v>
      </c>
      <c r="G63" s="179" t="s">
        <v>99</v>
      </c>
      <c r="H63" s="179" t="s">
        <v>99</v>
      </c>
      <c r="I63" s="179" t="s">
        <v>99</v>
      </c>
      <c r="J63" s="1011" t="s">
        <v>99</v>
      </c>
      <c r="K63" s="1011" t="s">
        <v>99</v>
      </c>
      <c r="L63" s="1011" t="s">
        <v>99</v>
      </c>
      <c r="M63" s="1012" t="s">
        <v>99</v>
      </c>
    </row>
    <row r="64" ht="18" customHeight="1" x14ac:dyDescent="0.2">
      <c r="B64" s="1010" t="s">
        <v>807</v>
      </c>
      <c r="C64" s="559"/>
      <c r="D64" s="1011">
        <v>1.88361629649939</v>
      </c>
      <c r="E64" s="1011">
        <v>14.57161944577939</v>
      </c>
      <c r="F64" s="1011" t="s">
        <v>99</v>
      </c>
      <c r="G64" s="179">
        <v>5.000000000000026</v>
      </c>
      <c r="H64" s="179">
        <v>17.000000000000025</v>
      </c>
      <c r="I64" s="179" t="s">
        <v>99</v>
      </c>
      <c r="J64" s="1011">
        <v>0.09418081482497</v>
      </c>
      <c r="K64" s="1011">
        <v>2.4771753057825</v>
      </c>
      <c r="L64" s="1011" t="s">
        <v>99</v>
      </c>
      <c r="M64" s="1012" t="s">
        <v>99</v>
      </c>
    </row>
    <row r="65" ht="18" customHeight="1" x14ac:dyDescent="0.2">
      <c r="B65" s="878" t="s">
        <v>652</v>
      </c>
      <c r="C65" s="559"/>
      <c r="D65" s="49"/>
      <c r="E65" s="49"/>
      <c r="F65" s="49"/>
      <c r="G65" s="49"/>
      <c r="H65" s="49"/>
      <c r="I65" s="49"/>
      <c r="J65" s="49"/>
      <c r="K65" s="49"/>
      <c r="L65" s="49"/>
      <c r="M65" s="523"/>
    </row>
    <row r="66" ht="18" customHeight="1" x14ac:dyDescent="0.2">
      <c r="B66" s="1009" t="s">
        <v>803</v>
      </c>
      <c r="C66" s="559"/>
      <c r="D66" s="198"/>
      <c r="E66" s="198"/>
      <c r="F66" s="198"/>
      <c r="G66" s="198"/>
      <c r="H66" s="198"/>
      <c r="I66" s="198"/>
      <c r="J66" s="179">
        <v>0.7643</v>
      </c>
      <c r="K66" s="179">
        <v>0.782616808</v>
      </c>
      <c r="L66" s="179" t="s">
        <v>99</v>
      </c>
      <c r="M66" s="1008" t="s">
        <v>99</v>
      </c>
    </row>
    <row r="67" ht="18" customHeight="1" x14ac:dyDescent="0.2">
      <c r="B67" s="1009" t="s">
        <v>807</v>
      </c>
      <c r="C67" s="559"/>
      <c r="D67" s="198"/>
      <c r="E67" s="198"/>
      <c r="F67" s="198"/>
      <c r="G67" s="198"/>
      <c r="H67" s="198"/>
      <c r="I67" s="198"/>
      <c r="J67" s="179" t="s">
        <v>99</v>
      </c>
      <c r="K67" s="179" t="s">
        <v>99</v>
      </c>
      <c r="L67" s="179" t="s">
        <v>99</v>
      </c>
      <c r="M67" s="1008" t="s">
        <v>99</v>
      </c>
    </row>
    <row r="68" ht="18" customHeight="1" x14ac:dyDescent="0.2">
      <c r="B68" s="1009" t="s">
        <v>809</v>
      </c>
      <c r="C68" s="559"/>
      <c r="D68" s="198"/>
      <c r="E68" s="198"/>
      <c r="F68" s="198"/>
      <c r="G68" s="198"/>
      <c r="H68" s="198"/>
      <c r="I68" s="198"/>
      <c r="J68" s="179" t="s">
        <v>99</v>
      </c>
      <c r="K68" s="179" t="s">
        <v>99</v>
      </c>
      <c r="L68" s="179" t="s">
        <v>99</v>
      </c>
      <c r="M68" s="1008" t="s">
        <v>99</v>
      </c>
    </row>
    <row r="69" ht="18" customHeight="1" x14ac:dyDescent="0.2">
      <c r="B69" s="1009" t="s">
        <v>814</v>
      </c>
      <c r="C69" s="559"/>
      <c r="D69" s="198"/>
      <c r="E69" s="198"/>
      <c r="F69" s="198"/>
      <c r="G69" s="198"/>
      <c r="H69" s="198"/>
      <c r="I69" s="198"/>
      <c r="J69" s="179" t="s">
        <v>99</v>
      </c>
      <c r="K69" s="179" t="s">
        <v>99</v>
      </c>
      <c r="L69" s="179" t="s">
        <v>99</v>
      </c>
      <c r="M69" s="1008" t="s">
        <v>99</v>
      </c>
    </row>
    <row r="70" ht="18" customHeight="1" x14ac:dyDescent="0.2">
      <c r="B70" s="1009" t="s">
        <v>815</v>
      </c>
      <c r="C70" s="559"/>
      <c r="D70" s="198"/>
      <c r="E70" s="198"/>
      <c r="F70" s="198"/>
      <c r="G70" s="198"/>
      <c r="H70" s="198"/>
      <c r="I70" s="198"/>
      <c r="J70" s="179" t="s">
        <v>99</v>
      </c>
      <c r="K70" s="179" t="s">
        <v>99</v>
      </c>
      <c r="L70" s="179" t="s">
        <v>99</v>
      </c>
      <c r="M70" s="1008" t="s">
        <v>99</v>
      </c>
    </row>
    <row r="71" ht="18" customHeight="1" x14ac:dyDescent="0.2">
      <c r="B71" s="1009" t="s">
        <v>911</v>
      </c>
      <c r="C71" s="559"/>
      <c r="D71" s="198"/>
      <c r="E71" s="198"/>
      <c r="F71" s="198"/>
      <c r="G71" s="198"/>
      <c r="H71" s="198"/>
      <c r="I71" s="198"/>
      <c r="J71" s="179" t="s">
        <v>99</v>
      </c>
      <c r="K71" s="179" t="s">
        <v>99</v>
      </c>
      <c r="L71" s="179" t="s">
        <v>99</v>
      </c>
      <c r="M71" s="1008" t="s">
        <v>99</v>
      </c>
    </row>
    <row r="72" ht="18" customHeight="1" x14ac:dyDescent="0.2">
      <c r="B72" s="828" t="s">
        <v>919</v>
      </c>
      <c r="C72" s="559"/>
      <c r="D72" s="49"/>
      <c r="E72" s="49"/>
      <c r="F72" s="49"/>
      <c r="G72" s="49"/>
      <c r="H72" s="49"/>
      <c r="I72" s="49"/>
      <c r="J72" s="49"/>
      <c r="K72" s="49"/>
      <c r="L72" s="49"/>
      <c r="M72" s="523"/>
    </row>
    <row r="73" ht="18" customHeight="1" x14ac:dyDescent="0.2">
      <c r="B73" s="1010" t="s">
        <v>803</v>
      </c>
      <c r="C73" s="559"/>
      <c r="D73" s="1011">
        <v>5.54</v>
      </c>
      <c r="E73" s="1011">
        <v>190.5164447</v>
      </c>
      <c r="F73" s="1011" t="s">
        <v>99</v>
      </c>
      <c r="G73" s="179">
        <v>13.796028880866427</v>
      </c>
      <c r="H73" s="179">
        <v>0.41078701066060785</v>
      </c>
      <c r="I73" s="179" t="s">
        <v>99</v>
      </c>
      <c r="J73" s="1011">
        <v>0.7643</v>
      </c>
      <c r="K73" s="1011">
        <v>0.782616808</v>
      </c>
      <c r="L73" s="1011" t="s">
        <v>99</v>
      </c>
      <c r="M73" s="1012" t="s">
        <v>99</v>
      </c>
    </row>
    <row r="74" ht="18" customHeight="1" x14ac:dyDescent="0.2">
      <c r="B74" s="1010" t="s">
        <v>807</v>
      </c>
      <c r="C74" s="559"/>
      <c r="D74" s="1011" t="s">
        <v>99</v>
      </c>
      <c r="E74" s="1011" t="s">
        <v>99</v>
      </c>
      <c r="F74" s="1011" t="s">
        <v>99</v>
      </c>
      <c r="G74" s="179" t="s">
        <v>99</v>
      </c>
      <c r="H74" s="179" t="s">
        <v>99</v>
      </c>
      <c r="I74" s="179" t="s">
        <v>99</v>
      </c>
      <c r="J74" s="1011" t="s">
        <v>99</v>
      </c>
      <c r="K74" s="1011" t="s">
        <v>99</v>
      </c>
      <c r="L74" s="1011" t="s">
        <v>99</v>
      </c>
      <c r="M74" s="1012" t="s">
        <v>99</v>
      </c>
    </row>
    <row r="75" ht="18" customHeight="1" x14ac:dyDescent="0.2">
      <c r="B75" s="1010" t="s">
        <v>809</v>
      </c>
      <c r="C75" s="559"/>
      <c r="D75" s="1011" t="s">
        <v>99</v>
      </c>
      <c r="E75" s="1011" t="s">
        <v>99</v>
      </c>
      <c r="F75" s="1011" t="s">
        <v>99</v>
      </c>
      <c r="G75" s="179" t="s">
        <v>99</v>
      </c>
      <c r="H75" s="179" t="s">
        <v>99</v>
      </c>
      <c r="I75" s="179" t="s">
        <v>99</v>
      </c>
      <c r="J75" s="1011" t="s">
        <v>99</v>
      </c>
      <c r="K75" s="1011" t="s">
        <v>99</v>
      </c>
      <c r="L75" s="1011" t="s">
        <v>99</v>
      </c>
      <c r="M75" s="1012" t="s">
        <v>99</v>
      </c>
    </row>
    <row r="76" ht="18" customHeight="1" x14ac:dyDescent="0.2">
      <c r="B76" s="1010" t="s">
        <v>814</v>
      </c>
      <c r="C76" s="559"/>
      <c r="D76" s="1011" t="s">
        <v>99</v>
      </c>
      <c r="E76" s="1011" t="s">
        <v>99</v>
      </c>
      <c r="F76" s="1011" t="s">
        <v>99</v>
      </c>
      <c r="G76" s="179" t="s">
        <v>99</v>
      </c>
      <c r="H76" s="179" t="s">
        <v>99</v>
      </c>
      <c r="I76" s="179" t="s">
        <v>99</v>
      </c>
      <c r="J76" s="1011" t="s">
        <v>99</v>
      </c>
      <c r="K76" s="1011" t="s">
        <v>99</v>
      </c>
      <c r="L76" s="1011" t="s">
        <v>99</v>
      </c>
      <c r="M76" s="1012" t="s">
        <v>99</v>
      </c>
    </row>
    <row r="77" ht="18" customHeight="1" x14ac:dyDescent="0.2">
      <c r="B77" s="1010" t="s">
        <v>815</v>
      </c>
      <c r="C77" s="559"/>
      <c r="D77" s="1011" t="s">
        <v>99</v>
      </c>
      <c r="E77" s="1011" t="s">
        <v>99</v>
      </c>
      <c r="F77" s="1011" t="s">
        <v>99</v>
      </c>
      <c r="G77" s="179" t="s">
        <v>99</v>
      </c>
      <c r="H77" s="179" t="s">
        <v>99</v>
      </c>
      <c r="I77" s="179" t="s">
        <v>99</v>
      </c>
      <c r="J77" s="1011" t="s">
        <v>99</v>
      </c>
      <c r="K77" s="1011" t="s">
        <v>99</v>
      </c>
      <c r="L77" s="1011" t="s">
        <v>99</v>
      </c>
      <c r="M77" s="1012" t="s">
        <v>99</v>
      </c>
    </row>
    <row r="78" ht="18" customHeight="1" x14ac:dyDescent="0.2">
      <c r="B78" s="1010" t="s">
        <v>911</v>
      </c>
      <c r="C78" s="559"/>
      <c r="D78" s="1011" t="s">
        <v>99</v>
      </c>
      <c r="E78" s="1011" t="s">
        <v>99</v>
      </c>
      <c r="F78" s="1011" t="s">
        <v>99</v>
      </c>
      <c r="G78" s="179" t="s">
        <v>99</v>
      </c>
      <c r="H78" s="179" t="s">
        <v>99</v>
      </c>
      <c r="I78" s="179" t="s">
        <v>99</v>
      </c>
      <c r="J78" s="1011" t="s">
        <v>99</v>
      </c>
      <c r="K78" s="1011" t="s">
        <v>99</v>
      </c>
      <c r="L78" s="1011" t="s">
        <v>99</v>
      </c>
      <c r="M78" s="1012" t="s">
        <v>99</v>
      </c>
    </row>
    <row r="79" ht="18" customHeight="1" x14ac:dyDescent="0.2">
      <c r="B79" s="828" t="s">
        <v>920</v>
      </c>
      <c r="C79" s="559"/>
      <c r="D79" s="49"/>
      <c r="E79" s="49"/>
      <c r="F79" s="49"/>
      <c r="G79" s="49"/>
      <c r="H79" s="49"/>
      <c r="I79" s="49"/>
      <c r="J79" s="49"/>
      <c r="K79" s="49"/>
      <c r="L79" s="49"/>
      <c r="M79" s="523"/>
    </row>
    <row r="80" ht="18" customHeight="1" x14ac:dyDescent="0.2">
      <c r="B80" s="1010" t="s">
        <v>815</v>
      </c>
      <c r="C80" s="559"/>
      <c r="D80" s="170" t="s">
        <v>99</v>
      </c>
      <c r="E80" s="170" t="s">
        <v>99</v>
      </c>
      <c r="F80" s="49"/>
      <c r="G80" s="119" t="s">
        <v>99</v>
      </c>
      <c r="H80" s="119" t="s">
        <v>99</v>
      </c>
      <c r="I80" s="140"/>
      <c r="J80" s="170" t="s">
        <v>99</v>
      </c>
      <c r="K80" s="170" t="s">
        <v>99</v>
      </c>
      <c r="L80" s="49"/>
      <c r="M80" s="988" t="s">
        <v>99</v>
      </c>
    </row>
    <row r="81" ht="18" customHeight="1" x14ac:dyDescent="0.2">
      <c r="B81" s="878" t="s">
        <v>921</v>
      </c>
      <c r="C81" s="559"/>
      <c r="D81" s="49"/>
      <c r="E81" s="49"/>
      <c r="F81" s="49"/>
      <c r="G81" s="49"/>
      <c r="H81" s="49"/>
      <c r="I81" s="49"/>
      <c r="J81" s="49"/>
      <c r="K81" s="49"/>
      <c r="L81" s="49"/>
      <c r="M81" s="523"/>
    </row>
    <row r="82" ht="18" customHeight="1" x14ac:dyDescent="0.2">
      <c r="B82" s="1009" t="s">
        <v>801</v>
      </c>
      <c r="C82" s="559"/>
      <c r="D82" s="1011" t="s">
        <v>124</v>
      </c>
      <c r="E82" s="1011" t="s">
        <v>124</v>
      </c>
      <c r="F82" s="1011" t="s">
        <v>99</v>
      </c>
      <c r="G82" s="179" t="s">
        <v>124</v>
      </c>
      <c r="H82" s="179" t="s">
        <v>107</v>
      </c>
      <c r="I82" s="179" t="s">
        <v>99</v>
      </c>
      <c r="J82" s="1011" t="s">
        <v>124</v>
      </c>
      <c r="K82" s="1011" t="s">
        <v>107</v>
      </c>
      <c r="L82" s="1011" t="s">
        <v>99</v>
      </c>
      <c r="M82" s="1012" t="s">
        <v>99</v>
      </c>
    </row>
    <row r="83" ht="18" customHeight="1" x14ac:dyDescent="0.2">
      <c r="B83" s="1009" t="s">
        <v>803</v>
      </c>
      <c r="C83" s="559"/>
      <c r="D83" s="1011" t="s">
        <v>124</v>
      </c>
      <c r="E83" s="1011" t="s">
        <v>124</v>
      </c>
      <c r="F83" s="1011" t="s">
        <v>99</v>
      </c>
      <c r="G83" s="179" t="s">
        <v>124</v>
      </c>
      <c r="H83" s="179" t="s">
        <v>107</v>
      </c>
      <c r="I83" s="179" t="s">
        <v>99</v>
      </c>
      <c r="J83" s="1011" t="s">
        <v>124</v>
      </c>
      <c r="K83" s="1011" t="s">
        <v>107</v>
      </c>
      <c r="L83" s="1011" t="s">
        <v>99</v>
      </c>
      <c r="M83" s="1012" t="s">
        <v>99</v>
      </c>
    </row>
    <row r="84" ht="18" customHeight="1" x14ac:dyDescent="0.2">
      <c r="B84" s="1009" t="s">
        <v>809</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654</v>
      </c>
      <c r="C85" s="559"/>
      <c r="D85" s="985"/>
      <c r="E85" s="985"/>
      <c r="F85" s="985"/>
      <c r="G85" s="140"/>
      <c r="H85" s="140"/>
      <c r="I85" s="140"/>
      <c r="J85" s="49"/>
      <c r="K85" s="49"/>
      <c r="L85" s="49"/>
      <c r="M85" s="523"/>
    </row>
    <row r="86" ht="18" customHeight="1" x14ac:dyDescent="0.2">
      <c r="B86" s="1009" t="s">
        <v>800</v>
      </c>
      <c r="C86" s="559"/>
      <c r="D86" s="198"/>
      <c r="E86" s="198"/>
      <c r="F86" s="198"/>
      <c r="G86" s="198"/>
      <c r="H86" s="198"/>
      <c r="I86" s="198"/>
      <c r="J86" s="179" t="s">
        <v>99</v>
      </c>
      <c r="K86" s="179" t="s">
        <v>99</v>
      </c>
      <c r="L86" s="985"/>
      <c r="M86" s="1008" t="s">
        <v>99</v>
      </c>
    </row>
    <row r="87" ht="18" customHeight="1" x14ac:dyDescent="0.2">
      <c r="B87" s="1009" t="s">
        <v>803</v>
      </c>
      <c r="C87" s="559"/>
      <c r="D87" s="198"/>
      <c r="E87" s="198"/>
      <c r="F87" s="198"/>
      <c r="G87" s="198"/>
      <c r="H87" s="198"/>
      <c r="I87" s="198"/>
      <c r="J87" s="179" t="s">
        <v>98</v>
      </c>
      <c r="K87" s="179">
        <v>39.5</v>
      </c>
      <c r="L87" s="985"/>
      <c r="M87" s="1008" t="s">
        <v>99</v>
      </c>
    </row>
    <row r="88" ht="18" customHeight="1" x14ac:dyDescent="0.2">
      <c r="B88" s="1009" t="s">
        <v>807</v>
      </c>
      <c r="C88" s="559"/>
      <c r="D88" s="198"/>
      <c r="E88" s="198"/>
      <c r="F88" s="198"/>
      <c r="G88" s="198"/>
      <c r="H88" s="198"/>
      <c r="I88" s="198"/>
      <c r="J88" s="179" t="s">
        <v>98</v>
      </c>
      <c r="K88" s="179">
        <v>20.6</v>
      </c>
      <c r="L88" s="985"/>
      <c r="M88" s="1008" t="s">
        <v>99</v>
      </c>
    </row>
    <row r="89" ht="18" customHeight="1" x14ac:dyDescent="0.2">
      <c r="B89" s="1009" t="s">
        <v>809</v>
      </c>
      <c r="C89" s="559"/>
      <c r="D89" s="198"/>
      <c r="E89" s="198"/>
      <c r="F89" s="198"/>
      <c r="G89" s="198"/>
      <c r="H89" s="198"/>
      <c r="I89" s="198"/>
      <c r="J89" s="179" t="s">
        <v>99</v>
      </c>
      <c r="K89" s="179" t="s">
        <v>99</v>
      </c>
      <c r="L89" s="985"/>
      <c r="M89" s="1008" t="s">
        <v>99</v>
      </c>
    </row>
    <row r="90" ht="18" customHeight="1" x14ac:dyDescent="0.2">
      <c r="B90" s="1009" t="s">
        <v>814</v>
      </c>
      <c r="C90" s="559"/>
      <c r="D90" s="198"/>
      <c r="E90" s="198"/>
      <c r="F90" s="198"/>
      <c r="G90" s="198"/>
      <c r="H90" s="198"/>
      <c r="I90" s="198"/>
      <c r="J90" s="179" t="s">
        <v>99</v>
      </c>
      <c r="K90" s="179" t="s">
        <v>99</v>
      </c>
      <c r="L90" s="985"/>
      <c r="M90" s="1008" t="s">
        <v>99</v>
      </c>
    </row>
    <row r="91" ht="18" customHeight="1" x14ac:dyDescent="0.2">
      <c r="B91" s="1009" t="s">
        <v>911</v>
      </c>
      <c r="C91" s="559"/>
      <c r="D91" s="198"/>
      <c r="E91" s="198"/>
      <c r="F91" s="198"/>
      <c r="G91" s="198"/>
      <c r="H91" s="198"/>
      <c r="I91" s="198"/>
      <c r="J91" s="179" t="s">
        <v>99</v>
      </c>
      <c r="K91" s="179" t="s">
        <v>99</v>
      </c>
      <c r="L91" s="985"/>
      <c r="M91" s="1008" t="s">
        <v>99</v>
      </c>
    </row>
    <row r="92" ht="18" customHeight="1" x14ac:dyDescent="0.2">
      <c r="B92" s="976" t="s">
        <v>922</v>
      </c>
      <c r="C92" s="559"/>
      <c r="D92" s="985"/>
      <c r="E92" s="985"/>
      <c r="F92" s="985"/>
      <c r="G92" s="140"/>
      <c r="H92" s="140"/>
      <c r="I92" s="140"/>
      <c r="J92" s="49"/>
      <c r="K92" s="49"/>
      <c r="L92" s="49"/>
      <c r="M92" s="523"/>
    </row>
    <row r="93" ht="18" customHeight="1" x14ac:dyDescent="0.2">
      <c r="B93" s="1010" t="s">
        <v>803</v>
      </c>
      <c r="C93" s="559"/>
      <c r="D93" s="170" t="s">
        <v>99</v>
      </c>
      <c r="E93" s="170" t="s">
        <v>107</v>
      </c>
      <c r="F93" s="49"/>
      <c r="G93" s="119" t="s">
        <v>99</v>
      </c>
      <c r="H93" s="119" t="s">
        <v>107</v>
      </c>
      <c r="I93" s="140"/>
      <c r="J93" s="170" t="s">
        <v>99</v>
      </c>
      <c r="K93" s="170" t="s">
        <v>107</v>
      </c>
      <c r="L93" s="49"/>
      <c r="M93" s="988" t="s">
        <v>99</v>
      </c>
    </row>
    <row r="94" ht="18" customHeight="1" x14ac:dyDescent="0.2">
      <c r="B94" s="1010" t="s">
        <v>809</v>
      </c>
      <c r="C94" s="559"/>
      <c r="D94" s="170" t="s">
        <v>99</v>
      </c>
      <c r="E94" s="170" t="s">
        <v>99</v>
      </c>
      <c r="F94" s="49"/>
      <c r="G94" s="119" t="s">
        <v>99</v>
      </c>
      <c r="H94" s="119" t="s">
        <v>99</v>
      </c>
      <c r="I94" s="140"/>
      <c r="J94" s="170" t="s">
        <v>99</v>
      </c>
      <c r="K94" s="170" t="s">
        <v>99</v>
      </c>
      <c r="L94" s="49"/>
      <c r="M94" s="988" t="s">
        <v>99</v>
      </c>
    </row>
    <row r="95" ht="18" customHeight="1" x14ac:dyDescent="0.2">
      <c r="B95" s="828" t="s">
        <v>923</v>
      </c>
      <c r="C95" s="559"/>
      <c r="D95" s="985"/>
      <c r="E95" s="985"/>
      <c r="F95" s="985"/>
      <c r="G95" s="140"/>
      <c r="H95" s="140"/>
      <c r="I95" s="140"/>
      <c r="J95" s="49"/>
      <c r="K95" s="49"/>
      <c r="L95" s="49"/>
      <c r="M95" s="523"/>
    </row>
    <row r="96" ht="18" customHeight="1" x14ac:dyDescent="0.2">
      <c r="B96" s="989" t="s">
        <v>924</v>
      </c>
      <c r="C96" s="559"/>
      <c r="D96" s="985"/>
      <c r="E96" s="985"/>
      <c r="F96" s="985"/>
      <c r="G96" s="140"/>
      <c r="H96" s="140"/>
      <c r="I96" s="140"/>
      <c r="J96" s="49"/>
      <c r="K96" s="49"/>
      <c r="L96" s="49"/>
      <c r="M96" s="523"/>
    </row>
    <row r="97" ht="18" customHeight="1" x14ac:dyDescent="0.2">
      <c r="B97" s="1010" t="s">
        <v>800</v>
      </c>
      <c r="C97" s="559"/>
      <c r="D97" s="170" t="s">
        <v>99</v>
      </c>
      <c r="E97" s="170" t="s">
        <v>99</v>
      </c>
      <c r="F97" s="49"/>
      <c r="G97" s="119" t="s">
        <v>99</v>
      </c>
      <c r="H97" s="119" t="s">
        <v>99</v>
      </c>
      <c r="I97" s="140"/>
      <c r="J97" s="170" t="s">
        <v>99</v>
      </c>
      <c r="K97" s="170" t="s">
        <v>99</v>
      </c>
      <c r="L97" s="49"/>
      <c r="M97" s="988" t="s">
        <v>99</v>
      </c>
    </row>
    <row r="98" ht="18" customHeight="1" x14ac:dyDescent="0.2">
      <c r="B98" s="1010" t="s">
        <v>803</v>
      </c>
      <c r="C98" s="559"/>
      <c r="D98" s="170" t="s">
        <v>107</v>
      </c>
      <c r="E98" s="170">
        <v>21.705</v>
      </c>
      <c r="F98" s="49"/>
      <c r="G98" s="119" t="s">
        <v>107</v>
      </c>
      <c r="H98" s="119">
        <v>181.98571757659528</v>
      </c>
      <c r="I98" s="140"/>
      <c r="J98" s="170" t="s">
        <v>107</v>
      </c>
      <c r="K98" s="170">
        <v>39.5</v>
      </c>
      <c r="L98" s="49"/>
      <c r="M98" s="988" t="s">
        <v>99</v>
      </c>
    </row>
    <row r="99" ht="18" customHeight="1" x14ac:dyDescent="0.2">
      <c r="B99" s="1010" t="s">
        <v>807</v>
      </c>
      <c r="C99" s="559"/>
      <c r="D99" s="170" t="s">
        <v>107</v>
      </c>
      <c r="E99" s="170">
        <v>13.8</v>
      </c>
      <c r="F99" s="49"/>
      <c r="G99" s="119" t="s">
        <v>107</v>
      </c>
      <c r="H99" s="119">
        <v>149.27536231884056</v>
      </c>
      <c r="I99" s="140"/>
      <c r="J99" s="170" t="s">
        <v>107</v>
      </c>
      <c r="K99" s="170">
        <v>20.6</v>
      </c>
      <c r="L99" s="49"/>
      <c r="M99" s="988" t="s">
        <v>99</v>
      </c>
    </row>
    <row r="100" ht="18" customHeight="1" x14ac:dyDescent="0.2">
      <c r="B100" s="1010" t="s">
        <v>814</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911</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655</v>
      </c>
      <c r="C102" s="559"/>
      <c r="D102" s="985"/>
      <c r="E102" s="985"/>
      <c r="F102" s="985"/>
      <c r="G102" s="140"/>
      <c r="H102" s="140"/>
      <c r="I102" s="140"/>
      <c r="J102" s="49"/>
      <c r="K102" s="49"/>
      <c r="L102" s="49"/>
      <c r="M102" s="523"/>
    </row>
    <row r="103" ht="18" customHeight="1" x14ac:dyDescent="0.2">
      <c r="B103" s="878" t="s">
        <v>925</v>
      </c>
      <c r="C103" s="559"/>
      <c r="D103" s="985"/>
      <c r="E103" s="985"/>
      <c r="F103" s="985"/>
      <c r="G103" s="140"/>
      <c r="H103" s="140"/>
      <c r="I103" s="140"/>
      <c r="J103" s="49"/>
      <c r="K103" s="49"/>
      <c r="L103" s="49"/>
      <c r="M103" s="523"/>
    </row>
    <row r="104" ht="18" customHeight="1" x14ac:dyDescent="0.2">
      <c r="B104" s="828" t="s">
        <v>926</v>
      </c>
      <c r="C104" s="559"/>
      <c r="D104" s="985"/>
      <c r="E104" s="985"/>
      <c r="F104" s="985"/>
      <c r="G104" s="140"/>
      <c r="H104" s="140"/>
      <c r="I104" s="140"/>
      <c r="J104" s="49"/>
      <c r="K104" s="49"/>
      <c r="L104" s="49"/>
      <c r="M104" s="523"/>
    </row>
    <row r="105" ht="18" customHeight="1" x14ac:dyDescent="0.2">
      <c r="B105" s="828" t="s">
        <v>927</v>
      </c>
      <c r="C105" s="559"/>
      <c r="D105" s="985"/>
      <c r="E105" s="985"/>
      <c r="F105" s="985"/>
      <c r="G105" s="140"/>
      <c r="H105" s="140"/>
      <c r="I105" s="140"/>
      <c r="J105" s="49"/>
      <c r="K105" s="49"/>
      <c r="L105" s="49"/>
      <c r="M105" s="523"/>
    </row>
    <row r="106" ht="18" customHeight="1" x14ac:dyDescent="0.2">
      <c r="B106" s="980" t="s">
        <v>657</v>
      </c>
      <c r="C106" s="875"/>
      <c r="D106" s="1014"/>
      <c r="E106" s="1014"/>
      <c r="F106" s="1014"/>
      <c r="G106" s="569"/>
      <c r="H106" s="569"/>
      <c r="I106" s="569"/>
      <c r="J106" s="132"/>
      <c r="K106" s="132"/>
      <c r="L106" s="132"/>
      <c r="M106" s="1015"/>
    </row>
    <row r="107" ht="18" customHeight="1" x14ac:dyDescent="0.2">
      <c r="B107" s="1007" t="s">
        <v>888</v>
      </c>
      <c r="C107" s="559"/>
      <c r="D107" s="198"/>
      <c r="E107" s="198"/>
      <c r="F107" s="198"/>
      <c r="G107" s="198"/>
      <c r="H107" s="198"/>
      <c r="I107" s="198"/>
      <c r="J107" s="179" t="s">
        <v>99</v>
      </c>
      <c r="K107" s="179" t="s">
        <v>99</v>
      </c>
      <c r="L107" s="179" t="s">
        <v>99</v>
      </c>
      <c r="M107" s="1008" t="s">
        <v>99</v>
      </c>
    </row>
    <row r="108" ht="18" customHeight="1" x14ac:dyDescent="0.2">
      <c r="B108" s="1007" t="s">
        <v>881</v>
      </c>
      <c r="C108" s="559"/>
      <c r="D108" s="198"/>
      <c r="E108" s="198"/>
      <c r="F108" s="198"/>
      <c r="G108" s="198"/>
      <c r="H108" s="198"/>
      <c r="I108" s="198"/>
      <c r="J108" s="179">
        <v>0.12273043384854</v>
      </c>
      <c r="K108" s="179">
        <v>0.52025835667934</v>
      </c>
      <c r="L108" s="179" t="s">
        <v>200</v>
      </c>
      <c r="M108" s="1008" t="s">
        <v>200</v>
      </c>
    </row>
    <row r="109" ht="18" customHeight="1" x14ac:dyDescent="0.2">
      <c r="B109" s="878" t="s">
        <v>928</v>
      </c>
      <c r="C109" s="559"/>
      <c r="D109" s="985"/>
      <c r="E109" s="985"/>
      <c r="F109" s="985"/>
      <c r="G109" s="140"/>
      <c r="H109" s="140"/>
      <c r="I109" s="140"/>
      <c r="J109" s="49"/>
      <c r="K109" s="49"/>
      <c r="L109" s="49"/>
      <c r="M109" s="523"/>
    </row>
    <row r="110" ht="18" customHeight="1" x14ac:dyDescent="0.2">
      <c r="B110" s="1009" t="s">
        <v>888</v>
      </c>
      <c r="C110" s="559"/>
      <c r="D110" s="1011" t="s">
        <v>99</v>
      </c>
      <c r="E110" s="1011" t="s">
        <v>99</v>
      </c>
      <c r="F110" s="1011" t="s">
        <v>99</v>
      </c>
      <c r="G110" s="179" t="s">
        <v>99</v>
      </c>
      <c r="H110" s="179" t="s">
        <v>99</v>
      </c>
      <c r="I110" s="179" t="s">
        <v>99</v>
      </c>
      <c r="J110" s="1011" t="s">
        <v>99</v>
      </c>
      <c r="K110" s="1011" t="s">
        <v>99</v>
      </c>
      <c r="L110" s="1011" t="s">
        <v>99</v>
      </c>
      <c r="M110" s="1012" t="s">
        <v>99</v>
      </c>
    </row>
    <row r="111" ht="18" customHeight="1" x14ac:dyDescent="0.2">
      <c r="B111" s="1009" t="s">
        <v>881</v>
      </c>
      <c r="C111" s="559"/>
      <c r="D111" s="1011">
        <v>3.14693420124461</v>
      </c>
      <c r="E111" s="1011">
        <v>52.02583566793432</v>
      </c>
      <c r="F111" s="1011" t="s">
        <v>124</v>
      </c>
      <c r="G111" s="179">
        <v>3.900000000000006</v>
      </c>
      <c r="H111" s="179">
        <v>0.9999999999999938</v>
      </c>
      <c r="I111" s="179" t="s">
        <v>124</v>
      </c>
      <c r="J111" s="1011">
        <v>0.12273043384854</v>
      </c>
      <c r="K111" s="1011">
        <v>0.52025835667934</v>
      </c>
      <c r="L111" s="1011" t="s">
        <v>124</v>
      </c>
      <c r="M111" s="1012" t="s">
        <v>124</v>
      </c>
    </row>
    <row r="112" ht="18" customHeight="1" x14ac:dyDescent="0.2">
      <c r="B112" s="878" t="s">
        <v>929</v>
      </c>
      <c r="C112" s="559"/>
      <c r="D112" s="985"/>
      <c r="E112" s="985"/>
      <c r="F112" s="985"/>
      <c r="G112" s="140"/>
      <c r="H112" s="140"/>
      <c r="I112" s="140"/>
      <c r="J112" s="49"/>
      <c r="K112" s="49"/>
      <c r="L112" s="49"/>
      <c r="M112" s="523"/>
    </row>
    <row r="113" ht="18" customHeight="1" x14ac:dyDescent="0.2">
      <c r="B113" s="1009" t="s">
        <v>881</v>
      </c>
      <c r="C113" s="559"/>
      <c r="D113" s="198"/>
      <c r="E113" s="198"/>
      <c r="F113" s="198"/>
      <c r="G113" s="198"/>
      <c r="H113" s="198"/>
      <c r="I113" s="198"/>
      <c r="J113" s="179" t="s">
        <v>99</v>
      </c>
      <c r="K113" s="179" t="s">
        <v>98</v>
      </c>
      <c r="L113" s="179" t="s">
        <v>99</v>
      </c>
      <c r="M113" s="1008" t="s">
        <v>99</v>
      </c>
    </row>
    <row r="114" ht="18" customHeight="1" x14ac:dyDescent="0.2">
      <c r="B114" s="828" t="s">
        <v>930</v>
      </c>
      <c r="C114" s="559"/>
      <c r="D114" s="985"/>
      <c r="E114" s="985"/>
      <c r="F114" s="985"/>
      <c r="G114" s="140"/>
      <c r="H114" s="140"/>
      <c r="I114" s="140"/>
      <c r="J114" s="49"/>
      <c r="K114" s="49"/>
      <c r="L114" s="49"/>
      <c r="M114" s="523"/>
    </row>
    <row r="115" ht="18" customHeight="1" x14ac:dyDescent="0.2">
      <c r="B115" s="828" t="s">
        <v>931</v>
      </c>
      <c r="C115" s="559"/>
      <c r="D115" s="985"/>
      <c r="E115" s="985"/>
      <c r="F115" s="985"/>
      <c r="G115" s="140"/>
      <c r="H115" s="140"/>
      <c r="I115" s="140"/>
      <c r="J115" s="49"/>
      <c r="K115" s="49"/>
      <c r="L115" s="49"/>
      <c r="M115" s="523"/>
    </row>
    <row r="116" ht="18" customHeight="1" x14ac:dyDescent="0.2">
      <c r="B116" s="1010" t="s">
        <v>881</v>
      </c>
      <c r="C116" s="559"/>
      <c r="D116" s="993" t="s">
        <v>99</v>
      </c>
      <c r="E116" s="993" t="s">
        <v>99</v>
      </c>
      <c r="F116" s="993" t="s">
        <v>99</v>
      </c>
      <c r="G116" s="119" t="s">
        <v>99</v>
      </c>
      <c r="H116" s="119" t="s">
        <v>99</v>
      </c>
      <c r="I116" s="119" t="s">
        <v>99</v>
      </c>
      <c r="J116" s="993" t="s">
        <v>99</v>
      </c>
      <c r="K116" s="993" t="s">
        <v>99</v>
      </c>
      <c r="L116" s="993" t="s">
        <v>99</v>
      </c>
      <c r="M116" s="988" t="s">
        <v>99</v>
      </c>
    </row>
    <row r="117" ht="18" customHeight="1" x14ac:dyDescent="0.2">
      <c r="B117" s="828" t="s">
        <v>932</v>
      </c>
      <c r="C117" s="559"/>
      <c r="D117" s="985"/>
      <c r="E117" s="985"/>
      <c r="F117" s="985"/>
      <c r="G117" s="140"/>
      <c r="H117" s="140"/>
      <c r="I117" s="140"/>
      <c r="J117" s="49"/>
      <c r="K117" s="49"/>
      <c r="L117" s="49"/>
      <c r="M117" s="523"/>
    </row>
    <row r="118" ht="18" customHeight="1" x14ac:dyDescent="0.2">
      <c r="B118" s="828" t="s">
        <v>933</v>
      </c>
      <c r="C118" s="559"/>
      <c r="D118" s="985"/>
      <c r="E118" s="985"/>
      <c r="F118" s="985"/>
      <c r="G118" s="140"/>
      <c r="H118" s="140"/>
      <c r="I118" s="140"/>
      <c r="J118" s="49"/>
      <c r="K118" s="49"/>
      <c r="L118" s="49"/>
      <c r="M118" s="523"/>
    </row>
    <row r="119" ht="18" customHeight="1" x14ac:dyDescent="0.2">
      <c r="B119" s="1010" t="s">
        <v>881</v>
      </c>
      <c r="C119" s="559"/>
      <c r="D119" s="993" t="s">
        <v>99</v>
      </c>
      <c r="E119" s="993" t="s">
        <v>124</v>
      </c>
      <c r="F119" s="993" t="s">
        <v>99</v>
      </c>
      <c r="G119" s="119" t="s">
        <v>99</v>
      </c>
      <c r="H119" s="119" t="s">
        <v>107</v>
      </c>
      <c r="I119" s="119" t="s">
        <v>99</v>
      </c>
      <c r="J119" s="993" t="s">
        <v>99</v>
      </c>
      <c r="K119" s="993" t="s">
        <v>107</v>
      </c>
      <c r="L119" s="993" t="s">
        <v>99</v>
      </c>
      <c r="M119" s="988" t="s">
        <v>99</v>
      </c>
    </row>
    <row r="120" ht="18" customHeight="1" x14ac:dyDescent="0.2">
      <c r="B120" s="828" t="s">
        <v>934</v>
      </c>
      <c r="C120" s="559"/>
      <c r="D120" s="985"/>
      <c r="E120" s="985"/>
      <c r="F120" s="985"/>
      <c r="G120" s="140"/>
      <c r="H120" s="140"/>
      <c r="I120" s="140"/>
      <c r="J120" s="49"/>
      <c r="K120" s="49"/>
      <c r="L120" s="49"/>
      <c r="M120" s="523"/>
    </row>
    <row r="121" ht="18" customHeight="1" x14ac:dyDescent="0.2">
      <c r="B121" s="1010" t="s">
        <v>881</v>
      </c>
      <c r="C121" s="559"/>
      <c r="D121" s="198"/>
      <c r="E121" s="198"/>
      <c r="F121" s="198"/>
      <c r="G121" s="198"/>
      <c r="H121" s="198"/>
      <c r="I121" s="198"/>
      <c r="J121" s="179" t="s">
        <v>99</v>
      </c>
      <c r="K121" s="179" t="s">
        <v>99</v>
      </c>
      <c r="L121" s="179" t="s">
        <v>99</v>
      </c>
      <c r="M121" s="1008" t="s">
        <v>99</v>
      </c>
    </row>
    <row r="122" ht="18" customHeight="1" x14ac:dyDescent="0.2">
      <c r="B122" s="1016" t="s">
        <v>935</v>
      </c>
      <c r="C122" s="559"/>
      <c r="D122" s="985"/>
      <c r="E122" s="985"/>
      <c r="F122" s="985"/>
      <c r="G122" s="140"/>
      <c r="H122" s="140"/>
      <c r="I122" s="140"/>
      <c r="J122" s="49"/>
      <c r="K122" s="49"/>
      <c r="L122" s="49"/>
      <c r="M122" s="523"/>
    </row>
    <row r="123" ht="18" customHeight="1" x14ac:dyDescent="0.2">
      <c r="B123" s="1017" t="s">
        <v>936</v>
      </c>
      <c r="C123" s="559"/>
      <c r="D123" s="985"/>
      <c r="E123" s="985"/>
      <c r="F123" s="985"/>
      <c r="G123" s="140"/>
      <c r="H123" s="140"/>
      <c r="I123" s="140"/>
      <c r="J123" s="49"/>
      <c r="K123" s="49"/>
      <c r="L123" s="49"/>
      <c r="M123" s="523"/>
    </row>
    <row r="124" ht="18" customHeight="1" x14ac:dyDescent="0.2">
      <c r="B124" s="1018" t="s">
        <v>881</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937</v>
      </c>
      <c r="C125" s="559"/>
      <c r="D125" s="985"/>
      <c r="E125" s="985"/>
      <c r="F125" s="985"/>
      <c r="G125" s="140"/>
      <c r="H125" s="140"/>
      <c r="I125" s="140"/>
      <c r="J125" s="49"/>
      <c r="K125" s="49"/>
      <c r="L125" s="49"/>
      <c r="M125" s="523"/>
    </row>
    <row r="126" ht="18" customHeight="1" x14ac:dyDescent="0.2">
      <c r="B126" s="980" t="s">
        <v>938</v>
      </c>
      <c r="C126" s="1019"/>
      <c r="D126" s="1020"/>
      <c r="E126" s="1020"/>
      <c r="F126" s="1020"/>
      <c r="G126" s="1021"/>
      <c r="H126" s="1021"/>
      <c r="I126" s="1021"/>
      <c r="J126" s="1021"/>
      <c r="K126" s="1021"/>
      <c r="L126" s="1021"/>
      <c r="M126" s="1022"/>
    </row>
    <row r="127" ht="18" customHeight="1" x14ac:dyDescent="0.2">
      <c r="B127" s="878" t="s">
        <v>939</v>
      </c>
      <c r="C127" s="860"/>
      <c r="D127" s="198"/>
      <c r="E127" s="198"/>
      <c r="F127" s="198"/>
      <c r="G127" s="198"/>
      <c r="H127" s="198"/>
      <c r="I127" s="198"/>
      <c r="J127" s="198"/>
      <c r="K127" s="198"/>
      <c r="L127" s="198"/>
      <c r="M127" s="1006"/>
    </row>
    <row r="128" ht="18" customHeight="1" x14ac:dyDescent="0.2">
      <c r="B128" s="1023" t="s">
        <v>666</v>
      </c>
      <c r="C128" s="559"/>
      <c r="D128" s="49"/>
      <c r="E128" s="49"/>
      <c r="F128" s="49"/>
      <c r="G128" s="49"/>
      <c r="H128" s="49"/>
      <c r="I128" s="49"/>
      <c r="J128" s="49"/>
      <c r="K128" s="49"/>
      <c r="L128" s="49"/>
      <c r="M128" s="523"/>
    </row>
    <row r="129" ht="18" customHeight="1" x14ac:dyDescent="0.2">
      <c r="B129" s="1009" t="s">
        <v>911</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940</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881</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941</v>
      </c>
    </row>
    <row r="133" ht="12" customHeight="1" x14ac:dyDescent="0.2">
      <c r="B133" s="224" t="s">
        <v>942</v>
      </c>
      <c r="C133" s="84"/>
      <c r="D133" s="84"/>
      <c r="E133" s="84"/>
      <c r="F133" s="84"/>
      <c r="G133" s="84"/>
      <c r="H133" s="84"/>
      <c r="I133" s="84"/>
      <c r="J133" s="84"/>
      <c r="K133" s="84"/>
      <c r="L133" s="84"/>
      <c r="M133" s="84"/>
    </row>
    <row r="134" ht="12" customHeight="1" x14ac:dyDescent="0.2">
      <c r="B134" s="224" t="s">
        <v>943</v>
      </c>
    </row>
    <row r="135" ht="12" customHeight="1" x14ac:dyDescent="0.2">
      <c r="B135" s="224" t="s">
        <v>944</v>
      </c>
      <c r="C135" s="955"/>
      <c r="D135" s="955"/>
      <c r="E135" s="955"/>
      <c r="F135" s="955"/>
      <c r="G135" s="955"/>
      <c r="H135" s="955"/>
      <c r="I135" s="955"/>
      <c r="J135" s="225"/>
      <c r="K135" s="225"/>
      <c r="L135" s="225"/>
      <c r="M135" s="225"/>
    </row>
    <row r="136" ht="12" customHeight="1" x14ac:dyDescent="0.25">
      <c r="B136" s="224" t="s">
        <v>945</v>
      </c>
      <c r="C136" s="1024"/>
      <c r="D136" s="1024"/>
      <c r="E136" s="1024"/>
      <c r="F136" s="1024"/>
      <c r="G136" s="225"/>
      <c r="H136" s="225"/>
      <c r="I136" s="225"/>
      <c r="J136" s="225"/>
      <c r="K136" s="225"/>
      <c r="L136" s="225"/>
      <c r="M136" s="225"/>
    </row>
    <row r="137" ht="12" customHeight="1" x14ac:dyDescent="0.25">
      <c r="B137" s="224" t="s">
        <v>946</v>
      </c>
      <c r="C137" s="955"/>
      <c r="D137" s="955"/>
      <c r="E137" s="955"/>
      <c r="F137" s="955"/>
      <c r="G137" s="955"/>
      <c r="H137" s="955"/>
      <c r="I137" s="955"/>
      <c r="J137" s="955"/>
      <c r="K137" s="955"/>
      <c r="L137" s="955"/>
      <c r="M137" s="955"/>
    </row>
    <row r="138" ht="12" customHeight="1" x14ac:dyDescent="0.2">
      <c r="B138" s="224" t="s">
        <v>947</v>
      </c>
      <c r="C138" s="1025"/>
      <c r="D138" s="1025"/>
      <c r="E138" s="1025"/>
      <c r="F138" s="1025"/>
      <c r="G138" s="1025"/>
      <c r="H138" s="1025"/>
      <c r="I138" s="1025"/>
      <c r="J138" s="1025"/>
      <c r="K138" s="1025"/>
      <c r="L138" s="1025"/>
      <c r="M138" s="1025"/>
    </row>
    <row r="139" ht="12" customHeight="1" x14ac:dyDescent="0.2">
      <c r="B139" s="224" t="s">
        <v>948</v>
      </c>
      <c r="C139" s="955"/>
      <c r="D139" s="955"/>
      <c r="E139" s="955"/>
      <c r="F139" s="955"/>
      <c r="G139" s="955"/>
      <c r="H139" s="955"/>
      <c r="I139" s="955"/>
      <c r="J139" s="955"/>
      <c r="K139" s="955"/>
      <c r="L139" s="955"/>
      <c r="M139" s="955"/>
    </row>
    <row r="140" ht="12" customHeight="1" x14ac:dyDescent="0.2">
      <c r="B140" s="224" t="s">
        <v>949</v>
      </c>
      <c r="C140" s="955"/>
      <c r="D140" s="955"/>
      <c r="E140" s="955"/>
      <c r="F140" s="955"/>
      <c r="G140" s="955"/>
      <c r="H140" s="955"/>
      <c r="I140" s="225"/>
      <c r="J140" s="225"/>
      <c r="K140" s="225"/>
      <c r="L140" s="225"/>
      <c r="M140" s="225"/>
    </row>
    <row r="141" ht="12" customHeight="1" x14ac:dyDescent="0.2">
      <c r="B141" s="224" t="s">
        <v>950</v>
      </c>
      <c r="C141" s="1025"/>
      <c r="D141" s="1025"/>
      <c r="E141" s="1025"/>
      <c r="F141" s="1025"/>
      <c r="G141" s="1025"/>
      <c r="H141" s="1025"/>
      <c r="I141" s="1025"/>
      <c r="J141" s="1025"/>
      <c r="K141" s="1025"/>
      <c r="L141" s="1025"/>
      <c r="M141" s="1025"/>
    </row>
    <row r="142" ht="12" customHeight="1" x14ac:dyDescent="0.2">
      <c r="B142" s="224" t="s">
        <v>951</v>
      </c>
      <c r="C142" s="955"/>
      <c r="D142" s="955"/>
      <c r="E142" s="955"/>
      <c r="F142" s="955"/>
      <c r="G142" s="955"/>
      <c r="H142" s="955"/>
      <c r="I142" s="225"/>
      <c r="J142" s="225"/>
      <c r="K142" s="225"/>
      <c r="L142" s="225"/>
      <c r="M142" s="225"/>
    </row>
    <row r="143" ht="12" customHeight="1" x14ac:dyDescent="0.25">
      <c r="B143" s="224" t="s">
        <v>952</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953</v>
      </c>
      <c r="C146" s="1025"/>
      <c r="D146" s="1025"/>
      <c r="E146" s="1025"/>
      <c r="F146" s="1025"/>
      <c r="G146" s="1025"/>
      <c r="H146" s="1025"/>
      <c r="I146" s="1025"/>
      <c r="J146" s="1025"/>
      <c r="K146" s="1025"/>
      <c r="L146" s="1025"/>
      <c r="M146" s="1025"/>
    </row>
    <row r="147" ht="12" customHeight="1" x14ac:dyDescent="0.25">
      <c r="B147" s="152" t="s">
        <v>954</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529</v>
      </c>
      <c r="C149" s="1026"/>
      <c r="D149" s="1026"/>
      <c r="E149" s="1026"/>
      <c r="F149" s="1026"/>
      <c r="G149" s="1026"/>
      <c r="H149" s="1026"/>
      <c r="I149" s="1026"/>
      <c r="J149" s="1026"/>
      <c r="K149" s="1026"/>
      <c r="L149" s="1026"/>
      <c r="M149" s="1027"/>
    </row>
    <row r="150" ht="12" customHeight="1" x14ac:dyDescent="0.2">
      <c r="B150" s="303" t="s">
        <v>955</v>
      </c>
      <c r="C150" s="1028"/>
      <c r="D150" s="1028"/>
      <c r="E150" s="1028"/>
      <c r="F150" s="1028"/>
      <c r="G150" s="1028"/>
      <c r="H150" s="1028"/>
      <c r="I150" s="1028"/>
      <c r="J150" s="1028"/>
      <c r="K150" s="1028"/>
      <c r="L150" s="1028"/>
      <c r="M150" s="1029"/>
    </row>
    <row r="151" ht="12" customHeight="1" x14ac:dyDescent="0.2">
      <c r="B151" s="303" t="s">
        <v>860</v>
      </c>
      <c r="C151" s="1028"/>
      <c r="D151" s="1028"/>
      <c r="E151" s="1028"/>
      <c r="F151" s="1028"/>
      <c r="G151" s="1028"/>
      <c r="H151" s="1028"/>
      <c r="I151" s="1028"/>
      <c r="J151" s="1028"/>
      <c r="K151" s="1028"/>
      <c r="L151" s="1028"/>
      <c r="M151" s="1029"/>
    </row>
    <row r="152" ht="12" customHeight="1" x14ac:dyDescent="0.2">
      <c r="B152" s="303" t="s">
        <v>956</v>
      </c>
      <c r="C152" s="1028"/>
      <c r="D152" s="1028"/>
      <c r="E152" s="1028"/>
      <c r="F152" s="1028"/>
      <c r="G152" s="1028"/>
      <c r="H152" s="1028"/>
      <c r="I152" s="1028"/>
      <c r="J152" s="1028"/>
      <c r="K152" s="1028"/>
      <c r="L152" s="1028"/>
      <c r="M152" s="1029"/>
    </row>
    <row r="153" ht="12" customHeight="1" x14ac:dyDescent="0.2">
      <c r="B153" s="303" t="s">
        <v>957</v>
      </c>
      <c r="C153" s="1028"/>
      <c r="D153" s="1028"/>
      <c r="E153" s="1028"/>
      <c r="F153" s="1028"/>
      <c r="G153" s="1028"/>
      <c r="H153" s="1028"/>
      <c r="I153" s="1028"/>
      <c r="J153" s="1028"/>
      <c r="K153" s="1028"/>
      <c r="L153" s="1028"/>
      <c r="M153" s="1029"/>
    </row>
    <row r="154" ht="12" customHeight="1" x14ac:dyDescent="0.2">
      <c r="B154" s="325" t="s">
        <v>958</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435</v>
      </c>
      <c r="C8" s="1036" t="s">
        <v>68</v>
      </c>
      <c r="D8" s="1037" t="s">
        <v>69</v>
      </c>
      <c r="E8" s="1037" t="s">
        <v>70</v>
      </c>
      <c r="F8" s="1037" t="s">
        <v>611</v>
      </c>
      <c r="G8" s="1037" t="s">
        <v>72</v>
      </c>
      <c r="H8" s="1038" t="s">
        <v>73</v>
      </c>
      <c r="I8" s="1039" t="s">
        <v>960</v>
      </c>
      <c r="J8" s="695" t="s">
        <v>961</v>
      </c>
    </row>
    <row r="9" ht="14.1" customHeight="1" x14ac:dyDescent="0.2">
      <c r="B9" s="1040" t="s">
        <v>439</v>
      </c>
      <c r="C9" s="1041" t="s">
        <v>76</v>
      </c>
      <c r="D9" s="1041"/>
      <c r="E9" s="1041"/>
      <c r="F9" s="1041"/>
      <c r="G9" s="1041"/>
      <c r="H9" s="1041"/>
      <c r="I9" s="1041"/>
      <c r="J9" s="15" t="s">
        <v>962</v>
      </c>
    </row>
    <row r="10" ht="18" customHeight="1" x14ac:dyDescent="0.2">
      <c r="B10" s="1042" t="s">
        <v>963</v>
      </c>
      <c r="C10" s="1043">
        <v>453.60122022740404</v>
      </c>
      <c r="D10" s="1044">
        <v>101.90743388974553</v>
      </c>
      <c r="E10" s="1044">
        <v>13.012109748453419</v>
      </c>
      <c r="F10" s="1044">
        <v>4.3177829465935424</v>
      </c>
      <c r="G10" s="1044">
        <v>2.62481837124</v>
      </c>
      <c r="H10" s="704">
        <v>17.497226707460772</v>
      </c>
      <c r="I10" s="1045" t="s">
        <v>200</v>
      </c>
      <c r="J10" s="1046">
        <v>6755.218452480435</v>
      </c>
    </row>
    <row r="11" ht="18" customHeight="1" x14ac:dyDescent="0.2">
      <c r="B11" s="1047" t="s">
        <v>964</v>
      </c>
      <c r="C11" s="1048"/>
      <c r="D11" s="708">
        <v>82.74449061208286</v>
      </c>
      <c r="E11" s="132"/>
      <c r="F11" s="132"/>
      <c r="G11" s="132"/>
      <c r="H11" s="1049"/>
      <c r="I11" s="1050"/>
      <c r="J11" s="717">
        <v>2316.84573713832</v>
      </c>
    </row>
    <row r="12" ht="18" customHeight="1" x14ac:dyDescent="0.2">
      <c r="B12" s="1051" t="s">
        <v>965</v>
      </c>
      <c r="C12" s="1052"/>
      <c r="D12" s="713">
        <v>75.41018617638882</v>
      </c>
      <c r="E12" s="198"/>
      <c r="F12" s="198"/>
      <c r="G12" s="198"/>
      <c r="H12" s="1053"/>
      <c r="I12" s="1050"/>
      <c r="J12" s="715">
        <v>2111.485212938887</v>
      </c>
    </row>
    <row r="13" ht="18" customHeight="1" x14ac:dyDescent="0.2">
      <c r="B13" s="1054" t="s">
        <v>966</v>
      </c>
      <c r="C13" s="1055"/>
      <c r="D13" s="198"/>
      <c r="E13" s="49"/>
      <c r="F13" s="49"/>
      <c r="G13" s="49"/>
      <c r="H13" s="1056"/>
      <c r="I13" s="47"/>
      <c r="J13" s="1057"/>
    </row>
    <row r="14" ht="18" customHeight="1" x14ac:dyDescent="0.2">
      <c r="B14" s="1058" t="s">
        <v>967</v>
      </c>
      <c r="C14" s="1059"/>
      <c r="D14" s="713">
        <v>44.5559021500287</v>
      </c>
      <c r="E14" s="49"/>
      <c r="F14" s="49"/>
      <c r="G14" s="49"/>
      <c r="H14" s="1056"/>
      <c r="I14" s="47"/>
      <c r="J14" s="715">
        <v>1247.5652602008036</v>
      </c>
    </row>
    <row r="15" ht="18" customHeight="1" x14ac:dyDescent="0.2">
      <c r="B15" s="1058" t="s">
        <v>968</v>
      </c>
      <c r="C15" s="1059"/>
      <c r="D15" s="713">
        <v>30.854284026360123</v>
      </c>
      <c r="E15" s="49"/>
      <c r="F15" s="49"/>
      <c r="G15" s="49"/>
      <c r="H15" s="1056"/>
      <c r="I15" s="47"/>
      <c r="J15" s="715">
        <v>863.9199527380835</v>
      </c>
    </row>
    <row r="16" ht="18" customHeight="1" x14ac:dyDescent="0.2">
      <c r="B16" s="1051" t="s">
        <v>969</v>
      </c>
      <c r="C16" s="1055"/>
      <c r="D16" s="713">
        <v>0.8997129212561606</v>
      </c>
      <c r="E16" s="49"/>
      <c r="F16" s="49"/>
      <c r="G16" s="49"/>
      <c r="H16" s="1056"/>
      <c r="I16" s="47"/>
      <c r="J16" s="715">
        <v>25.1919617951725</v>
      </c>
    </row>
    <row r="17" ht="18" customHeight="1" x14ac:dyDescent="0.2">
      <c r="B17" s="1051" t="s">
        <v>970</v>
      </c>
      <c r="C17" s="1055"/>
      <c r="D17" s="713">
        <v>1.2447802144378806</v>
      </c>
      <c r="E17" s="49"/>
      <c r="F17" s="49"/>
      <c r="G17" s="49"/>
      <c r="H17" s="1056"/>
      <c r="I17" s="47"/>
      <c r="J17" s="715">
        <v>34.85384600426065</v>
      </c>
    </row>
    <row r="18" ht="18" customHeight="1" x14ac:dyDescent="0.2">
      <c r="B18" s="1060" t="s">
        <v>971</v>
      </c>
      <c r="C18" s="1061"/>
      <c r="D18" s="1044">
        <v>5.1898113</v>
      </c>
      <c r="E18" s="283"/>
      <c r="F18" s="283"/>
      <c r="G18" s="283"/>
      <c r="H18" s="1062"/>
      <c r="I18" s="80"/>
      <c r="J18" s="715">
        <v>145.31471639999998</v>
      </c>
    </row>
    <row r="19" ht="18" customHeight="1" x14ac:dyDescent="0.2">
      <c r="B19" s="1063" t="s">
        <v>972</v>
      </c>
      <c r="C19" s="1052"/>
      <c r="D19" s="713">
        <v>19.085910567662687</v>
      </c>
      <c r="E19" s="713">
        <v>1.3086403679075822</v>
      </c>
      <c r="F19" s="198"/>
      <c r="G19" s="198"/>
      <c r="H19" s="918">
        <v>12.825112975074186</v>
      </c>
      <c r="I19" s="47"/>
      <c r="J19" s="711">
        <v>881.1951933900646</v>
      </c>
    </row>
    <row r="20" ht="18" customHeight="1" x14ac:dyDescent="0.2">
      <c r="B20" s="1051" t="s">
        <v>973</v>
      </c>
      <c r="C20" s="1055"/>
      <c r="D20" s="713">
        <v>11.26874067152592</v>
      </c>
      <c r="E20" s="713">
        <v>0.7259615649219302</v>
      </c>
      <c r="F20" s="1064"/>
      <c r="G20" s="1064"/>
      <c r="H20" s="918">
        <v>10.025029886375496</v>
      </c>
      <c r="I20" s="47"/>
      <c r="J20" s="715">
        <v>507.9045535070373</v>
      </c>
    </row>
    <row r="21" ht="18" customHeight="1" x14ac:dyDescent="0.2">
      <c r="B21" s="1054" t="s">
        <v>966</v>
      </c>
      <c r="C21" s="1055"/>
      <c r="D21" s="198"/>
      <c r="E21" s="49"/>
      <c r="F21" s="49"/>
      <c r="G21" s="49"/>
      <c r="H21" s="1056"/>
      <c r="I21" s="47"/>
      <c r="J21" s="1057"/>
    </row>
    <row r="22" ht="18" customHeight="1" x14ac:dyDescent="0.2">
      <c r="B22" s="1058" t="s">
        <v>974</v>
      </c>
      <c r="C22" s="1059"/>
      <c r="D22" s="713">
        <v>7.460782479275787</v>
      </c>
      <c r="E22" s="713">
        <v>0.38856625671118483</v>
      </c>
      <c r="F22" s="49"/>
      <c r="G22" s="49"/>
      <c r="H22" s="1065">
        <v>6.383665124741177</v>
      </c>
      <c r="I22" s="47"/>
      <c r="J22" s="715">
        <v>311.871967448186</v>
      </c>
    </row>
    <row r="23" ht="18" customHeight="1" x14ac:dyDescent="0.2">
      <c r="B23" s="1058" t="s">
        <v>975</v>
      </c>
      <c r="C23" s="1059"/>
      <c r="D23" s="713">
        <v>3.807958192250133</v>
      </c>
      <c r="E23" s="713">
        <v>0.3373953082107453</v>
      </c>
      <c r="F23" s="49"/>
      <c r="G23" s="49"/>
      <c r="H23" s="1065">
        <v>3.6413647616343194</v>
      </c>
      <c r="I23" s="47"/>
      <c r="J23" s="715">
        <v>196.03258605885122</v>
      </c>
    </row>
    <row r="24" ht="18" customHeight="1" x14ac:dyDescent="0.2">
      <c r="B24" s="1051" t="s">
        <v>976</v>
      </c>
      <c r="C24" s="1055"/>
      <c r="D24" s="713">
        <v>0.2601018112888001</v>
      </c>
      <c r="E24" s="713">
        <v>0.008701966090817737</v>
      </c>
      <c r="F24" s="1064"/>
      <c r="G24" s="1064"/>
      <c r="H24" s="1065">
        <v>0.11588949581831201</v>
      </c>
      <c r="I24" s="47"/>
      <c r="J24" s="715">
        <v>9.588871730153103</v>
      </c>
    </row>
    <row r="25" ht="18" customHeight="1" x14ac:dyDescent="0.2">
      <c r="B25" s="1051" t="s">
        <v>977</v>
      </c>
      <c r="C25" s="1055"/>
      <c r="D25" s="713">
        <v>4.284176564564932</v>
      </c>
      <c r="E25" s="713">
        <v>0.10986662282424715</v>
      </c>
      <c r="F25" s="1064"/>
      <c r="G25" s="1064"/>
      <c r="H25" s="1065">
        <v>0.4202763206384417</v>
      </c>
      <c r="I25" s="47"/>
      <c r="J25" s="715">
        <v>149.0715988562436</v>
      </c>
    </row>
    <row r="26" ht="18" customHeight="1" x14ac:dyDescent="0.2">
      <c r="B26" s="1051" t="s">
        <v>978</v>
      </c>
      <c r="C26" s="1055"/>
      <c r="D26" s="713">
        <v>3.2728915202830344</v>
      </c>
      <c r="E26" s="713">
        <v>0.1345490166589416</v>
      </c>
      <c r="F26" s="1064"/>
      <c r="G26" s="1064"/>
      <c r="H26" s="1065">
        <v>2.2639172722419367</v>
      </c>
      <c r="I26" s="47"/>
      <c r="J26" s="715">
        <v>127.29645198254448</v>
      </c>
    </row>
    <row r="27" ht="18" customHeight="1" x14ac:dyDescent="0.25">
      <c r="B27" s="1060" t="s">
        <v>979</v>
      </c>
      <c r="C27" s="1066"/>
      <c r="D27" s="318"/>
      <c r="E27" s="39">
        <v>0.3295611974116454</v>
      </c>
      <c r="F27" s="1067"/>
      <c r="G27" s="1067"/>
      <c r="H27" s="1062"/>
      <c r="I27" s="80"/>
      <c r="J27" s="751">
        <v>87.33371731408603</v>
      </c>
    </row>
    <row r="28" ht="18" customHeight="1" x14ac:dyDescent="0.2">
      <c r="B28" s="1068" t="s">
        <v>980</v>
      </c>
      <c r="C28" s="1069"/>
      <c r="D28" s="708" t="s">
        <v>200</v>
      </c>
      <c r="E28" s="1070"/>
      <c r="F28" s="1070"/>
      <c r="G28" s="1070"/>
      <c r="H28" s="1071" t="s">
        <v>99</v>
      </c>
      <c r="I28" s="47"/>
      <c r="J28" s="711" t="s">
        <v>200</v>
      </c>
    </row>
    <row r="29" ht="18" customHeight="1" x14ac:dyDescent="0.2">
      <c r="B29" s="1072" t="s">
        <v>981</v>
      </c>
      <c r="C29" s="1073"/>
      <c r="D29" s="1074" t="s">
        <v>500</v>
      </c>
      <c r="E29" s="1075">
        <v>11.701472230545837</v>
      </c>
      <c r="F29" s="1076">
        <v>4.246456360418542</v>
      </c>
      <c r="G29" s="1076" t="s">
        <v>500</v>
      </c>
      <c r="H29" s="1077">
        <v>4.506705016591588</v>
      </c>
      <c r="I29" s="47"/>
      <c r="J29" s="1078">
        <v>3100.890141094647</v>
      </c>
    </row>
    <row r="30" ht="18" customHeight="1" x14ac:dyDescent="0.2">
      <c r="B30" s="1051" t="s">
        <v>982</v>
      </c>
      <c r="C30" s="1073"/>
      <c r="D30" s="1073"/>
      <c r="E30" s="1075">
        <v>10.453827188304532</v>
      </c>
      <c r="F30" s="1073"/>
      <c r="G30" s="1073"/>
      <c r="H30" s="1073"/>
      <c r="I30" s="47"/>
      <c r="J30" s="1078">
        <v>2770.264204900701</v>
      </c>
    </row>
    <row r="31" ht="18" customHeight="1" x14ac:dyDescent="0.2">
      <c r="B31" s="1058" t="s">
        <v>983</v>
      </c>
      <c r="C31" s="1073"/>
      <c r="D31" s="1073"/>
      <c r="E31" s="1075">
        <v>4.090742857142858</v>
      </c>
      <c r="F31" s="1073"/>
      <c r="G31" s="1073"/>
      <c r="H31" s="1073"/>
      <c r="I31" s="47"/>
      <c r="J31" s="1078">
        <v>1084.0468571428573</v>
      </c>
    </row>
    <row r="32" ht="18" customHeight="1" x14ac:dyDescent="0.2">
      <c r="B32" s="1058" t="s">
        <v>984</v>
      </c>
      <c r="C32" s="1073"/>
      <c r="D32" s="1073"/>
      <c r="E32" s="1075">
        <v>0.7077491370417232</v>
      </c>
      <c r="F32" s="1073"/>
      <c r="G32" s="1073"/>
      <c r="H32" s="1073"/>
      <c r="I32" s="47"/>
      <c r="J32" s="1078">
        <v>187.55352131605665</v>
      </c>
    </row>
    <row r="33" ht="18" customHeight="1" x14ac:dyDescent="0.2">
      <c r="B33" s="1058" t="s">
        <v>985</v>
      </c>
      <c r="C33" s="1073"/>
      <c r="D33" s="1073"/>
      <c r="E33" s="1075">
        <v>0.129422197055056</v>
      </c>
      <c r="F33" s="1073"/>
      <c r="G33" s="1073"/>
      <c r="H33" s="1073"/>
      <c r="I33" s="47"/>
      <c r="J33" s="1078">
        <v>34.29688221958984</v>
      </c>
    </row>
    <row r="34" ht="18" customHeight="1" x14ac:dyDescent="0.2">
      <c r="B34" s="1058" t="s">
        <v>986</v>
      </c>
      <c r="C34" s="1073"/>
      <c r="D34" s="1073"/>
      <c r="E34" s="1075">
        <v>0.6787326291428571</v>
      </c>
      <c r="F34" s="1073"/>
      <c r="G34" s="1073"/>
      <c r="H34" s="1073"/>
      <c r="I34" s="47"/>
      <c r="J34" s="1078">
        <v>179.86414672285716</v>
      </c>
    </row>
    <row r="35" ht="24" customHeight="1" x14ac:dyDescent="0.2">
      <c r="B35" s="1079" t="s">
        <v>987</v>
      </c>
      <c r="C35" s="1073"/>
      <c r="D35" s="1073"/>
      <c r="E35" s="1075">
        <v>0.4907</v>
      </c>
      <c r="F35" s="1073"/>
      <c r="G35" s="1073"/>
      <c r="H35" s="1073"/>
      <c r="I35" s="47"/>
      <c r="J35" s="1078">
        <v>130.0355</v>
      </c>
    </row>
    <row r="36" ht="18" customHeight="1" x14ac:dyDescent="0.2">
      <c r="B36" s="1058" t="s">
        <v>988</v>
      </c>
      <c r="C36" s="1073"/>
      <c r="D36" s="1073"/>
      <c r="E36" s="1075">
        <v>4.356480367922036</v>
      </c>
      <c r="F36" s="1073"/>
      <c r="G36" s="1073"/>
      <c r="H36" s="1073"/>
      <c r="I36" s="47"/>
      <c r="J36" s="1078">
        <v>1154.4672974993396</v>
      </c>
    </row>
    <row r="37" ht="18" customHeight="1" x14ac:dyDescent="0.2">
      <c r="B37" s="1058" t="s">
        <v>989</v>
      </c>
      <c r="C37" s="1073"/>
      <c r="D37" s="1073"/>
      <c r="E37" s="1075" t="s">
        <v>124</v>
      </c>
      <c r="F37" s="1073"/>
      <c r="G37" s="1073"/>
      <c r="H37" s="1073"/>
      <c r="I37" s="47"/>
      <c r="J37" s="1078" t="s">
        <v>124</v>
      </c>
    </row>
    <row r="38" ht="18" customHeight="1" x14ac:dyDescent="0.2">
      <c r="B38" s="1051" t="s">
        <v>990</v>
      </c>
      <c r="C38" s="1073"/>
      <c r="D38" s="1073"/>
      <c r="E38" s="1075">
        <v>1.2476450422413055</v>
      </c>
      <c r="F38" s="1073"/>
      <c r="G38" s="1073"/>
      <c r="H38" s="1073"/>
      <c r="I38" s="47"/>
      <c r="J38" s="1078">
        <v>330.62593619394596</v>
      </c>
    </row>
    <row r="39" ht="18" customHeight="1" x14ac:dyDescent="0.2">
      <c r="B39" s="1072" t="s">
        <v>991</v>
      </c>
      <c r="C39" s="1073"/>
      <c r="D39" s="1075" t="s">
        <v>124</v>
      </c>
      <c r="E39" s="1075" t="s">
        <v>124</v>
      </c>
      <c r="F39" s="1076" t="s">
        <v>99</v>
      </c>
      <c r="G39" s="1076" t="s">
        <v>99</v>
      </c>
      <c r="H39" s="1077" t="s">
        <v>99</v>
      </c>
      <c r="I39" s="1080" t="s">
        <v>99</v>
      </c>
      <c r="J39" s="1078" t="s">
        <v>124</v>
      </c>
    </row>
    <row r="40" ht="18" customHeight="1" x14ac:dyDescent="0.2">
      <c r="B40" s="1072" t="s">
        <v>992</v>
      </c>
      <c r="C40" s="1073"/>
      <c r="D40" s="1075">
        <v>0.07703271</v>
      </c>
      <c r="E40" s="1075">
        <v>0.00199715</v>
      </c>
      <c r="F40" s="1076">
        <v>0.071326586175</v>
      </c>
      <c r="G40" s="1076">
        <v>2.62481837124</v>
      </c>
      <c r="H40" s="1077">
        <v>0.165408715795</v>
      </c>
      <c r="I40" s="1080" t="s">
        <v>99</v>
      </c>
      <c r="J40" s="1078">
        <v>2.6861606300000003</v>
      </c>
    </row>
    <row r="41" ht="18" customHeight="1" x14ac:dyDescent="0.2">
      <c r="B41" s="1081" t="s">
        <v>993</v>
      </c>
      <c r="C41" s="1082">
        <v>452.8157369999999</v>
      </c>
      <c r="D41" s="937"/>
      <c r="E41" s="937"/>
      <c r="F41" s="937"/>
      <c r="G41" s="937"/>
      <c r="H41" s="1083"/>
      <c r="I41" s="1084"/>
      <c r="J41" s="1078">
        <v>452.8157369999999</v>
      </c>
    </row>
    <row r="42" ht="18" customHeight="1" x14ac:dyDescent="0.2">
      <c r="B42" s="1081" t="s">
        <v>994</v>
      </c>
      <c r="C42" s="1082">
        <v>0.7854832274041319</v>
      </c>
      <c r="D42" s="937"/>
      <c r="E42" s="937"/>
      <c r="F42" s="937"/>
      <c r="G42" s="937"/>
      <c r="H42" s="1083"/>
      <c r="I42" s="1084"/>
      <c r="J42" s="1078">
        <v>0.7854832274041319</v>
      </c>
    </row>
    <row r="43" ht="18" customHeight="1" x14ac:dyDescent="0.2">
      <c r="B43" s="1063" t="s">
        <v>995</v>
      </c>
      <c r="C43" s="1082" t="s">
        <v>124</v>
      </c>
      <c r="D43" s="937"/>
      <c r="E43" s="937"/>
      <c r="F43" s="937"/>
      <c r="G43" s="937"/>
      <c r="H43" s="1083"/>
      <c r="I43" s="1084"/>
      <c r="J43" s="1078" t="s">
        <v>124</v>
      </c>
    </row>
    <row r="44" ht="18" customHeight="1" x14ac:dyDescent="0.2">
      <c r="B44" s="1085" t="s">
        <v>996</v>
      </c>
      <c r="C44" s="1086" t="s">
        <v>124</v>
      </c>
      <c r="D44" s="1075" t="s">
        <v>124</v>
      </c>
      <c r="E44" s="1075" t="s">
        <v>124</v>
      </c>
      <c r="F44" s="1075" t="s">
        <v>124</v>
      </c>
      <c r="G44" s="1075" t="s">
        <v>124</v>
      </c>
      <c r="H44" s="1075" t="s">
        <v>124</v>
      </c>
      <c r="I44" s="1075" t="s">
        <v>124</v>
      </c>
      <c r="J44" s="1087" t="s">
        <v>124</v>
      </c>
    </row>
    <row r="45" ht="14.1" customHeight="1" x14ac:dyDescent="0.25">
      <c r="B45" s="530" t="s">
        <v>997</v>
      </c>
      <c r="C45" s="1088"/>
      <c r="D45" s="1088"/>
      <c r="E45" s="1088"/>
      <c r="F45" s="1088"/>
      <c r="G45" s="1088"/>
      <c r="H45" s="1089"/>
      <c r="I45" s="1089"/>
      <c r="J45" s="1089"/>
    </row>
    <row r="46" ht="14.1" customHeight="1" x14ac:dyDescent="0.25">
      <c r="B46" s="224" t="s">
        <v>998</v>
      </c>
      <c r="C46" s="1090"/>
      <c r="D46" s="1090"/>
      <c r="E46" s="1090"/>
      <c r="F46" s="1090"/>
      <c r="G46" s="1090"/>
    </row>
    <row r="47" ht="14.1" customHeight="1" x14ac:dyDescent="0.2">
      <c r="B47" s="224" t="s">
        <v>999</v>
      </c>
      <c r="C47" s="1091"/>
      <c r="D47" s="1091"/>
      <c r="E47" s="1091"/>
      <c r="F47" s="1091"/>
      <c r="G47" s="1091"/>
    </row>
    <row r="48" ht="14.1" customHeight="1" x14ac:dyDescent="0.25">
      <c r="B48" s="224" t="s">
        <v>1000</v>
      </c>
      <c r="C48" s="1091"/>
      <c r="D48" s="1091"/>
      <c r="E48" s="1091"/>
      <c r="F48" s="1091"/>
      <c r="G48" s="1091"/>
    </row>
    <row r="49" ht="14.1" customHeight="1" x14ac:dyDescent="0.25">
      <c r="B49" s="224" t="s">
        <v>1001</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1002</v>
      </c>
      <c r="C52" s="1091"/>
      <c r="D52" s="1091"/>
      <c r="E52" s="1091"/>
      <c r="F52" s="1091"/>
      <c r="G52" s="1091"/>
    </row>
    <row r="53" ht="14.1" customHeight="1" x14ac:dyDescent="0.2">
      <c r="B53" s="1093"/>
      <c r="C53" s="1094"/>
      <c r="D53" s="1094"/>
      <c r="E53" s="1094"/>
      <c r="F53" s="1094"/>
      <c r="G53" s="1094"/>
    </row>
    <row r="54" ht="14.1" customHeight="1" x14ac:dyDescent="0.2">
      <c r="B54" s="1095" t="s">
        <v>467</v>
      </c>
      <c r="C54" s="1096"/>
      <c r="D54" s="1096"/>
      <c r="E54" s="1096"/>
      <c r="F54" s="1096"/>
      <c r="G54" s="1096"/>
      <c r="H54" s="1096"/>
      <c r="I54" s="1096"/>
      <c r="J54" s="1097"/>
    </row>
    <row r="55" ht="14.1" customHeight="1" x14ac:dyDescent="0.2">
      <c r="B55" s="1098" t="s">
        <v>1003</v>
      </c>
      <c r="C55" s="1099"/>
      <c r="D55" s="1099"/>
      <c r="E55" s="1099"/>
      <c r="F55" s="1099"/>
      <c r="G55" s="1099"/>
      <c r="H55" s="1099"/>
      <c r="I55" s="1099"/>
      <c r="J55" s="1100"/>
    </row>
    <row r="56" ht="14.1" customHeight="1" x14ac:dyDescent="0.2">
      <c r="B56" s="1098" t="s">
        <v>1004</v>
      </c>
      <c r="C56" s="1099"/>
      <c r="D56" s="1099"/>
      <c r="E56" s="1099"/>
      <c r="F56" s="1099"/>
      <c r="G56" s="1099"/>
      <c r="H56" s="1099"/>
      <c r="I56" s="1099"/>
      <c r="J56" s="1100"/>
    </row>
    <row r="57" ht="14.1" customHeight="1" x14ac:dyDescent="0.2">
      <c r="B57" s="1101" t="s">
        <v>1005</v>
      </c>
      <c r="C57" s="1102"/>
      <c r="D57" s="1102"/>
      <c r="E57" s="1102"/>
      <c r="F57" s="1102"/>
      <c r="G57" s="1102"/>
      <c r="H57" s="1102"/>
      <c r="I57" s="1102"/>
      <c r="J57" s="1103"/>
    </row>
    <row r="58" ht="18" customHeight="1" x14ac:dyDescent="0.2">
      <c r="B58" s="533" t="s">
        <v>1006</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1007</v>
      </c>
      <c r="G1" s="100" t="s">
        <v>62</v>
      </c>
    </row>
    <row r="2" ht="18.95" customHeight="1" x14ac:dyDescent="0.2">
      <c r="B2" s="5" t="s">
        <v>1008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1009</v>
      </c>
      <c r="J6" s="586"/>
      <c r="K6" s="586"/>
      <c r="L6" s="586"/>
      <c r="M6" s="586"/>
      <c r="N6" s="586"/>
      <c r="O6" s="586"/>
      <c r="P6" s="586"/>
      <c r="Q6" s="586"/>
      <c r="R6" s="586"/>
      <c r="S6" s="586"/>
    </row>
    <row r="7" ht="36" customHeight="1" x14ac:dyDescent="0.2">
      <c r="B7" s="1105" t="s">
        <v>67</v>
      </c>
      <c r="C7" s="105" t="s">
        <v>1010</v>
      </c>
      <c r="D7" s="105"/>
      <c r="E7" s="105"/>
      <c r="F7" s="1106" t="s">
        <v>146</v>
      </c>
      <c r="G7" s="1107" t="s">
        <v>147</v>
      </c>
      <c r="I7" s="160" t="s">
        <v>1011</v>
      </c>
      <c r="J7" s="1108"/>
      <c r="K7" s="965" t="s">
        <v>1012</v>
      </c>
      <c r="L7" s="965" t="s">
        <v>1013</v>
      </c>
      <c r="M7" s="965" t="s">
        <v>1014</v>
      </c>
      <c r="N7" s="965" t="s">
        <v>1015</v>
      </c>
      <c r="O7" s="965" t="s">
        <v>1016</v>
      </c>
      <c r="P7" s="965" t="s">
        <v>1017</v>
      </c>
      <c r="Q7" s="965" t="s">
        <v>1018</v>
      </c>
      <c r="R7" s="965" t="s">
        <v>1019</v>
      </c>
      <c r="S7" s="965" t="s">
        <v>1020</v>
      </c>
    </row>
    <row r="8" ht="14.1" customHeight="1" x14ac:dyDescent="0.2">
      <c r="B8" s="507"/>
      <c r="C8" s="1109" t="s">
        <v>1021</v>
      </c>
      <c r="D8" s="1110" t="s">
        <v>1022</v>
      </c>
      <c r="E8" s="1111" t="s">
        <v>1023</v>
      </c>
      <c r="F8" s="1109" t="s">
        <v>69</v>
      </c>
      <c r="G8" s="112" t="s">
        <v>69</v>
      </c>
      <c r="I8" s="1112"/>
      <c r="J8" s="1113"/>
      <c r="K8" s="1111"/>
      <c r="L8" s="1111"/>
      <c r="M8" s="1111"/>
      <c r="N8" s="1111"/>
      <c r="O8" s="1111"/>
      <c r="P8" s="1111"/>
      <c r="Q8" s="1111"/>
      <c r="R8" s="1111"/>
      <c r="S8" s="1111"/>
    </row>
    <row r="9" ht="14.1" customHeight="1" x14ac:dyDescent="0.2">
      <c r="B9" s="1114"/>
      <c r="C9" s="766" t="s">
        <v>1024</v>
      </c>
      <c r="D9" s="767" t="s">
        <v>1025</v>
      </c>
      <c r="E9" s="541" t="s">
        <v>366</v>
      </c>
      <c r="F9" s="541" t="s">
        <v>1026</v>
      </c>
      <c r="G9" s="1115" t="s">
        <v>76</v>
      </c>
      <c r="I9" s="1116" t="s">
        <v>1027</v>
      </c>
      <c r="J9" s="1117"/>
      <c r="K9" s="1118"/>
      <c r="L9" s="1118"/>
      <c r="M9" s="1118"/>
      <c r="N9" s="1118"/>
      <c r="O9" s="1118"/>
      <c r="P9" s="1118"/>
      <c r="Q9" s="1118"/>
      <c r="R9" s="1118"/>
      <c r="S9" s="1118"/>
    </row>
    <row r="10" ht="18" customHeight="1" x14ac:dyDescent="0.2">
      <c r="B10" s="1119" t="s">
        <v>1028</v>
      </c>
      <c r="C10" s="125">
        <v>1086.8</v>
      </c>
      <c r="D10" s="1120"/>
      <c r="E10" s="1120"/>
      <c r="F10" s="515">
        <v>69.38736306255872</v>
      </c>
      <c r="G10" s="1121">
        <v>75.41018617638882</v>
      </c>
      <c r="I10" s="1122" t="s">
        <v>1029</v>
      </c>
      <c r="J10" s="1123" t="s">
        <v>1030</v>
      </c>
      <c r="K10" s="167">
        <v>573.9330817305038</v>
      </c>
      <c r="L10" s="167">
        <v>321.4216907175081</v>
      </c>
      <c r="M10" s="556" t="s">
        <v>124</v>
      </c>
      <c r="N10" s="556" t="s">
        <v>124</v>
      </c>
      <c r="O10" s="556" t="s">
        <v>124</v>
      </c>
      <c r="P10" s="556" t="s">
        <v>124</v>
      </c>
      <c r="Q10" s="556" t="s">
        <v>124</v>
      </c>
      <c r="R10" s="556" t="s">
        <v>124</v>
      </c>
      <c r="S10" s="556" t="s">
        <v>124</v>
      </c>
    </row>
    <row r="11" ht="18" customHeight="1" x14ac:dyDescent="0.2">
      <c r="B11" s="1124" t="s">
        <v>966</v>
      </c>
      <c r="C11" s="1120"/>
      <c r="D11" s="1125"/>
      <c r="E11" s="1125"/>
      <c r="F11" s="1056"/>
      <c r="G11" s="1126"/>
      <c r="I11" s="1122" t="s">
        <v>1031</v>
      </c>
      <c r="J11" s="1127"/>
      <c r="K11" s="167" t="s">
        <v>1032</v>
      </c>
      <c r="L11" s="167" t="s">
        <v>1032</v>
      </c>
      <c r="M11" s="556" t="s">
        <v>124</v>
      </c>
      <c r="N11" s="556" t="s">
        <v>124</v>
      </c>
      <c r="O11" s="556" t="s">
        <v>124</v>
      </c>
      <c r="P11" s="556" t="s">
        <v>124</v>
      </c>
      <c r="Q11" s="556" t="s">
        <v>124</v>
      </c>
      <c r="R11" s="556" t="s">
        <v>124</v>
      </c>
      <c r="S11" s="556" t="s">
        <v>124</v>
      </c>
    </row>
    <row r="12" ht="18" customHeight="1" x14ac:dyDescent="0.2">
      <c r="B12" s="122" t="s">
        <v>967</v>
      </c>
      <c r="C12" s="1074">
        <v>372.4</v>
      </c>
      <c r="D12" s="1074">
        <v>280.64319552257473</v>
      </c>
      <c r="E12" s="1074">
        <v>6.5</v>
      </c>
      <c r="F12" s="515">
        <v>119.64527967247234</v>
      </c>
      <c r="G12" s="1128">
        <v>44.5559021500287</v>
      </c>
      <c r="I12" s="1122" t="s">
        <v>1033</v>
      </c>
      <c r="J12" s="1123" t="s">
        <v>1034</v>
      </c>
      <c r="K12" s="167">
        <v>18.181616438356166</v>
      </c>
      <c r="L12" s="167">
        <v>4.438356164383562</v>
      </c>
      <c r="M12" s="556" t="s">
        <v>124</v>
      </c>
      <c r="N12" s="556" t="s">
        <v>124</v>
      </c>
      <c r="O12" s="556" t="s">
        <v>124</v>
      </c>
      <c r="P12" s="556" t="s">
        <v>124</v>
      </c>
      <c r="Q12" s="556" t="s">
        <v>124</v>
      </c>
      <c r="R12" s="556" t="s">
        <v>124</v>
      </c>
      <c r="S12" s="556" t="s">
        <v>124</v>
      </c>
    </row>
    <row r="13" ht="18" customHeight="1" x14ac:dyDescent="0.2">
      <c r="B13" s="122" t="s">
        <v>968</v>
      </c>
      <c r="C13" s="1074">
        <v>714.4</v>
      </c>
      <c r="D13" s="1074">
        <v>105.7094772845297</v>
      </c>
      <c r="E13" s="1074">
        <v>6.229201881149011</v>
      </c>
      <c r="F13" s="515">
        <v>43.18908738292291</v>
      </c>
      <c r="G13" s="1128">
        <v>30.854284026360123</v>
      </c>
      <c r="I13" s="1122" t="s">
        <v>1035</v>
      </c>
      <c r="J13" s="1123" t="s">
        <v>1036</v>
      </c>
      <c r="K13" s="167" t="s">
        <v>99</v>
      </c>
      <c r="L13" s="167" t="s">
        <v>99</v>
      </c>
      <c r="M13" s="556" t="s">
        <v>124</v>
      </c>
      <c r="N13" s="556" t="s">
        <v>124</v>
      </c>
      <c r="O13" s="556" t="s">
        <v>124</v>
      </c>
      <c r="P13" s="556" t="s">
        <v>124</v>
      </c>
      <c r="Q13" s="556" t="s">
        <v>124</v>
      </c>
      <c r="R13" s="556" t="s">
        <v>124</v>
      </c>
      <c r="S13" s="556" t="s">
        <v>124</v>
      </c>
    </row>
    <row r="14" ht="18" customHeight="1" x14ac:dyDescent="0.2">
      <c r="B14" s="776" t="s">
        <v>1037</v>
      </c>
      <c r="C14" s="515">
        <v>106.6</v>
      </c>
      <c r="D14" s="547"/>
      <c r="E14" s="547"/>
      <c r="F14" s="515">
        <v>8.440083689082183</v>
      </c>
      <c r="G14" s="1129">
        <v>0.8997129212561606</v>
      </c>
      <c r="I14" s="1122" t="s">
        <v>1038</v>
      </c>
      <c r="J14" s="1123" t="s">
        <v>366</v>
      </c>
      <c r="K14" s="167">
        <v>80</v>
      </c>
      <c r="L14" s="167">
        <v>90</v>
      </c>
      <c r="M14" s="556" t="s">
        <v>124</v>
      </c>
      <c r="N14" s="556" t="s">
        <v>124</v>
      </c>
      <c r="O14" s="556" t="s">
        <v>124</v>
      </c>
      <c r="P14" s="556" t="s">
        <v>124</v>
      </c>
      <c r="Q14" s="556" t="s">
        <v>124</v>
      </c>
      <c r="R14" s="556" t="s">
        <v>124</v>
      </c>
      <c r="S14" s="556" t="s">
        <v>124</v>
      </c>
    </row>
    <row r="15" ht="18" customHeight="1" x14ac:dyDescent="0.2">
      <c r="B15" s="122" t="s">
        <v>1039</v>
      </c>
      <c r="C15" s="515">
        <v>106.6</v>
      </c>
      <c r="D15" s="547"/>
      <c r="E15" s="547"/>
      <c r="F15" s="515">
        <v>8.440083689082183</v>
      </c>
      <c r="G15" s="1129">
        <v>0.8997129212561606</v>
      </c>
      <c r="I15" s="1130" t="s">
        <v>1040</v>
      </c>
      <c r="J15" s="1131" t="s">
        <v>366</v>
      </c>
      <c r="K15" s="211">
        <v>70.17252489753287</v>
      </c>
      <c r="L15" s="211">
        <v>71.62351735214457</v>
      </c>
      <c r="M15" s="1132" t="s">
        <v>124</v>
      </c>
      <c r="N15" s="1132" t="s">
        <v>124</v>
      </c>
      <c r="O15" s="1132" t="s">
        <v>124</v>
      </c>
      <c r="P15" s="1132" t="s">
        <v>124</v>
      </c>
      <c r="Q15" s="1132" t="s">
        <v>124</v>
      </c>
      <c r="R15" s="1132" t="s">
        <v>124</v>
      </c>
      <c r="S15" s="1132" t="s">
        <v>124</v>
      </c>
    </row>
    <row r="16" ht="18" customHeight="1" x14ac:dyDescent="0.2">
      <c r="B16" s="1133" t="s">
        <v>1014</v>
      </c>
      <c r="C16" s="323">
        <v>106.6</v>
      </c>
      <c r="D16" s="1134" t="s">
        <v>124</v>
      </c>
      <c r="E16" s="1134" t="s">
        <v>124</v>
      </c>
      <c r="F16" s="515">
        <v>8.440083689082183</v>
      </c>
      <c r="G16" s="1135">
        <v>0.8997129212561606</v>
      </c>
      <c r="I16" s="1136" t="s">
        <v>1041</v>
      </c>
      <c r="J16" s="182"/>
      <c r="K16" s="182"/>
      <c r="L16" s="182"/>
      <c r="M16" s="182"/>
      <c r="N16" s="182"/>
      <c r="O16" s="182"/>
      <c r="P16" s="182"/>
      <c r="Q16" s="182"/>
      <c r="R16" s="182"/>
      <c r="S16" s="182"/>
    </row>
    <row r="17" ht="18" customHeight="1" x14ac:dyDescent="0.2">
      <c r="B17" s="776" t="s">
        <v>1042</v>
      </c>
      <c r="C17" s="515">
        <v>1310.4522909302013</v>
      </c>
      <c r="D17" s="547"/>
      <c r="E17" s="547"/>
      <c r="F17" s="515">
        <v>0.9498859462898077</v>
      </c>
      <c r="G17" s="1129">
        <v>1.2447802144378806</v>
      </c>
      <c r="I17" s="1136" t="s">
        <v>1043</v>
      </c>
      <c r="J17" s="182"/>
      <c r="K17" s="182"/>
      <c r="L17" s="182"/>
      <c r="M17" s="182"/>
      <c r="N17" s="182"/>
      <c r="O17" s="182"/>
      <c r="P17" s="182"/>
      <c r="Q17" s="182"/>
      <c r="R17" s="182"/>
    </row>
    <row r="18" ht="18" customHeight="1" x14ac:dyDescent="0.2">
      <c r="B18" s="122" t="s">
        <v>1044</v>
      </c>
      <c r="C18" s="515">
        <v>1310.4522909302013</v>
      </c>
      <c r="D18" s="547"/>
      <c r="E18" s="547"/>
      <c r="F18" s="515">
        <v>0.9498859462898077</v>
      </c>
      <c r="G18" s="1129">
        <v>1.2447802144378806</v>
      </c>
      <c r="I18" s="1136" t="s">
        <v>1045</v>
      </c>
      <c r="J18" s="182"/>
      <c r="K18" s="182"/>
      <c r="L18" s="182"/>
      <c r="M18" s="182"/>
      <c r="N18" s="182"/>
      <c r="O18" s="182"/>
      <c r="P18" s="182"/>
      <c r="Q18" s="182"/>
      <c r="R18" s="182"/>
    </row>
    <row r="19" ht="18" customHeight="1" x14ac:dyDescent="0.2">
      <c r="B19" s="1133" t="s">
        <v>1015</v>
      </c>
      <c r="C19" s="323">
        <v>1310.4522909302013</v>
      </c>
      <c r="D19" s="1134" t="s">
        <v>124</v>
      </c>
      <c r="E19" s="1134" t="s">
        <v>124</v>
      </c>
      <c r="F19" s="515">
        <v>0.9498859462898077</v>
      </c>
      <c r="G19" s="1135">
        <v>1.2447802144378806</v>
      </c>
      <c r="I19" s="182"/>
      <c r="J19" s="182"/>
      <c r="K19" s="182"/>
      <c r="L19" s="182"/>
      <c r="M19" s="182"/>
      <c r="N19" s="182"/>
      <c r="O19" s="182"/>
      <c r="P19" s="182"/>
      <c r="Q19" s="182"/>
      <c r="R19" s="182"/>
    </row>
    <row r="20" ht="18" customHeight="1" x14ac:dyDescent="0.2">
      <c r="B20" s="776" t="s">
        <v>1046</v>
      </c>
      <c r="C20" s="515">
        <v>14857.637</v>
      </c>
      <c r="D20" s="547"/>
      <c r="E20" s="547"/>
      <c r="F20" s="515">
        <v>0.34930260444510786</v>
      </c>
      <c r="G20" s="1129">
        <v>5.1898113</v>
      </c>
      <c r="I20" s="182"/>
      <c r="J20" s="182"/>
      <c r="K20" s="1137"/>
      <c r="L20" s="1137"/>
      <c r="M20" s="1137"/>
      <c r="N20" s="1137"/>
      <c r="O20" s="1137"/>
      <c r="P20" s="1137"/>
      <c r="Q20" s="1137"/>
      <c r="R20" s="1137"/>
    </row>
    <row r="21" ht="18" customHeight="1" x14ac:dyDescent="0.2">
      <c r="B21" s="1138" t="s">
        <v>1047</v>
      </c>
      <c r="C21" s="1074">
        <v>7.9</v>
      </c>
      <c r="D21" s="1074" t="s">
        <v>124</v>
      </c>
      <c r="E21" s="1074" t="s">
        <v>124</v>
      </c>
      <c r="F21" s="515">
        <v>5</v>
      </c>
      <c r="G21" s="1128">
        <v>0.0395</v>
      </c>
      <c r="I21" s="182"/>
      <c r="J21" s="1137"/>
      <c r="K21" s="1137"/>
      <c r="L21" s="1137"/>
      <c r="M21" s="1137"/>
      <c r="N21" s="1137"/>
      <c r="O21" s="1137"/>
      <c r="P21" s="1137"/>
      <c r="Q21" s="1137"/>
      <c r="R21" s="1137"/>
    </row>
    <row r="22" ht="18" customHeight="1" x14ac:dyDescent="0.2">
      <c r="B22" s="1138" t="s">
        <v>1048</v>
      </c>
      <c r="C22" s="1074">
        <v>56.2</v>
      </c>
      <c r="D22" s="1074" t="s">
        <v>124</v>
      </c>
      <c r="E22" s="1074" t="s">
        <v>124</v>
      </c>
      <c r="F22" s="515">
        <v>18</v>
      </c>
      <c r="G22" s="1128">
        <v>1.0116</v>
      </c>
      <c r="I22" s="182"/>
    </row>
    <row r="23" ht="18" customHeight="1" x14ac:dyDescent="0.2">
      <c r="B23" s="1138" t="s">
        <v>1049</v>
      </c>
      <c r="C23" s="1139">
        <v>11033.6</v>
      </c>
      <c r="D23" s="1140" t="s">
        <v>124</v>
      </c>
      <c r="E23" s="1140" t="s">
        <v>124</v>
      </c>
      <c r="F23" s="515" t="s">
        <v>500</v>
      </c>
      <c r="G23" s="1141" t="s">
        <v>500</v>
      </c>
    </row>
    <row r="24" ht="18" customHeight="1" x14ac:dyDescent="0.2">
      <c r="B24" s="1138" t="s">
        <v>1050</v>
      </c>
      <c r="C24" s="515">
        <v>3759.937</v>
      </c>
      <c r="D24" s="547"/>
      <c r="E24" s="547"/>
      <c r="F24" s="515">
        <v>1.1007395336677184</v>
      </c>
      <c r="G24" s="1129">
        <v>4.1387113</v>
      </c>
    </row>
    <row r="25" ht="18" customHeight="1" x14ac:dyDescent="0.2">
      <c r="B25" s="883" t="s">
        <v>1051</v>
      </c>
      <c r="C25" s="1074">
        <v>195.437</v>
      </c>
      <c r="D25" s="1074" t="s">
        <v>124</v>
      </c>
      <c r="E25" s="1074" t="s">
        <v>124</v>
      </c>
      <c r="F25" s="515">
        <v>19.9</v>
      </c>
      <c r="G25" s="1128">
        <v>3.8891963</v>
      </c>
    </row>
    <row r="26" ht="18" customHeight="1" x14ac:dyDescent="0.2">
      <c r="B26" s="883" t="s">
        <v>1052</v>
      </c>
      <c r="C26" s="1074">
        <v>3564.5</v>
      </c>
      <c r="D26" s="1074" t="s">
        <v>124</v>
      </c>
      <c r="E26" s="1074" t="s">
        <v>124</v>
      </c>
      <c r="F26" s="515">
        <v>0.07</v>
      </c>
      <c r="G26" s="1128">
        <v>0.24951500000000004</v>
      </c>
    </row>
    <row r="27" ht="14.1" customHeight="1" x14ac:dyDescent="0.25">
      <c r="B27" s="530" t="s">
        <v>1053</v>
      </c>
      <c r="C27" s="1088"/>
      <c r="D27" s="1088"/>
      <c r="E27" s="1088"/>
      <c r="F27" s="1088"/>
      <c r="G27" s="1088"/>
    </row>
    <row r="28" ht="14.1" customHeight="1" x14ac:dyDescent="0.25">
      <c r="B28" s="224" t="s">
        <v>1054</v>
      </c>
      <c r="C28" s="182"/>
      <c r="D28" s="182"/>
      <c r="E28" s="182"/>
      <c r="F28" s="182"/>
      <c r="G28" s="182"/>
    </row>
    <row r="29" ht="14.1" customHeight="1" x14ac:dyDescent="0.2">
      <c r="B29" s="224" t="s">
        <v>1055</v>
      </c>
      <c r="C29" s="182"/>
      <c r="D29" s="182"/>
      <c r="E29" s="182"/>
      <c r="F29" s="182"/>
      <c r="G29" s="182"/>
    </row>
    <row r="30" ht="14.1" customHeight="1" x14ac:dyDescent="0.2">
      <c r="B30" s="224" t="s">
        <v>1056</v>
      </c>
      <c r="C30" s="182"/>
      <c r="D30" s="182"/>
      <c r="E30" s="182"/>
      <c r="F30" s="182"/>
      <c r="G30" s="182"/>
    </row>
    <row r="31" ht="14.1" customHeight="1" x14ac:dyDescent="0.2">
      <c r="B31" s="224" t="s">
        <v>1057</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529</v>
      </c>
      <c r="C35" s="1142"/>
      <c r="D35" s="1142"/>
      <c r="E35" s="1142"/>
      <c r="F35" s="1142"/>
      <c r="G35" s="1143"/>
    </row>
    <row r="36" ht="14.1" customHeight="1" x14ac:dyDescent="0.2">
      <c r="B36" s="1144" t="s">
        <v>1058</v>
      </c>
      <c r="C36" s="1145"/>
      <c r="D36" s="1145"/>
      <c r="E36" s="1145"/>
      <c r="F36" s="1145"/>
      <c r="G36" s="1146"/>
    </row>
    <row r="37" ht="14.1" customHeight="1" x14ac:dyDescent="0.2">
      <c r="B37" s="1144" t="s">
        <v>1059</v>
      </c>
      <c r="C37" s="1145"/>
      <c r="D37" s="1145"/>
      <c r="E37" s="1145"/>
      <c r="F37" s="1145"/>
      <c r="G37" s="1146"/>
    </row>
    <row r="38" ht="14.1" customHeight="1" x14ac:dyDescent="0.2">
      <c r="B38" s="1144" t="s">
        <v>1060</v>
      </c>
      <c r="C38" s="1145"/>
      <c r="D38" s="1145"/>
      <c r="E38" s="1145"/>
      <c r="F38" s="1145"/>
      <c r="G38" s="1146"/>
    </row>
    <row r="39" ht="14.1" customHeight="1" x14ac:dyDescent="0.2">
      <c r="B39" s="1147" t="s">
        <v>1061</v>
      </c>
      <c r="C39" s="1148"/>
      <c r="D39" s="1148"/>
      <c r="E39" s="1148"/>
      <c r="F39" s="1148"/>
      <c r="G39" s="1149"/>
    </row>
    <row r="40" ht="14.1" customHeight="1" x14ac:dyDescent="0.2">
      <c r="B40" s="1150" t="s">
        <v>1062</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521</v>
      </c>
      <c r="G5" s="1"/>
      <c r="H5" s="1"/>
      <c r="J5" s="86"/>
      <c r="K5" s="86"/>
      <c r="M5" s="370" t="s">
        <v>1065</v>
      </c>
      <c r="N5" s="370"/>
      <c r="O5" s="370"/>
      <c r="P5" s="370"/>
      <c r="Q5" s="370"/>
      <c r="R5" s="370"/>
      <c r="S5" s="370"/>
      <c r="T5" s="370"/>
      <c r="U5" s="370"/>
      <c r="V5" s="370"/>
      <c r="W5" s="370"/>
      <c r="X5" s="370"/>
      <c r="Y5" s="370"/>
      <c r="Z5" s="370"/>
      <c r="AA5" s="370"/>
      <c r="AB5" s="370"/>
    </row>
    <row r="6" ht="14.1" customHeight="1" x14ac:dyDescent="0.2" s="225" customFormat="1">
      <c r="B6" s="1156" t="s">
        <v>1066</v>
      </c>
      <c r="C6" s="1157" t="s">
        <v>1010</v>
      </c>
      <c r="D6" s="1157"/>
      <c r="E6" s="1157"/>
      <c r="F6" s="1157"/>
      <c r="G6" s="1157"/>
      <c r="H6" s="1157"/>
      <c r="I6" s="1157"/>
      <c r="J6" s="1158" t="s">
        <v>146</v>
      </c>
      <c r="K6" s="1159" t="s">
        <v>147</v>
      </c>
      <c r="M6" s="1160"/>
      <c r="N6" s="1161"/>
      <c r="O6" s="1162"/>
      <c r="P6" s="1163"/>
      <c r="Q6" s="1164" t="s">
        <v>1067</v>
      </c>
      <c r="R6" s="1164"/>
      <c r="S6" s="1164"/>
      <c r="T6" s="1164"/>
      <c r="U6" s="1164"/>
      <c r="V6" s="1164"/>
      <c r="W6" s="1164"/>
      <c r="X6" s="1164"/>
      <c r="Y6" s="1164"/>
      <c r="Z6" s="1164"/>
      <c r="AA6" s="1164"/>
      <c r="AB6" s="1164"/>
    </row>
    <row r="7" ht="73.5" customHeight="1" x14ac:dyDescent="0.2" s="225" customFormat="1">
      <c r="B7" s="1165" t="s">
        <v>578</v>
      </c>
      <c r="C7" s="1166" t="s">
        <v>1068</v>
      </c>
      <c r="D7" s="1167" t="s">
        <v>1069</v>
      </c>
      <c r="E7" s="1167"/>
      <c r="F7" s="1167"/>
      <c r="G7" s="1168" t="s">
        <v>1070</v>
      </c>
      <c r="H7" s="1168" t="s">
        <v>1071</v>
      </c>
      <c r="I7" s="1169" t="s">
        <v>1072</v>
      </c>
      <c r="J7" s="1170"/>
      <c r="K7" s="1171"/>
      <c r="M7" s="1172"/>
      <c r="N7" s="1173"/>
      <c r="O7" s="1174" t="s">
        <v>1073</v>
      </c>
      <c r="P7" s="1175" t="s">
        <v>1074</v>
      </c>
      <c r="Q7" s="1176" t="s">
        <v>1075</v>
      </c>
      <c r="R7" s="1177" t="s">
        <v>1076</v>
      </c>
      <c r="S7" s="1177" t="s">
        <v>1077</v>
      </c>
      <c r="T7" s="1177" t="s">
        <v>1078</v>
      </c>
      <c r="U7" s="1177" t="s">
        <v>1079</v>
      </c>
      <c r="V7" s="1177" t="s">
        <v>1080</v>
      </c>
      <c r="W7" s="1177" t="s">
        <v>1081</v>
      </c>
      <c r="X7" s="1178" t="s">
        <v>1082</v>
      </c>
      <c r="Y7" s="1178" t="s">
        <v>1083</v>
      </c>
      <c r="Z7" s="1178" t="s">
        <v>1084</v>
      </c>
      <c r="AA7" s="1178" t="s">
        <v>1085</v>
      </c>
      <c r="AB7" s="1179" t="s">
        <v>1086</v>
      </c>
    </row>
    <row r="8" ht="14.1" customHeight="1" x14ac:dyDescent="0.25" s="225" customFormat="1">
      <c r="A8" s="1"/>
      <c r="B8" s="1180"/>
      <c r="C8" s="1181"/>
      <c r="D8" s="998" t="s">
        <v>1087</v>
      </c>
      <c r="E8" s="998" t="s">
        <v>1088</v>
      </c>
      <c r="F8" s="416" t="s">
        <v>1089</v>
      </c>
      <c r="G8" s="1182"/>
      <c r="H8" s="1182"/>
      <c r="I8" s="1183"/>
      <c r="J8" s="1184" t="s">
        <v>580</v>
      </c>
      <c r="K8" s="1185" t="s">
        <v>580</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1024</v>
      </c>
      <c r="D9" s="1194" t="s">
        <v>1090</v>
      </c>
      <c r="E9" s="1194"/>
      <c r="F9" s="1194"/>
      <c r="G9" s="766" t="s">
        <v>1091</v>
      </c>
      <c r="H9" s="766" t="s">
        <v>1092</v>
      </c>
      <c r="I9" s="766" t="s">
        <v>1093</v>
      </c>
      <c r="J9" s="1195" t="s">
        <v>1094</v>
      </c>
      <c r="K9" s="1196" t="s">
        <v>76</v>
      </c>
      <c r="M9" s="1197" t="s">
        <v>1095</v>
      </c>
      <c r="N9" s="1197"/>
      <c r="O9" s="1198"/>
      <c r="P9" s="1199"/>
      <c r="Q9" s="1198"/>
      <c r="R9" s="1200"/>
      <c r="S9" s="1200"/>
      <c r="T9" s="1201"/>
      <c r="U9" s="1201"/>
      <c r="V9" s="1201"/>
      <c r="W9" s="1201"/>
      <c r="X9" s="1202"/>
      <c r="Y9" s="1202"/>
      <c r="Z9" s="1202"/>
      <c r="AA9" s="1202"/>
      <c r="AB9" s="1203"/>
    </row>
    <row r="10" ht="18" customHeight="1" x14ac:dyDescent="0.2" s="225" customFormat="1">
      <c r="A10" s="225" t="s">
        <v>521</v>
      </c>
      <c r="B10" s="1204" t="s">
        <v>1096</v>
      </c>
      <c r="C10" s="1205">
        <v>1086.8</v>
      </c>
      <c r="D10" s="1064"/>
      <c r="E10" s="1064"/>
      <c r="F10" s="1064"/>
      <c r="G10" s="1064"/>
      <c r="H10" s="1064"/>
      <c r="I10" s="1206"/>
      <c r="J10" s="1207">
        <v>10.36873451557409</v>
      </c>
      <c r="K10" s="1208">
        <v>11.26874067152592</v>
      </c>
      <c r="M10" s="1209" t="s">
        <v>1097</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966</v>
      </c>
      <c r="C11" s="1216"/>
      <c r="D11" s="1064"/>
      <c r="E11" s="1064"/>
      <c r="F11" s="1064"/>
      <c r="G11" s="1064"/>
      <c r="H11" s="1064"/>
      <c r="I11" s="1206"/>
      <c r="J11" s="1217"/>
      <c r="K11" s="1218"/>
      <c r="M11" s="1219"/>
      <c r="N11" s="1209" t="s">
        <v>1098</v>
      </c>
      <c r="O11" s="1220" t="s">
        <v>1099</v>
      </c>
      <c r="P11" s="1221" t="s">
        <v>1087</v>
      </c>
      <c r="Q11" s="1222" t="s">
        <v>99</v>
      </c>
      <c r="R11" s="1223">
        <v>47.60415040813947</v>
      </c>
      <c r="S11" s="1223" t="s">
        <v>99</v>
      </c>
      <c r="T11" s="1224">
        <v>31.29952767405232</v>
      </c>
      <c r="U11" s="1224" t="s">
        <v>99</v>
      </c>
      <c r="V11" s="1224">
        <v>2.8849315068493153</v>
      </c>
      <c r="W11" s="1224">
        <v>0.7970068493150686</v>
      </c>
      <c r="X11" s="1224">
        <v>17.41438356164383</v>
      </c>
      <c r="Y11" s="1224" t="s">
        <v>500</v>
      </c>
      <c r="Z11" s="1224" t="s">
        <v>500</v>
      </c>
      <c r="AA11" s="1224" t="s">
        <v>99</v>
      </c>
      <c r="AB11" s="1225" t="s">
        <v>99</v>
      </c>
    </row>
    <row r="12" ht="18" customHeight="1" x14ac:dyDescent="0.2" s="225" customFormat="1">
      <c r="B12" s="1226" t="s">
        <v>974</v>
      </c>
      <c r="C12" s="1227">
        <v>372.4</v>
      </c>
      <c r="D12" s="1227">
        <v>100</v>
      </c>
      <c r="E12" s="1227" t="s">
        <v>124</v>
      </c>
      <c r="F12" s="1227" t="s">
        <v>124</v>
      </c>
      <c r="G12" s="1228">
        <v>321.4216907175081</v>
      </c>
      <c r="H12" s="1229">
        <v>4.775276024989173</v>
      </c>
      <c r="I12" s="1230">
        <v>0.24</v>
      </c>
      <c r="J12" s="1231">
        <v>20.03432459526259</v>
      </c>
      <c r="K12" s="1232">
        <v>7.460782479275787</v>
      </c>
      <c r="M12" s="1219"/>
      <c r="N12" s="1233" t="s">
        <v>1100</v>
      </c>
      <c r="O12" s="1234" t="s">
        <v>1090</v>
      </c>
      <c r="P12" s="1235" t="s">
        <v>1088</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975</v>
      </c>
      <c r="C13" s="1227">
        <v>714.4</v>
      </c>
      <c r="D13" s="1227">
        <v>100</v>
      </c>
      <c r="E13" s="1227" t="s">
        <v>124</v>
      </c>
      <c r="F13" s="1227" t="s">
        <v>124</v>
      </c>
      <c r="G13" s="1228">
        <v>573.9330817305038</v>
      </c>
      <c r="H13" s="1229">
        <v>1.744503322231124</v>
      </c>
      <c r="I13" s="1230">
        <v>0.18</v>
      </c>
      <c r="J13" s="1231">
        <v>5.330288622970511</v>
      </c>
      <c r="K13" s="1232">
        <v>3.807958192250133</v>
      </c>
      <c r="M13" s="1219"/>
      <c r="N13" s="1238"/>
      <c r="O13" s="1239"/>
      <c r="P13" s="1235" t="s">
        <v>1089</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1101</v>
      </c>
      <c r="C14" s="1244">
        <v>106.6</v>
      </c>
      <c r="D14" s="1245"/>
      <c r="E14" s="1245"/>
      <c r="F14" s="1245"/>
      <c r="G14" s="1245"/>
      <c r="H14" s="1245"/>
      <c r="I14" s="1246"/>
      <c r="J14" s="1231">
        <v>2.439979468000001</v>
      </c>
      <c r="K14" s="1208">
        <v>0.2601018112888001</v>
      </c>
      <c r="M14" s="1219"/>
      <c r="N14" s="1238"/>
      <c r="O14" s="1247" t="s">
        <v>1102</v>
      </c>
      <c r="P14" s="1221" t="s">
        <v>1087</v>
      </c>
      <c r="Q14" s="1222" t="s">
        <v>124</v>
      </c>
      <c r="R14" s="1223">
        <v>13.152640797232293</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1103</v>
      </c>
      <c r="C15" s="1244">
        <v>106.6</v>
      </c>
      <c r="D15" s="1249"/>
      <c r="E15" s="1249"/>
      <c r="F15" s="1249"/>
      <c r="G15" s="1249"/>
      <c r="H15" s="1249"/>
      <c r="I15" s="1250"/>
      <c r="J15" s="1231">
        <v>2.439979468000001</v>
      </c>
      <c r="K15" s="1208">
        <v>0.2601018112888001</v>
      </c>
      <c r="M15" s="1219"/>
      <c r="N15" s="1238"/>
      <c r="O15" s="1251"/>
      <c r="P15" s="1235" t="s">
        <v>1088</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1014</v>
      </c>
      <c r="C16" s="1253">
        <v>106.6</v>
      </c>
      <c r="D16" s="27">
        <v>100</v>
      </c>
      <c r="E16" s="1254" t="s">
        <v>124</v>
      </c>
      <c r="F16" s="1254" t="s">
        <v>124</v>
      </c>
      <c r="G16" s="1255" t="s">
        <v>124</v>
      </c>
      <c r="H16" s="27">
        <v>0.4</v>
      </c>
      <c r="I16" s="28">
        <v>0.19</v>
      </c>
      <c r="J16" s="1231">
        <v>2.439979468000001</v>
      </c>
      <c r="K16" s="1232">
        <v>0.2601018112888001</v>
      </c>
      <c r="M16" s="1219"/>
      <c r="N16" s="1256"/>
      <c r="O16" s="1257"/>
      <c r="P16" s="1235" t="s">
        <v>1089</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1104</v>
      </c>
      <c r="C17" s="1244">
        <v>1310.4522909302013</v>
      </c>
      <c r="D17" s="1249"/>
      <c r="E17" s="1249"/>
      <c r="F17" s="1249"/>
      <c r="G17" s="1249"/>
      <c r="H17" s="1249"/>
      <c r="I17" s="1250"/>
      <c r="J17" s="1231">
        <v>3.269235052825834</v>
      </c>
      <c r="K17" s="1208">
        <v>4.284176564564932</v>
      </c>
      <c r="M17" s="1219"/>
      <c r="N17" s="1209" t="s">
        <v>1105</v>
      </c>
      <c r="O17" s="1220" t="s">
        <v>1099</v>
      </c>
      <c r="P17" s="1221" t="s">
        <v>1087</v>
      </c>
      <c r="Q17" s="1222" t="s">
        <v>99</v>
      </c>
      <c r="R17" s="1223">
        <v>44.072553911680615</v>
      </c>
      <c r="S17" s="1223" t="s">
        <v>99</v>
      </c>
      <c r="T17" s="1224">
        <v>29.816011338495798</v>
      </c>
      <c r="U17" s="1224" t="s">
        <v>99</v>
      </c>
      <c r="V17" s="1224">
        <v>8.2201609454816</v>
      </c>
      <c r="W17" s="1224">
        <v>3.0568055178979585</v>
      </c>
      <c r="X17" s="1224">
        <v>14.83446828644403</v>
      </c>
      <c r="Y17" s="1224" t="s">
        <v>500</v>
      </c>
      <c r="Z17" s="1224" t="s">
        <v>500</v>
      </c>
      <c r="AA17" s="1224" t="s">
        <v>99</v>
      </c>
      <c r="AB17" s="1225" t="s">
        <v>99</v>
      </c>
    </row>
    <row r="18" ht="18" customHeight="1" x14ac:dyDescent="0.2">
      <c r="B18" s="1248" t="s">
        <v>1106</v>
      </c>
      <c r="C18" s="1244">
        <v>1310.4522909302013</v>
      </c>
      <c r="D18" s="1249"/>
      <c r="E18" s="1249"/>
      <c r="F18" s="1249"/>
      <c r="G18" s="1249"/>
      <c r="H18" s="1249"/>
      <c r="I18" s="1250"/>
      <c r="J18" s="1231">
        <v>3.269235052825834</v>
      </c>
      <c r="K18" s="1208">
        <v>4.284176564564932</v>
      </c>
      <c r="M18" s="1219"/>
      <c r="N18" s="1233" t="s">
        <v>1100</v>
      </c>
      <c r="O18" s="1234" t="s">
        <v>1090</v>
      </c>
      <c r="P18" s="1235" t="s">
        <v>1088</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1015</v>
      </c>
      <c r="C19" s="1253">
        <v>1310.4522909302013</v>
      </c>
      <c r="D19" s="27">
        <v>100</v>
      </c>
      <c r="E19" s="1254" t="s">
        <v>124</v>
      </c>
      <c r="F19" s="1254" t="s">
        <v>124</v>
      </c>
      <c r="G19" s="1255" t="s">
        <v>124</v>
      </c>
      <c r="H19" s="27">
        <v>0.21935457610518838</v>
      </c>
      <c r="I19" s="28">
        <v>0.45</v>
      </c>
      <c r="J19" s="1231">
        <v>3.269235052825834</v>
      </c>
      <c r="K19" s="1232">
        <v>4.284176564564932</v>
      </c>
      <c r="M19" s="1219"/>
      <c r="N19" s="1261"/>
      <c r="O19" s="1239"/>
      <c r="P19" s="1235" t="s">
        <v>1089</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1107</v>
      </c>
      <c r="C20" s="1244">
        <v>14857.637</v>
      </c>
      <c r="D20" s="1249"/>
      <c r="E20" s="1249"/>
      <c r="F20" s="1249"/>
      <c r="G20" s="1249"/>
      <c r="H20" s="1249"/>
      <c r="I20" s="1250"/>
      <c r="J20" s="1231">
        <v>0.22028344886088105</v>
      </c>
      <c r="K20" s="1208">
        <v>3.2728915202830344</v>
      </c>
      <c r="M20" s="1219"/>
      <c r="N20" s="1261"/>
      <c r="O20" s="1247" t="s">
        <v>1102</v>
      </c>
      <c r="P20" s="1221" t="s">
        <v>1087</v>
      </c>
      <c r="Q20" s="1262" t="s">
        <v>124</v>
      </c>
      <c r="R20" s="886">
        <v>13.422495278620325</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1108</v>
      </c>
      <c r="C21" s="1254">
        <v>7.9</v>
      </c>
      <c r="D21" s="1254">
        <v>100</v>
      </c>
      <c r="E21" s="1254" t="s">
        <v>124</v>
      </c>
      <c r="F21" s="1254" t="s">
        <v>124</v>
      </c>
      <c r="G21" s="1255" t="s">
        <v>124</v>
      </c>
      <c r="H21" s="27">
        <v>0.3</v>
      </c>
      <c r="I21" s="519">
        <v>0.18</v>
      </c>
      <c r="J21" s="1231">
        <v>1.7347749210000007</v>
      </c>
      <c r="K21" s="1232">
        <v>0.013704721875900007</v>
      </c>
      <c r="M21" s="1219"/>
      <c r="N21" s="1261"/>
      <c r="O21" s="1251"/>
      <c r="P21" s="1235" t="s">
        <v>1088</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1109</v>
      </c>
      <c r="C22" s="1254">
        <v>56.2</v>
      </c>
      <c r="D22" s="1254">
        <v>100</v>
      </c>
      <c r="E22" s="1254" t="s">
        <v>124</v>
      </c>
      <c r="F22" s="1254" t="s">
        <v>124</v>
      </c>
      <c r="G22" s="1255" t="s">
        <v>124</v>
      </c>
      <c r="H22" s="27">
        <v>2.13</v>
      </c>
      <c r="I22" s="519">
        <v>0.3</v>
      </c>
      <c r="J22" s="1231">
        <v>9.704806599899996</v>
      </c>
      <c r="K22" s="1232">
        <v>0.5454101309143798</v>
      </c>
      <c r="M22" s="1265"/>
      <c r="N22" s="1266"/>
      <c r="O22" s="1257"/>
      <c r="P22" s="1235" t="s">
        <v>1089</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1110</v>
      </c>
      <c r="C23" s="1254">
        <v>11033.6</v>
      </c>
      <c r="D23" s="1254">
        <v>100</v>
      </c>
      <c r="E23" s="1254" t="s">
        <v>124</v>
      </c>
      <c r="F23" s="1254" t="s">
        <v>124</v>
      </c>
      <c r="G23" s="1255" t="s">
        <v>124</v>
      </c>
      <c r="H23" s="27">
        <v>0.01708762325986079</v>
      </c>
      <c r="I23" s="519">
        <v>0.3691392655162413</v>
      </c>
      <c r="J23" s="1231">
        <v>0.023235904862873406</v>
      </c>
      <c r="K23" s="1232">
        <v>0.25637567989500004</v>
      </c>
      <c r="M23" s="160" t="s">
        <v>1014</v>
      </c>
      <c r="N23" s="1267"/>
      <c r="O23" s="1220" t="s">
        <v>1099</v>
      </c>
      <c r="P23" s="1221" t="s">
        <v>1087</v>
      </c>
      <c r="Q23" s="1222" t="s">
        <v>99</v>
      </c>
      <c r="R23" s="1223">
        <v>0</v>
      </c>
      <c r="S23" s="1223" t="s">
        <v>99</v>
      </c>
      <c r="T23" s="1224">
        <v>6.794520547945206</v>
      </c>
      <c r="U23" s="1224" t="s">
        <v>99</v>
      </c>
      <c r="V23" s="1224" t="s">
        <v>99</v>
      </c>
      <c r="W23" s="1224">
        <v>61.15068493150686</v>
      </c>
      <c r="X23" s="1224">
        <v>32.054794520547944</v>
      </c>
      <c r="Y23" s="1224" t="s">
        <v>500</v>
      </c>
      <c r="Z23" s="1224" t="s">
        <v>500</v>
      </c>
      <c r="AA23" s="1224" t="s">
        <v>99</v>
      </c>
      <c r="AB23" s="1225" t="s">
        <v>99</v>
      </c>
    </row>
    <row r="24" ht="18" customHeight="1" x14ac:dyDescent="0.2">
      <c r="B24" s="1248" t="s">
        <v>1111</v>
      </c>
      <c r="C24" s="1244">
        <v>3759.937</v>
      </c>
      <c r="D24" s="1268"/>
      <c r="E24" s="1268"/>
      <c r="F24" s="1268"/>
      <c r="G24" s="1268"/>
      <c r="H24" s="1268"/>
      <c r="I24" s="1269"/>
      <c r="J24" s="1231">
        <v>0.6535750433046497</v>
      </c>
      <c r="K24" s="1208">
        <v>2.4574009875977545</v>
      </c>
      <c r="M24" s="1112"/>
      <c r="N24" s="1270"/>
      <c r="O24" s="1234" t="s">
        <v>1090</v>
      </c>
      <c r="P24" s="1235" t="s">
        <v>1088</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1112</v>
      </c>
      <c r="C25" s="1254">
        <v>195.437</v>
      </c>
      <c r="D25" s="1254">
        <v>100</v>
      </c>
      <c r="E25" s="1254" t="s">
        <v>124</v>
      </c>
      <c r="F25" s="1254" t="s">
        <v>124</v>
      </c>
      <c r="G25" s="1255" t="s">
        <v>124</v>
      </c>
      <c r="H25" s="27">
        <v>0.39</v>
      </c>
      <c r="I25" s="519">
        <v>0.19</v>
      </c>
      <c r="J25" s="1231">
        <v>0.0851694285</v>
      </c>
      <c r="K25" s="1232">
        <v>0.016645257597754502</v>
      </c>
      <c r="M25" s="1112"/>
      <c r="N25" s="1270"/>
      <c r="O25" s="1239"/>
      <c r="P25" s="1235" t="s">
        <v>1089</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1113</v>
      </c>
      <c r="C26" s="1254">
        <v>3564.5</v>
      </c>
      <c r="D26" s="1254">
        <v>100</v>
      </c>
      <c r="E26" s="1254" t="s">
        <v>124</v>
      </c>
      <c r="F26" s="1254" t="s">
        <v>124</v>
      </c>
      <c r="G26" s="1255" t="s">
        <v>124</v>
      </c>
      <c r="H26" s="27">
        <v>0.14</v>
      </c>
      <c r="I26" s="519">
        <v>0.25</v>
      </c>
      <c r="J26" s="1231">
        <v>0.68474</v>
      </c>
      <c r="K26" s="1232">
        <v>2.44075573</v>
      </c>
      <c r="M26" s="1112"/>
      <c r="N26" s="1270"/>
      <c r="O26" s="1247" t="s">
        <v>1102</v>
      </c>
      <c r="P26" s="1221" t="s">
        <v>1087</v>
      </c>
      <c r="Q26" s="1222" t="s">
        <v>124</v>
      </c>
      <c r="R26" s="1223" t="s">
        <v>124</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1114</v>
      </c>
      <c r="C27" s="1273"/>
      <c r="D27" s="1273"/>
      <c r="E27" s="1273"/>
      <c r="F27" s="1273"/>
      <c r="G27" s="1273"/>
      <c r="H27" s="1273"/>
      <c r="I27" s="1273"/>
      <c r="J27" s="1273"/>
      <c r="K27" s="1273"/>
      <c r="M27" s="1112"/>
      <c r="N27" s="1270"/>
      <c r="O27" s="1251"/>
      <c r="P27" s="1235" t="s">
        <v>1088</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1115</v>
      </c>
      <c r="C28" s="1274"/>
      <c r="D28" s="1274"/>
      <c r="E28" s="1274"/>
      <c r="F28" s="1274"/>
      <c r="G28" s="1274"/>
      <c r="H28" s="1274"/>
      <c r="I28" s="1274"/>
      <c r="J28" s="1274"/>
      <c r="K28" s="1274"/>
      <c r="M28" s="1275"/>
      <c r="N28" s="1276"/>
      <c r="O28" s="1257"/>
      <c r="P28" s="1235" t="s">
        <v>1089</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1116</v>
      </c>
      <c r="C29" s="1274"/>
      <c r="D29" s="1274"/>
      <c r="E29" s="1274"/>
      <c r="F29" s="1274"/>
      <c r="G29" s="1274"/>
      <c r="H29" s="1274"/>
      <c r="I29" s="1274"/>
      <c r="J29" s="1274"/>
      <c r="K29" s="1274"/>
      <c r="M29" s="160" t="s">
        <v>1015</v>
      </c>
      <c r="N29" s="1267"/>
      <c r="O29" s="1220" t="s">
        <v>1099</v>
      </c>
      <c r="P29" s="1221" t="s">
        <v>1087</v>
      </c>
      <c r="Q29" s="1222" t="s">
        <v>99</v>
      </c>
      <c r="R29" s="1223">
        <v>68.80110242058633</v>
      </c>
      <c r="S29" s="1223" t="s">
        <v>99</v>
      </c>
      <c r="T29" s="1224">
        <v>26.198897579413668</v>
      </c>
      <c r="U29" s="1224" t="s">
        <v>99</v>
      </c>
      <c r="V29" s="1224" t="s">
        <v>99</v>
      </c>
      <c r="W29" s="1224">
        <v>5.000000000000001</v>
      </c>
      <c r="X29" s="1224">
        <v>0</v>
      </c>
      <c r="Y29" s="1224" t="s">
        <v>500</v>
      </c>
      <c r="Z29" s="1224" t="s">
        <v>500</v>
      </c>
      <c r="AA29" s="1224" t="s">
        <v>99</v>
      </c>
      <c r="AB29" s="1225" t="s">
        <v>99</v>
      </c>
    </row>
    <row r="30" ht="18" customHeight="1" x14ac:dyDescent="0.2">
      <c r="B30" s="224" t="s">
        <v>1117</v>
      </c>
      <c r="C30" s="1274"/>
      <c r="D30" s="1274"/>
      <c r="E30" s="1274"/>
      <c r="F30" s="1274"/>
      <c r="G30" s="1274"/>
      <c r="H30" s="1274"/>
      <c r="I30" s="1274"/>
      <c r="J30" s="1274"/>
      <c r="K30" s="1274"/>
      <c r="M30" s="1112"/>
      <c r="N30" s="1270"/>
      <c r="O30" s="1234" t="s">
        <v>1090</v>
      </c>
      <c r="P30" s="1235" t="s">
        <v>1088</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1118</v>
      </c>
      <c r="C31" s="1274"/>
      <c r="D31" s="1274"/>
      <c r="E31" s="1274"/>
      <c r="F31" s="1274"/>
      <c r="G31" s="1274"/>
      <c r="H31" s="1274"/>
      <c r="I31" s="1274"/>
      <c r="J31" s="1274"/>
      <c r="K31" s="1274"/>
      <c r="M31" s="1112"/>
      <c r="N31" s="1270"/>
      <c r="O31" s="1239"/>
      <c r="P31" s="1235" t="s">
        <v>1089</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1119</v>
      </c>
      <c r="C32" s="1274"/>
      <c r="D32" s="1274"/>
      <c r="E32" s="1274"/>
      <c r="F32" s="1274"/>
      <c r="G32" s="1274"/>
      <c r="H32" s="1274"/>
      <c r="I32" s="1274"/>
      <c r="J32" s="1274"/>
      <c r="K32" s="1274"/>
      <c r="M32" s="1112"/>
      <c r="N32" s="1270"/>
      <c r="O32" s="1247" t="s">
        <v>1102</v>
      </c>
      <c r="P32" s="1221" t="s">
        <v>1087</v>
      </c>
      <c r="Q32" s="1222" t="s">
        <v>124</v>
      </c>
      <c r="R32" s="1223">
        <v>14.8850601061673</v>
      </c>
      <c r="S32" s="1223" t="s">
        <v>124</v>
      </c>
      <c r="T32" s="1224">
        <v>2</v>
      </c>
      <c r="U32" s="1224" t="s">
        <v>124</v>
      </c>
      <c r="V32" s="1224" t="s">
        <v>124</v>
      </c>
      <c r="W32" s="1224">
        <v>17</v>
      </c>
      <c r="X32" s="1224" t="s">
        <v>124</v>
      </c>
      <c r="Y32" s="1224" t="s">
        <v>124</v>
      </c>
      <c r="Z32" s="1224" t="s">
        <v>124</v>
      </c>
      <c r="AA32" s="1224" t="s">
        <v>124</v>
      </c>
      <c r="AB32" s="1225" t="s">
        <v>124</v>
      </c>
    </row>
    <row r="33" ht="18" customHeight="1" x14ac:dyDescent="0.2">
      <c r="B33" s="224" t="s">
        <v>1120</v>
      </c>
      <c r="C33" s="1274"/>
      <c r="D33" s="1274"/>
      <c r="E33" s="1274"/>
      <c r="F33" s="1274"/>
      <c r="G33" s="1274"/>
      <c r="H33" s="1274"/>
      <c r="I33" s="1274"/>
      <c r="J33" s="1274"/>
      <c r="K33" s="1274"/>
      <c r="M33" s="1112"/>
      <c r="N33" s="1270"/>
      <c r="O33" s="1251"/>
      <c r="P33" s="1235" t="s">
        <v>1088</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1089</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1016</v>
      </c>
      <c r="N35" s="1277"/>
      <c r="O35" s="1220" t="s">
        <v>1099</v>
      </c>
      <c r="P35" s="1221" t="s">
        <v>1087</v>
      </c>
      <c r="Q35" s="1222" t="s">
        <v>99</v>
      </c>
      <c r="R35" s="1223">
        <v>0</v>
      </c>
      <c r="S35" s="1223" t="s">
        <v>99</v>
      </c>
      <c r="T35" s="1224">
        <v>6.794520547945206</v>
      </c>
      <c r="U35" s="1224" t="s">
        <v>99</v>
      </c>
      <c r="V35" s="1224" t="s">
        <v>99</v>
      </c>
      <c r="W35" s="1224">
        <v>61.15068493150686</v>
      </c>
      <c r="X35" s="1224">
        <v>32.054794520547944</v>
      </c>
      <c r="Y35" s="1224" t="s">
        <v>500</v>
      </c>
      <c r="Z35" s="1224" t="s">
        <v>500</v>
      </c>
      <c r="AA35" s="1224" t="s">
        <v>99</v>
      </c>
      <c r="AB35" s="1225" t="s">
        <v>99</v>
      </c>
    </row>
    <row r="36" ht="18" customHeight="1" x14ac:dyDescent="0.2">
      <c r="B36" s="392"/>
      <c r="C36" s="1274"/>
      <c r="D36" s="1274"/>
      <c r="E36" s="1274"/>
      <c r="F36" s="1274"/>
      <c r="G36" s="1274"/>
      <c r="H36" s="1274"/>
      <c r="I36" s="1274"/>
      <c r="J36" s="1274"/>
      <c r="K36" s="1274"/>
      <c r="M36" s="1278"/>
      <c r="N36" s="1270"/>
      <c r="O36" s="1234" t="s">
        <v>1090</v>
      </c>
      <c r="P36" s="1235" t="s">
        <v>1088</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467</v>
      </c>
      <c r="C37" s="1142"/>
      <c r="D37" s="1142"/>
      <c r="E37" s="1142"/>
      <c r="F37" s="1142"/>
      <c r="G37" s="1142"/>
      <c r="H37" s="1142"/>
      <c r="I37" s="1142"/>
      <c r="J37" s="1142"/>
      <c r="K37" s="1143"/>
      <c r="M37" s="1278"/>
      <c r="N37" s="1270"/>
      <c r="O37" s="1239"/>
      <c r="P37" s="1235" t="s">
        <v>1089</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1121</v>
      </c>
      <c r="C38" s="1280"/>
      <c r="D38" s="1280"/>
      <c r="E38" s="1280"/>
      <c r="F38" s="1280"/>
      <c r="G38" s="1280"/>
      <c r="H38" s="1280"/>
      <c r="I38" s="1280"/>
      <c r="J38" s="1280"/>
      <c r="K38" s="1281"/>
      <c r="M38" s="1278"/>
      <c r="N38" s="1270"/>
      <c r="O38" s="1247" t="s">
        <v>1102</v>
      </c>
      <c r="P38" s="1221" t="s">
        <v>1087</v>
      </c>
      <c r="Q38" s="1222" t="s">
        <v>124</v>
      </c>
      <c r="R38" s="1223" t="s">
        <v>124</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1122</v>
      </c>
      <c r="C39" s="1280"/>
      <c r="D39" s="1280"/>
      <c r="E39" s="1280"/>
      <c r="F39" s="1280"/>
      <c r="G39" s="1280"/>
      <c r="H39" s="1280"/>
      <c r="I39" s="1280"/>
      <c r="J39" s="1280"/>
      <c r="K39" s="1281"/>
      <c r="M39" s="1278"/>
      <c r="N39" s="1270"/>
      <c r="O39" s="1251"/>
      <c r="P39" s="1235" t="s">
        <v>1088</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1123</v>
      </c>
      <c r="C40" s="1148"/>
      <c r="D40" s="1148"/>
      <c r="E40" s="1148"/>
      <c r="F40" s="1148"/>
      <c r="G40" s="1148"/>
      <c r="H40" s="1148"/>
      <c r="I40" s="1148"/>
      <c r="J40" s="1148"/>
      <c r="K40" s="1149"/>
      <c r="M40" s="1282"/>
      <c r="N40" s="1276"/>
      <c r="O40" s="1257"/>
      <c r="P40" s="1235" t="s">
        <v>1089</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1124</v>
      </c>
      <c r="C41" s="1148"/>
      <c r="D41" s="1148"/>
      <c r="E41" s="1148"/>
      <c r="F41" s="1148"/>
      <c r="G41" s="1148"/>
      <c r="H41" s="1148"/>
      <c r="I41" s="1148"/>
      <c r="J41" s="1148"/>
      <c r="K41" s="1149"/>
      <c r="M41" s="1277" t="s">
        <v>1017</v>
      </c>
      <c r="N41" s="1277"/>
      <c r="O41" s="1220" t="s">
        <v>1099</v>
      </c>
      <c r="P41" s="1221" t="s">
        <v>1087</v>
      </c>
      <c r="Q41" s="1222" t="s">
        <v>99</v>
      </c>
      <c r="R41" s="1223">
        <v>0</v>
      </c>
      <c r="S41" s="1223" t="s">
        <v>99</v>
      </c>
      <c r="T41" s="1224">
        <v>38.136986301369866</v>
      </c>
      <c r="U41" s="1224" t="s">
        <v>99</v>
      </c>
      <c r="V41" s="1224" t="s">
        <v>99</v>
      </c>
      <c r="W41" s="1224">
        <v>25.424657534246574</v>
      </c>
      <c r="X41" s="1224">
        <v>36.438356164383556</v>
      </c>
      <c r="Y41" s="1224" t="s">
        <v>500</v>
      </c>
      <c r="Z41" s="1224" t="s">
        <v>500</v>
      </c>
      <c r="AA41" s="1224" t="s">
        <v>99</v>
      </c>
      <c r="AB41" s="1225" t="s">
        <v>99</v>
      </c>
    </row>
    <row r="42" ht="18" customHeight="1" x14ac:dyDescent="0.2">
      <c r="B42" s="1283" t="s">
        <v>1125</v>
      </c>
      <c r="C42" s="1284"/>
      <c r="D42" s="1284"/>
      <c r="E42" s="1284"/>
      <c r="F42" s="1284"/>
      <c r="G42" s="1284"/>
      <c r="H42" s="1284"/>
      <c r="I42" s="1284"/>
      <c r="J42" s="1284"/>
      <c r="K42" s="1285"/>
      <c r="M42" s="1278"/>
      <c r="N42" s="1270"/>
      <c r="O42" s="1234" t="s">
        <v>1090</v>
      </c>
      <c r="P42" s="1235" t="s">
        <v>1088</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1126</v>
      </c>
      <c r="C43" s="1287"/>
      <c r="D43" s="1287"/>
      <c r="E43" s="1287"/>
      <c r="F43" s="1287"/>
      <c r="G43" s="1287"/>
      <c r="H43" s="1287"/>
      <c r="I43" s="1287"/>
      <c r="J43" s="1287"/>
      <c r="K43" s="1288"/>
      <c r="M43" s="1278"/>
      <c r="N43" s="1270"/>
      <c r="O43" s="1239"/>
      <c r="P43" s="1235" t="s">
        <v>1089</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1102</v>
      </c>
      <c r="P44" s="1221" t="s">
        <v>1087</v>
      </c>
      <c r="Q44" s="1222" t="s">
        <v>124</v>
      </c>
      <c r="R44" s="1223" t="s">
        <v>124</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1088</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1089</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1018</v>
      </c>
      <c r="N47" s="1277"/>
      <c r="O47" s="1220" t="s">
        <v>1099</v>
      </c>
      <c r="P47" s="1221" t="s">
        <v>1087</v>
      </c>
      <c r="Q47" s="1222" t="s">
        <v>99</v>
      </c>
      <c r="R47" s="1223">
        <v>1.3940146461716936</v>
      </c>
      <c r="S47" s="1223" t="s">
        <v>99</v>
      </c>
      <c r="T47" s="1224">
        <v>37.33347230278423</v>
      </c>
      <c r="U47" s="1224" t="s">
        <v>99</v>
      </c>
      <c r="V47" s="1224" t="s">
        <v>99</v>
      </c>
      <c r="W47" s="1224">
        <v>61.272513051044086</v>
      </c>
      <c r="X47" s="1224" t="s">
        <v>99</v>
      </c>
      <c r="Y47" s="1224" t="s">
        <v>500</v>
      </c>
      <c r="Z47" s="1224" t="s">
        <v>500</v>
      </c>
      <c r="AA47" s="1224" t="s">
        <v>99</v>
      </c>
      <c r="AB47" s="1225" t="s">
        <v>99</v>
      </c>
    </row>
    <row r="48" ht="15.75" customHeight="1" x14ac:dyDescent="0.2">
      <c r="B48" s="225"/>
      <c r="C48" s="225"/>
      <c r="D48" s="225"/>
      <c r="E48" s="225"/>
      <c r="F48" s="225"/>
      <c r="G48" s="225"/>
      <c r="H48" s="225"/>
      <c r="I48" s="225"/>
      <c r="J48" s="225"/>
      <c r="K48" s="225"/>
      <c r="M48" s="1278"/>
      <c r="N48" s="1270"/>
      <c r="O48" s="1234" t="s">
        <v>1090</v>
      </c>
      <c r="P48" s="1235" t="s">
        <v>1088</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1089</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1102</v>
      </c>
      <c r="P50" s="1221" t="s">
        <v>1087</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1088</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1089</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1019</v>
      </c>
      <c r="N53" s="1277"/>
      <c r="O53" s="1220" t="s">
        <v>1099</v>
      </c>
      <c r="P53" s="1221" t="s">
        <v>1087</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1090</v>
      </c>
      <c r="P54" s="1235" t="s">
        <v>1088</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1089</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1102</v>
      </c>
      <c r="P56" s="1221" t="s">
        <v>1087</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1088</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1089</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1020</v>
      </c>
      <c r="N59" s="1277"/>
      <c r="O59" s="1220" t="s">
        <v>1099</v>
      </c>
      <c r="P59" s="1221" t="s">
        <v>1087</v>
      </c>
      <c r="Q59" s="1222" t="s">
        <v>99</v>
      </c>
      <c r="R59" s="1223" t="s">
        <v>99</v>
      </c>
      <c r="S59" s="1223" t="s">
        <v>99</v>
      </c>
      <c r="T59" s="1224">
        <v>100</v>
      </c>
      <c r="U59" s="1224" t="s">
        <v>99</v>
      </c>
      <c r="V59" s="1224" t="s">
        <v>99</v>
      </c>
      <c r="W59" s="1224" t="s">
        <v>99</v>
      </c>
      <c r="X59" s="1224" t="s">
        <v>99</v>
      </c>
      <c r="Y59" s="1224" t="s">
        <v>500</v>
      </c>
      <c r="Z59" s="1224" t="s">
        <v>500</v>
      </c>
      <c r="AA59" s="1224" t="s">
        <v>99</v>
      </c>
      <c r="AB59" s="1225" t="s">
        <v>99</v>
      </c>
    </row>
    <row r="60" ht="15.75" customHeight="1" x14ac:dyDescent="0.2">
      <c r="M60" s="1278"/>
      <c r="N60" s="1270"/>
      <c r="O60" s="1234" t="s">
        <v>1090</v>
      </c>
      <c r="P60" s="1235" t="s">
        <v>1088</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1089</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1102</v>
      </c>
      <c r="P62" s="1221" t="s">
        <v>1087</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1088</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1089</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1127</v>
      </c>
      <c r="N65" s="1291"/>
      <c r="O65" s="1292"/>
      <c r="P65" s="1292"/>
      <c r="Q65" s="1292"/>
      <c r="R65" s="1292"/>
      <c r="S65" s="1292"/>
      <c r="T65" s="1292"/>
      <c r="U65" s="1292"/>
      <c r="V65" s="1292"/>
      <c r="W65" s="1292"/>
      <c r="X65" s="1292"/>
      <c r="Y65" s="1292"/>
      <c r="Z65" s="1292"/>
      <c r="AA65" s="1292"/>
      <c r="AB65" s="1292"/>
    </row>
    <row r="66" ht="15.75" customHeight="1" x14ac:dyDescent="0.2">
      <c r="M66" s="355" t="s">
        <v>1128</v>
      </c>
      <c r="N66" s="1293"/>
      <c r="O66" s="1294"/>
      <c r="P66" s="1294"/>
      <c r="Q66" s="1294"/>
      <c r="R66" s="1294"/>
      <c r="S66" s="1294"/>
      <c r="T66" s="1294"/>
      <c r="U66" s="1294"/>
      <c r="V66" s="1294"/>
      <c r="W66" s="1294"/>
      <c r="X66" s="1294"/>
      <c r="Y66" s="1294"/>
      <c r="Z66" s="1294"/>
      <c r="AA66" s="1294"/>
      <c r="AB66" s="1294"/>
    </row>
    <row r="67" ht="15.75" customHeight="1" x14ac:dyDescent="0.2">
      <c r="M67" s="355" t="s">
        <v>1129</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1130</v>
      </c>
      <c r="R1" s="4"/>
      <c r="X1" s="4"/>
      <c r="Y1" s="4"/>
      <c r="Z1" s="4" t="s">
        <v>62</v>
      </c>
    </row>
    <row r="2" ht="18.95" customHeight="1" x14ac:dyDescent="0.2">
      <c r="B2" s="5" t="s">
        <v>1131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574</v>
      </c>
      <c r="C5" s="1157" t="s">
        <v>1132</v>
      </c>
      <c r="D5" s="1157"/>
      <c r="E5" s="1157"/>
      <c r="F5" s="1157"/>
      <c r="G5" s="1157"/>
      <c r="H5" s="1157"/>
      <c r="I5" s="1157"/>
      <c r="J5" s="1157"/>
      <c r="K5" s="1157"/>
      <c r="L5" s="1157"/>
      <c r="M5" s="1157"/>
      <c r="N5" s="1157"/>
      <c r="O5" s="1157"/>
      <c r="P5" s="1157"/>
      <c r="Q5" s="1157"/>
      <c r="R5" s="1157"/>
      <c r="S5" s="1157"/>
      <c r="T5" s="1157"/>
      <c r="U5" s="1296" t="s">
        <v>1133</v>
      </c>
      <c r="V5" s="1296"/>
      <c r="W5" s="1296"/>
      <c r="X5" s="1297" t="s">
        <v>147</v>
      </c>
      <c r="Y5" s="1297"/>
      <c r="Z5" s="1297"/>
    </row>
    <row r="6" ht="36" customHeight="1" x14ac:dyDescent="0.2" s="225" customFormat="1">
      <c r="B6" s="1298" t="s">
        <v>578</v>
      </c>
      <c r="C6" s="1299" t="s">
        <v>1134</v>
      </c>
      <c r="D6" s="377" t="s">
        <v>1135</v>
      </c>
      <c r="E6" s="377" t="s">
        <v>1136</v>
      </c>
      <c r="F6" s="1300" t="s">
        <v>1137</v>
      </c>
      <c r="G6" s="1300"/>
      <c r="H6" s="1300"/>
      <c r="I6" s="1300"/>
      <c r="J6" s="1300"/>
      <c r="K6" s="1300"/>
      <c r="L6" s="1300"/>
      <c r="M6" s="1300"/>
      <c r="N6" s="1300"/>
      <c r="O6" s="1300"/>
      <c r="P6" s="1300"/>
      <c r="Q6" s="1300"/>
      <c r="R6" s="508" t="s">
        <v>1138</v>
      </c>
      <c r="S6" s="1301" t="s">
        <v>1139</v>
      </c>
      <c r="T6" s="1301" t="s">
        <v>1140</v>
      </c>
      <c r="U6" s="1302" t="s">
        <v>1141</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1142</v>
      </c>
      <c r="T7" s="1109" t="s">
        <v>1143</v>
      </c>
      <c r="U7" s="1310" t="s">
        <v>1144</v>
      </c>
      <c r="V7" s="1311" t="s">
        <v>1145</v>
      </c>
      <c r="W7" s="1311"/>
      <c r="X7" s="1310" t="s">
        <v>1144</v>
      </c>
      <c r="Y7" s="1311" t="s">
        <v>1145</v>
      </c>
      <c r="Z7" s="1311"/>
    </row>
    <row r="8" ht="84.95" customHeight="1" x14ac:dyDescent="0.2" s="225" customFormat="1">
      <c r="B8" s="1312"/>
      <c r="C8" s="1313" t="s">
        <v>1146</v>
      </c>
      <c r="D8" s="377" t="s">
        <v>1147</v>
      </c>
      <c r="E8" s="1111" t="s">
        <v>1148</v>
      </c>
      <c r="F8" s="1314" t="s">
        <v>1075</v>
      </c>
      <c r="G8" s="1314" t="s">
        <v>1149</v>
      </c>
      <c r="H8" s="1314" t="s">
        <v>1077</v>
      </c>
      <c r="I8" s="1315" t="s">
        <v>1078</v>
      </c>
      <c r="J8" s="1315" t="s">
        <v>1079</v>
      </c>
      <c r="K8" s="1315" t="s">
        <v>1080</v>
      </c>
      <c r="L8" s="1315" t="s">
        <v>1081</v>
      </c>
      <c r="M8" s="1316" t="s">
        <v>1150</v>
      </c>
      <c r="N8" s="1317" t="s">
        <v>1083</v>
      </c>
      <c r="O8" s="1317" t="s">
        <v>1084</v>
      </c>
      <c r="P8" s="1317" t="s">
        <v>1151</v>
      </c>
      <c r="Q8" s="1316" t="s">
        <v>1152</v>
      </c>
      <c r="R8" s="1299"/>
      <c r="S8" s="1318" t="s">
        <v>1153</v>
      </c>
      <c r="T8" s="1319" t="s">
        <v>1154</v>
      </c>
      <c r="U8" s="1320"/>
      <c r="V8" s="1321" t="s">
        <v>1155</v>
      </c>
      <c r="W8" s="1322" t="s">
        <v>1156</v>
      </c>
      <c r="X8" s="1320"/>
      <c r="Y8" s="1321" t="s">
        <v>1155</v>
      </c>
      <c r="Z8" s="1322" t="s">
        <v>1156</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1157</v>
      </c>
      <c r="S9" s="766" t="s">
        <v>1157</v>
      </c>
      <c r="T9" s="766" t="s">
        <v>1157</v>
      </c>
      <c r="U9" s="1331" t="s">
        <v>1158</v>
      </c>
      <c r="V9" s="769" t="s">
        <v>1159</v>
      </c>
      <c r="W9" s="769"/>
      <c r="X9" s="1332" t="s">
        <v>76</v>
      </c>
      <c r="Y9" s="1332"/>
      <c r="Z9" s="1332"/>
    </row>
    <row r="10" ht="18" customHeight="1" x14ac:dyDescent="0.2">
      <c r="B10" s="1333" t="s">
        <v>1096</v>
      </c>
      <c r="C10" s="1334">
        <v>1086.8</v>
      </c>
      <c r="D10" s="1335"/>
      <c r="E10" s="1335"/>
      <c r="F10" s="1336" t="s">
        <v>99</v>
      </c>
      <c r="G10" s="1336">
        <v>29991048.915765222</v>
      </c>
      <c r="H10" s="1336" t="s">
        <v>99</v>
      </c>
      <c r="I10" s="1336">
        <v>23119575.468839884</v>
      </c>
      <c r="J10" s="1336" t="s">
        <v>99</v>
      </c>
      <c r="K10" s="1336">
        <v>3873311.9589077034</v>
      </c>
      <c r="L10" s="1336">
        <v>1305807.2272513972</v>
      </c>
      <c r="M10" s="1336">
        <v>12102574.454232143</v>
      </c>
      <c r="N10" s="1336" t="s">
        <v>500</v>
      </c>
      <c r="O10" s="1336" t="s">
        <v>500</v>
      </c>
      <c r="P10" s="1336" t="s">
        <v>99</v>
      </c>
      <c r="Q10" s="1336" t="s">
        <v>99</v>
      </c>
      <c r="R10" s="1337">
        <v>70392318.02499636</v>
      </c>
      <c r="S10" s="1338"/>
      <c r="T10" s="1339"/>
      <c r="U10" s="1340">
        <v>0.6679808289675471</v>
      </c>
      <c r="V10" s="1339"/>
      <c r="W10" s="1341"/>
      <c r="X10" s="1342">
        <v>0.7259615649219302</v>
      </c>
      <c r="Y10" s="1343"/>
      <c r="Z10" s="1344"/>
    </row>
    <row r="11" ht="18" customHeight="1" x14ac:dyDescent="0.2">
      <c r="B11" s="1345" t="s">
        <v>966</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974</v>
      </c>
      <c r="C12" s="1254">
        <v>372.4</v>
      </c>
      <c r="D12" s="1254">
        <v>107.7244035075958</v>
      </c>
      <c r="E12" s="1355">
        <v>321.4216907175081</v>
      </c>
      <c r="F12" s="27" t="s">
        <v>99</v>
      </c>
      <c r="G12" s="27">
        <v>18047144.24608581</v>
      </c>
      <c r="H12" s="27" t="s">
        <v>99</v>
      </c>
      <c r="I12" s="27">
        <v>13606303.320707258</v>
      </c>
      <c r="J12" s="27" t="s">
        <v>99</v>
      </c>
      <c r="K12" s="27">
        <v>1157335.505839419</v>
      </c>
      <c r="L12" s="27">
        <v>319731.7936039704</v>
      </c>
      <c r="M12" s="27">
        <v>6986052.999992217</v>
      </c>
      <c r="N12" s="27" t="s">
        <v>500</v>
      </c>
      <c r="O12" s="27" t="s">
        <v>500</v>
      </c>
      <c r="P12" s="27" t="s">
        <v>99</v>
      </c>
      <c r="Q12" s="27" t="s">
        <v>99</v>
      </c>
      <c r="R12" s="1355">
        <v>40116567.86622868</v>
      </c>
      <c r="S12" s="1356"/>
      <c r="T12" s="1357"/>
      <c r="U12" s="1358">
        <v>1.0434110008356199</v>
      </c>
      <c r="V12" s="1352"/>
      <c r="W12" s="1353"/>
      <c r="X12" s="1359">
        <v>0.38856625671118483</v>
      </c>
      <c r="Y12" s="985"/>
      <c r="Z12" s="209"/>
    </row>
    <row r="13" ht="18" customHeight="1" x14ac:dyDescent="0.2">
      <c r="B13" s="1354" t="s">
        <v>975</v>
      </c>
      <c r="C13" s="1254">
        <v>714.4</v>
      </c>
      <c r="D13" s="1254">
        <v>42.37926953914848</v>
      </c>
      <c r="E13" s="1355">
        <v>573.9330817305038</v>
      </c>
      <c r="F13" s="27" t="s">
        <v>99</v>
      </c>
      <c r="G13" s="27">
        <v>11943904.66967941</v>
      </c>
      <c r="H13" s="27" t="s">
        <v>99</v>
      </c>
      <c r="I13" s="27">
        <v>9513272.148132628</v>
      </c>
      <c r="J13" s="27" t="s">
        <v>99</v>
      </c>
      <c r="K13" s="27">
        <v>2715976.4530682843</v>
      </c>
      <c r="L13" s="27">
        <v>986075.4336474268</v>
      </c>
      <c r="M13" s="27">
        <v>5116521.454239926</v>
      </c>
      <c r="N13" s="27" t="s">
        <v>500</v>
      </c>
      <c r="O13" s="27" t="s">
        <v>500</v>
      </c>
      <c r="P13" s="27" t="s">
        <v>99</v>
      </c>
      <c r="Q13" s="27" t="s">
        <v>99</v>
      </c>
      <c r="R13" s="1355">
        <v>30275750.158767678</v>
      </c>
      <c r="S13" s="1356"/>
      <c r="T13" s="1357"/>
      <c r="U13" s="1358">
        <v>0.4722778670363177</v>
      </c>
      <c r="V13" s="1352"/>
      <c r="W13" s="1353"/>
      <c r="X13" s="1359">
        <v>0.3373953082107453</v>
      </c>
      <c r="Y13" s="985"/>
      <c r="Z13" s="209"/>
    </row>
    <row r="14" ht="18" customHeight="1" x14ac:dyDescent="0.2">
      <c r="B14" s="1360" t="s">
        <v>1101</v>
      </c>
      <c r="C14" s="1355">
        <v>106.6</v>
      </c>
      <c r="D14" s="1346"/>
      <c r="E14" s="1346"/>
      <c r="F14" s="1355" t="s">
        <v>99</v>
      </c>
      <c r="G14" s="1355" t="s">
        <v>99</v>
      </c>
      <c r="H14" s="1355" t="s">
        <v>99</v>
      </c>
      <c r="I14" s="1355">
        <v>55376.147850658315</v>
      </c>
      <c r="J14" s="1355" t="s">
        <v>99</v>
      </c>
      <c r="K14" s="1355" t="s">
        <v>99</v>
      </c>
      <c r="L14" s="1355">
        <v>498385.3306559249</v>
      </c>
      <c r="M14" s="1355">
        <v>261250.3749406057</v>
      </c>
      <c r="N14" s="1355" t="s">
        <v>500</v>
      </c>
      <c r="O14" s="1355" t="s">
        <v>500</v>
      </c>
      <c r="P14" s="1355" t="s">
        <v>99</v>
      </c>
      <c r="Q14" s="1355" t="s">
        <v>99</v>
      </c>
      <c r="R14" s="1355">
        <v>815011.853447189</v>
      </c>
      <c r="S14" s="1356"/>
      <c r="T14" s="1357"/>
      <c r="U14" s="1358">
        <v>0.08163195207146096</v>
      </c>
      <c r="V14" s="1352"/>
      <c r="W14" s="1353"/>
      <c r="X14" s="1355">
        <v>0.008701966090817737</v>
      </c>
      <c r="Y14" s="985"/>
      <c r="Z14" s="209"/>
    </row>
    <row r="15" ht="18" customHeight="1" x14ac:dyDescent="0.2">
      <c r="B15" s="1361" t="s">
        <v>1103</v>
      </c>
      <c r="C15" s="1355">
        <v>106.6</v>
      </c>
      <c r="D15" s="1346"/>
      <c r="E15" s="1346"/>
      <c r="F15" s="1355" t="s">
        <v>99</v>
      </c>
      <c r="G15" s="1355" t="s">
        <v>99</v>
      </c>
      <c r="H15" s="1355" t="s">
        <v>99</v>
      </c>
      <c r="I15" s="1355">
        <v>55376.147850658315</v>
      </c>
      <c r="J15" s="1355" t="s">
        <v>99</v>
      </c>
      <c r="K15" s="1355" t="s">
        <v>99</v>
      </c>
      <c r="L15" s="1355">
        <v>498385.3306559249</v>
      </c>
      <c r="M15" s="1355">
        <v>261250.3749406057</v>
      </c>
      <c r="N15" s="1355" t="s">
        <v>500</v>
      </c>
      <c r="O15" s="1355" t="s">
        <v>500</v>
      </c>
      <c r="P15" s="1355" t="s">
        <v>99</v>
      </c>
      <c r="Q15" s="1355" t="s">
        <v>99</v>
      </c>
      <c r="R15" s="1355">
        <v>815011.853447189</v>
      </c>
      <c r="S15" s="1356"/>
      <c r="T15" s="1357"/>
      <c r="U15" s="1358">
        <v>0.08163195207146096</v>
      </c>
      <c r="V15" s="1352"/>
      <c r="W15" s="1353"/>
      <c r="X15" s="1355">
        <v>0.008701966090817737</v>
      </c>
      <c r="Y15" s="985"/>
      <c r="Z15" s="209"/>
    </row>
    <row r="16" ht="18" customHeight="1" x14ac:dyDescent="0.2">
      <c r="B16" s="1362" t="s">
        <v>1014</v>
      </c>
      <c r="C16" s="1363">
        <v>106.6</v>
      </c>
      <c r="D16" s="1254">
        <v>7.645514572675318</v>
      </c>
      <c r="E16" s="1355" t="s">
        <v>124</v>
      </c>
      <c r="F16" s="27" t="s">
        <v>99</v>
      </c>
      <c r="G16" s="27" t="s">
        <v>99</v>
      </c>
      <c r="H16" s="27" t="s">
        <v>99</v>
      </c>
      <c r="I16" s="27">
        <v>55376.147850658315</v>
      </c>
      <c r="J16" s="27" t="s">
        <v>99</v>
      </c>
      <c r="K16" s="27" t="s">
        <v>99</v>
      </c>
      <c r="L16" s="27">
        <v>498385.3306559249</v>
      </c>
      <c r="M16" s="27">
        <v>261250.3749406057</v>
      </c>
      <c r="N16" s="27" t="s">
        <v>500</v>
      </c>
      <c r="O16" s="27" t="s">
        <v>500</v>
      </c>
      <c r="P16" s="27" t="s">
        <v>99</v>
      </c>
      <c r="Q16" s="27" t="s">
        <v>99</v>
      </c>
      <c r="R16" s="1355">
        <v>815011.853447189</v>
      </c>
      <c r="S16" s="1356"/>
      <c r="T16" s="1357"/>
      <c r="U16" s="1358">
        <v>0.08163195207146096</v>
      </c>
      <c r="V16" s="1352"/>
      <c r="W16" s="1353"/>
      <c r="X16" s="1359">
        <v>0.008701966090817737</v>
      </c>
      <c r="Y16" s="985"/>
      <c r="Z16" s="209"/>
    </row>
    <row r="17" ht="18" customHeight="1" x14ac:dyDescent="0.2">
      <c r="B17" s="1360" t="s">
        <v>1104</v>
      </c>
      <c r="C17" s="1355">
        <v>1310.4522909302013</v>
      </c>
      <c r="D17" s="1346"/>
      <c r="E17" s="1346"/>
      <c r="F17" s="1355" t="s">
        <v>99</v>
      </c>
      <c r="G17" s="1355">
        <v>10307024.631273</v>
      </c>
      <c r="H17" s="1355" t="s">
        <v>99</v>
      </c>
      <c r="I17" s="1355">
        <v>3899080.1811837964</v>
      </c>
      <c r="J17" s="1355" t="s">
        <v>99</v>
      </c>
      <c r="K17" s="1355" t="s">
        <v>99</v>
      </c>
      <c r="L17" s="1355">
        <v>747689.7269714102</v>
      </c>
      <c r="M17" s="1355" t="s">
        <v>99</v>
      </c>
      <c r="N17" s="1355" t="s">
        <v>500</v>
      </c>
      <c r="O17" s="1355" t="s">
        <v>500</v>
      </c>
      <c r="P17" s="1355" t="s">
        <v>99</v>
      </c>
      <c r="Q17" s="1355" t="s">
        <v>99</v>
      </c>
      <c r="R17" s="1355">
        <v>14953794.539428206</v>
      </c>
      <c r="S17" s="1356"/>
      <c r="T17" s="1357"/>
      <c r="U17" s="1358">
        <v>0.0838387048385106</v>
      </c>
      <c r="V17" s="1352"/>
      <c r="W17" s="1353"/>
      <c r="X17" s="1355">
        <v>0.10986662282424715</v>
      </c>
      <c r="Y17" s="985"/>
      <c r="Z17" s="209"/>
    </row>
    <row r="18" ht="18" customHeight="1" x14ac:dyDescent="0.2">
      <c r="B18" s="1361" t="s">
        <v>1106</v>
      </c>
      <c r="C18" s="1355">
        <v>1310.4522909302013</v>
      </c>
      <c r="D18" s="1346"/>
      <c r="E18" s="1346"/>
      <c r="F18" s="1355" t="s">
        <v>99</v>
      </c>
      <c r="G18" s="1355">
        <v>10307024.631273</v>
      </c>
      <c r="H18" s="1355" t="s">
        <v>99</v>
      </c>
      <c r="I18" s="1355">
        <v>3899080.1811837964</v>
      </c>
      <c r="J18" s="1355" t="s">
        <v>99</v>
      </c>
      <c r="K18" s="1355" t="s">
        <v>99</v>
      </c>
      <c r="L18" s="1355">
        <v>747689.7269714102</v>
      </c>
      <c r="M18" s="1355" t="s">
        <v>99</v>
      </c>
      <c r="N18" s="1355" t="s">
        <v>500</v>
      </c>
      <c r="O18" s="1355" t="s">
        <v>500</v>
      </c>
      <c r="P18" s="1355" t="s">
        <v>99</v>
      </c>
      <c r="Q18" s="1355" t="s">
        <v>99</v>
      </c>
      <c r="R18" s="1355">
        <v>14953794.539428206</v>
      </c>
      <c r="S18" s="1356"/>
      <c r="T18" s="1357"/>
      <c r="U18" s="1358">
        <v>0.0838387048385106</v>
      </c>
      <c r="V18" s="1352"/>
      <c r="W18" s="1353"/>
      <c r="X18" s="1355">
        <v>0.10986662282424715</v>
      </c>
      <c r="Y18" s="985"/>
      <c r="Z18" s="209"/>
    </row>
    <row r="19" ht="18" customHeight="1" x14ac:dyDescent="0.2">
      <c r="B19" s="1362" t="s">
        <v>1015</v>
      </c>
      <c r="C19" s="1254">
        <v>1310.4522909302013</v>
      </c>
      <c r="D19" s="1254">
        <v>11.41117051183414</v>
      </c>
      <c r="E19" s="1355" t="s">
        <v>124</v>
      </c>
      <c r="F19" s="27" t="s">
        <v>99</v>
      </c>
      <c r="G19" s="27">
        <v>10307024.631273</v>
      </c>
      <c r="H19" s="27" t="s">
        <v>99</v>
      </c>
      <c r="I19" s="27">
        <v>3899080.1811837964</v>
      </c>
      <c r="J19" s="27" t="s">
        <v>99</v>
      </c>
      <c r="K19" s="27" t="s">
        <v>99</v>
      </c>
      <c r="L19" s="27">
        <v>747689.7269714102</v>
      </c>
      <c r="M19" s="27" t="s">
        <v>99</v>
      </c>
      <c r="N19" s="27" t="s">
        <v>500</v>
      </c>
      <c r="O19" s="27" t="s">
        <v>500</v>
      </c>
      <c r="P19" s="27" t="s">
        <v>99</v>
      </c>
      <c r="Q19" s="27" t="s">
        <v>99</v>
      </c>
      <c r="R19" s="1355">
        <v>14953794.539428206</v>
      </c>
      <c r="S19" s="1356"/>
      <c r="T19" s="1357"/>
      <c r="U19" s="1358">
        <v>0.0838387048385106</v>
      </c>
      <c r="V19" s="1352"/>
      <c r="W19" s="1353"/>
      <c r="X19" s="1359">
        <v>0.10986662282424715</v>
      </c>
      <c r="Y19" s="985"/>
      <c r="Z19" s="209"/>
    </row>
    <row r="20" ht="18" customHeight="1" x14ac:dyDescent="0.2">
      <c r="B20" s="1360" t="s">
        <v>1160</v>
      </c>
      <c r="C20" s="1355">
        <v>14857.637</v>
      </c>
      <c r="D20" s="1346"/>
      <c r="E20" s="1346"/>
      <c r="F20" s="1355" t="s">
        <v>99</v>
      </c>
      <c r="G20" s="1355">
        <v>80637.28381294478</v>
      </c>
      <c r="H20" s="1355" t="s">
        <v>99</v>
      </c>
      <c r="I20" s="1355">
        <v>9650229.04398103</v>
      </c>
      <c r="J20" s="1355" t="s">
        <v>99</v>
      </c>
      <c r="K20" s="1355" t="s">
        <v>99</v>
      </c>
      <c r="L20" s="1355">
        <v>3907675.71505238</v>
      </c>
      <c r="M20" s="1355">
        <v>2986794.0313040074</v>
      </c>
      <c r="N20" s="1355" t="s">
        <v>116</v>
      </c>
      <c r="O20" s="1355" t="s">
        <v>116</v>
      </c>
      <c r="P20" s="1355" t="s">
        <v>99</v>
      </c>
      <c r="Q20" s="1355" t="s">
        <v>99</v>
      </c>
      <c r="R20" s="1355">
        <v>16625336.074150363</v>
      </c>
      <c r="S20" s="1356"/>
      <c r="T20" s="1357"/>
      <c r="U20" s="1358">
        <v>0.00905588261840975</v>
      </c>
      <c r="V20" s="1352"/>
      <c r="W20" s="1353"/>
      <c r="X20" s="1355">
        <v>0.1345490166589416</v>
      </c>
      <c r="Y20" s="985"/>
      <c r="Z20" s="209"/>
    </row>
    <row r="21" ht="18" customHeight="1" x14ac:dyDescent="0.2">
      <c r="B21" s="1361" t="s">
        <v>1108</v>
      </c>
      <c r="C21" s="1254">
        <v>7.9</v>
      </c>
      <c r="D21" s="1254">
        <v>10.7</v>
      </c>
      <c r="E21" s="1355" t="s">
        <v>124</v>
      </c>
      <c r="F21" s="27" t="s">
        <v>99</v>
      </c>
      <c r="G21" s="27" t="s">
        <v>99</v>
      </c>
      <c r="H21" s="27" t="s">
        <v>99</v>
      </c>
      <c r="I21" s="27">
        <v>5743.408219178083</v>
      </c>
      <c r="J21" s="27" t="s">
        <v>99</v>
      </c>
      <c r="K21" s="27" t="s">
        <v>99</v>
      </c>
      <c r="L21" s="27">
        <v>51690.67397260275</v>
      </c>
      <c r="M21" s="27">
        <v>27095.917808219172</v>
      </c>
      <c r="N21" s="27" t="s">
        <v>500</v>
      </c>
      <c r="O21" s="27" t="s">
        <v>500</v>
      </c>
      <c r="P21" s="27" t="s">
        <v>99</v>
      </c>
      <c r="Q21" s="27" t="s">
        <v>99</v>
      </c>
      <c r="R21" s="1355">
        <v>84530</v>
      </c>
      <c r="S21" s="1356"/>
      <c r="T21" s="1357"/>
      <c r="U21" s="1358">
        <v>0.11424500978473585</v>
      </c>
      <c r="V21" s="1352"/>
      <c r="W21" s="1353"/>
      <c r="X21" s="1359">
        <v>0.0009025355772994132</v>
      </c>
      <c r="Y21" s="985"/>
      <c r="Z21" s="209"/>
    </row>
    <row r="22" ht="18" customHeight="1" x14ac:dyDescent="0.2">
      <c r="B22" s="1361" t="s">
        <v>1109</v>
      </c>
      <c r="C22" s="1254">
        <v>56.2</v>
      </c>
      <c r="D22" s="1254">
        <v>42.41171539961504</v>
      </c>
      <c r="E22" s="1355" t="s">
        <v>124</v>
      </c>
      <c r="F22" s="27" t="s">
        <v>99</v>
      </c>
      <c r="G22" s="27" t="s">
        <v>99</v>
      </c>
      <c r="H22" s="27" t="s">
        <v>99</v>
      </c>
      <c r="I22" s="27">
        <v>909009.7151775467</v>
      </c>
      <c r="J22" s="27" t="s">
        <v>99</v>
      </c>
      <c r="K22" s="27" t="s">
        <v>99</v>
      </c>
      <c r="L22" s="27">
        <v>606006.4767850311</v>
      </c>
      <c r="M22" s="27">
        <v>868522.2134957879</v>
      </c>
      <c r="N22" s="27" t="s">
        <v>500</v>
      </c>
      <c r="O22" s="27" t="s">
        <v>500</v>
      </c>
      <c r="P22" s="27" t="s">
        <v>99</v>
      </c>
      <c r="Q22" s="27" t="s">
        <v>99</v>
      </c>
      <c r="R22" s="1355">
        <v>2383538.4054583656</v>
      </c>
      <c r="S22" s="1356"/>
      <c r="T22" s="1357"/>
      <c r="U22" s="1358">
        <v>0.42361916907952096</v>
      </c>
      <c r="V22" s="1352"/>
      <c r="W22" s="1353"/>
      <c r="X22" s="1359">
        <v>0.023807397302269082</v>
      </c>
      <c r="Y22" s="985"/>
      <c r="Z22" s="209"/>
    </row>
    <row r="23" ht="18" customHeight="1" x14ac:dyDescent="0.2">
      <c r="B23" s="1361" t="s">
        <v>1110</v>
      </c>
      <c r="C23" s="1254">
        <v>11033.6</v>
      </c>
      <c r="D23" s="1254">
        <v>0.511199315607961</v>
      </c>
      <c r="E23" s="1355" t="s">
        <v>124</v>
      </c>
      <c r="F23" s="27" t="s">
        <v>99</v>
      </c>
      <c r="G23" s="27">
        <v>80637.28381294478</v>
      </c>
      <c r="H23" s="27" t="s">
        <v>99</v>
      </c>
      <c r="I23" s="27">
        <v>2309752.9205843066</v>
      </c>
      <c r="J23" s="27" t="s">
        <v>99</v>
      </c>
      <c r="K23" s="27" t="s">
        <v>99</v>
      </c>
      <c r="L23" s="27">
        <v>3249978.5642947466</v>
      </c>
      <c r="M23" s="27" t="s">
        <v>99</v>
      </c>
      <c r="N23" s="27" t="s">
        <v>500</v>
      </c>
      <c r="O23" s="27" t="s">
        <v>500</v>
      </c>
      <c r="P23" s="27" t="s">
        <v>99</v>
      </c>
      <c r="Q23" s="27" t="s">
        <v>99</v>
      </c>
      <c r="R23" s="1355">
        <v>5640368.768691998</v>
      </c>
      <c r="S23" s="1356"/>
      <c r="T23" s="1357"/>
      <c r="U23" s="1358">
        <v>0.0008033132102410816</v>
      </c>
      <c r="V23" s="1352"/>
      <c r="W23" s="1353"/>
      <c r="X23" s="1359">
        <v>0.008863436636515998</v>
      </c>
      <c r="Y23" s="985"/>
      <c r="Z23" s="209"/>
    </row>
    <row r="24" ht="18" customHeight="1" x14ac:dyDescent="0.2">
      <c r="B24" s="1361" t="s">
        <v>1111</v>
      </c>
      <c r="C24" s="1355">
        <v>3759.937</v>
      </c>
      <c r="D24" s="1346"/>
      <c r="E24" s="1346"/>
      <c r="F24" s="1355" t="s">
        <v>99</v>
      </c>
      <c r="G24" s="1355" t="s">
        <v>99</v>
      </c>
      <c r="H24" s="1355" t="s">
        <v>99</v>
      </c>
      <c r="I24" s="1355">
        <v>6425722.999999998</v>
      </c>
      <c r="J24" s="1355" t="s">
        <v>99</v>
      </c>
      <c r="K24" s="1355" t="s">
        <v>99</v>
      </c>
      <c r="L24" s="1355" t="s">
        <v>99</v>
      </c>
      <c r="M24" s="1355">
        <v>2091175.9000000001</v>
      </c>
      <c r="N24" s="1355" t="s">
        <v>116</v>
      </c>
      <c r="O24" s="1355" t="s">
        <v>116</v>
      </c>
      <c r="P24" s="1355" t="s">
        <v>99</v>
      </c>
      <c r="Q24" s="1355" t="s">
        <v>99</v>
      </c>
      <c r="R24" s="1355">
        <v>8516898.899999999</v>
      </c>
      <c r="S24" s="1356"/>
      <c r="T24" s="1357"/>
      <c r="U24" s="1358">
        <v>0.026855675279361623</v>
      </c>
      <c r="V24" s="1352"/>
      <c r="W24" s="1353"/>
      <c r="X24" s="1355">
        <v>0.1009756471428571</v>
      </c>
      <c r="Y24" s="985"/>
      <c r="Z24" s="209"/>
    </row>
    <row r="25" ht="18" customHeight="1" x14ac:dyDescent="0.2">
      <c r="B25" s="1271" t="s">
        <v>1112</v>
      </c>
      <c r="C25" s="1254">
        <v>195.437</v>
      </c>
      <c r="D25" s="1254">
        <v>10.700000000000001</v>
      </c>
      <c r="E25" s="1355" t="s">
        <v>124</v>
      </c>
      <c r="F25" s="27" t="s">
        <v>99</v>
      </c>
      <c r="G25" s="27" t="s">
        <v>99</v>
      </c>
      <c r="H25" s="27" t="s">
        <v>99</v>
      </c>
      <c r="I25" s="27" t="s">
        <v>99</v>
      </c>
      <c r="J25" s="27" t="s">
        <v>99</v>
      </c>
      <c r="K25" s="27" t="s">
        <v>99</v>
      </c>
      <c r="L25" s="27" t="s">
        <v>99</v>
      </c>
      <c r="M25" s="27">
        <v>2091175.9000000001</v>
      </c>
      <c r="N25" s="27" t="s">
        <v>99</v>
      </c>
      <c r="O25" s="27" t="s">
        <v>99</v>
      </c>
      <c r="P25" s="27" t="s">
        <v>99</v>
      </c>
      <c r="Q25" s="27" t="s">
        <v>99</v>
      </c>
      <c r="R25" s="1355">
        <v>2091175.9000000001</v>
      </c>
      <c r="S25" s="1356"/>
      <c r="T25" s="1357"/>
      <c r="U25" s="1358" t="s">
        <v>99</v>
      </c>
      <c r="V25" s="1352"/>
      <c r="W25" s="1353"/>
      <c r="X25" s="1359" t="s">
        <v>99</v>
      </c>
      <c r="Y25" s="985"/>
      <c r="Z25" s="209"/>
    </row>
    <row r="26" ht="18" customHeight="1" x14ac:dyDescent="0.2">
      <c r="B26" s="1271" t="s">
        <v>1161</v>
      </c>
      <c r="C26" s="1254">
        <v>3564.5</v>
      </c>
      <c r="D26" s="1254">
        <v>1.8026996773741053</v>
      </c>
      <c r="E26" s="1355" t="s">
        <v>124</v>
      </c>
      <c r="F26" s="27" t="s">
        <v>99</v>
      </c>
      <c r="G26" s="27" t="s">
        <v>99</v>
      </c>
      <c r="H26" s="27" t="s">
        <v>99</v>
      </c>
      <c r="I26" s="27">
        <v>6425722.999999998</v>
      </c>
      <c r="J26" s="27" t="s">
        <v>99</v>
      </c>
      <c r="K26" s="27" t="s">
        <v>99</v>
      </c>
      <c r="L26" s="27" t="s">
        <v>99</v>
      </c>
      <c r="M26" s="27" t="s">
        <v>99</v>
      </c>
      <c r="N26" s="27" t="s">
        <v>500</v>
      </c>
      <c r="O26" s="27" t="s">
        <v>500</v>
      </c>
      <c r="P26" s="27" t="s">
        <v>99</v>
      </c>
      <c r="Q26" s="27" t="s">
        <v>99</v>
      </c>
      <c r="R26" s="1355">
        <v>6425722.999999998</v>
      </c>
      <c r="S26" s="1356"/>
      <c r="T26" s="1357"/>
      <c r="U26" s="1358">
        <v>0.028328137787307365</v>
      </c>
      <c r="V26" s="1352"/>
      <c r="W26" s="1353"/>
      <c r="X26" s="1359">
        <v>0.1009756471428571</v>
      </c>
      <c r="Y26" s="985"/>
      <c r="Z26" s="209"/>
    </row>
    <row r="27" ht="18" customHeight="1" x14ac:dyDescent="0.3" s="1376" customFormat="1">
      <c r="B27" s="1364" t="s">
        <v>979</v>
      </c>
      <c r="C27" s="1365"/>
      <c r="D27" s="1365"/>
      <c r="E27" s="1365"/>
      <c r="F27" s="1366"/>
      <c r="G27" s="1366"/>
      <c r="H27" s="1366"/>
      <c r="I27" s="1366"/>
      <c r="J27" s="1366"/>
      <c r="K27" s="1366"/>
      <c r="L27" s="1366"/>
      <c r="M27" s="1365"/>
      <c r="N27" s="1367"/>
      <c r="O27" s="1367"/>
      <c r="P27" s="1365"/>
      <c r="Q27" s="1367"/>
      <c r="R27" s="1368"/>
      <c r="S27" s="1369">
        <v>19306360.660860837</v>
      </c>
      <c r="T27" s="1370">
        <v>557756.9220827093</v>
      </c>
      <c r="U27" s="1371"/>
      <c r="V27" s="1372">
        <v>0.010544992887190867</v>
      </c>
      <c r="W27" s="1373">
        <v>0.011000000000000001</v>
      </c>
      <c r="X27" s="1374"/>
      <c r="Y27" s="1369">
        <v>0.3199199706156443</v>
      </c>
      <c r="Z27" s="1375">
        <v>0.009641226796001118</v>
      </c>
    </row>
    <row r="28" ht="18" customHeight="1" x14ac:dyDescent="0.2">
      <c r="B28" s="1377" t="s">
        <v>1162</v>
      </c>
      <c r="C28" s="1378"/>
      <c r="D28" s="1378"/>
      <c r="E28" s="1378"/>
      <c r="F28" s="1379" t="s">
        <v>99</v>
      </c>
      <c r="G28" s="1379">
        <v>40378710.83085117</v>
      </c>
      <c r="H28" s="1379" t="s">
        <v>99</v>
      </c>
      <c r="I28" s="1379">
        <v>36724260.84185537</v>
      </c>
      <c r="J28" s="1379" t="s">
        <v>99</v>
      </c>
      <c r="K28" s="1379">
        <v>3873311.9589077034</v>
      </c>
      <c r="L28" s="1379">
        <v>6459557.999931113</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1163</v>
      </c>
      <c r="C29" s="1368"/>
      <c r="D29" s="1368"/>
      <c r="E29" s="1368"/>
      <c r="F29" s="1387" t="s">
        <v>99</v>
      </c>
      <c r="G29" s="1387">
        <v>0.004056185391323625</v>
      </c>
      <c r="H29" s="1387" t="s">
        <v>99</v>
      </c>
      <c r="I29" s="1387">
        <v>0.00943394977029554</v>
      </c>
      <c r="J29" s="1387" t="s">
        <v>99</v>
      </c>
      <c r="K29" s="1387">
        <v>0.02</v>
      </c>
      <c r="L29" s="1387">
        <v>0.005471856266486864</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1164</v>
      </c>
      <c r="C30" s="1394"/>
      <c r="D30" s="1394"/>
      <c r="E30" s="1394"/>
      <c r="F30" s="1395" t="s">
        <v>99</v>
      </c>
      <c r="G30" s="1395">
        <v>0.25737412955976785</v>
      </c>
      <c r="H30" s="1395" t="s">
        <v>99</v>
      </c>
      <c r="I30" s="1395">
        <v>0.5444290219237492</v>
      </c>
      <c r="J30" s="1395" t="s">
        <v>99</v>
      </c>
      <c r="K30" s="1395">
        <v>0.12173266156567067</v>
      </c>
      <c r="L30" s="1395">
        <v>0.05554335744674893</v>
      </c>
      <c r="M30" s="1396"/>
      <c r="N30" s="1397" t="s">
        <v>116</v>
      </c>
      <c r="O30" s="1397" t="s">
        <v>116</v>
      </c>
      <c r="P30" s="1396"/>
      <c r="Q30" s="1397" t="s">
        <v>99</v>
      </c>
      <c r="R30" s="1394"/>
      <c r="S30" s="1396"/>
      <c r="T30" s="1398"/>
      <c r="U30" s="1399">
        <v>0.011197686809280984</v>
      </c>
      <c r="V30" s="1396"/>
      <c r="W30" s="1400"/>
      <c r="X30" s="1401">
        <v>0.9790791704959366</v>
      </c>
      <c r="Y30" s="1402"/>
      <c r="Z30" s="1398"/>
    </row>
    <row r="31" ht="14.1" customHeight="1" x14ac:dyDescent="0.25">
      <c r="B31" s="224" t="s">
        <v>1165</v>
      </c>
    </row>
    <row r="32" ht="14.1" customHeight="1" x14ac:dyDescent="0.2">
      <c r="B32" s="224" t="s">
        <v>1166</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1167</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1168</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1169</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1170</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1171</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467</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1172</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1173</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1060</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1174</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1175</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1176</v>
      </c>
      <c r="G1" s="100" t="s">
        <v>62</v>
      </c>
    </row>
    <row r="2" ht="18.95" customHeight="1" x14ac:dyDescent="0.2">
      <c r="B2" s="5" t="s">
        <v>1177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435</v>
      </c>
      <c r="C7" s="1412" t="s">
        <v>1010</v>
      </c>
      <c r="D7" s="1412"/>
      <c r="E7" s="1412"/>
      <c r="F7" s="1413" t="s">
        <v>1178</v>
      </c>
      <c r="G7" s="1414" t="s">
        <v>147</v>
      </c>
    </row>
    <row r="8" ht="14.1" customHeight="1" x14ac:dyDescent="0.2">
      <c r="B8" s="1415" t="s">
        <v>439</v>
      </c>
      <c r="C8" s="765" t="s">
        <v>1179</v>
      </c>
      <c r="D8" s="1311" t="s">
        <v>1180</v>
      </c>
      <c r="E8" s="1311"/>
      <c r="F8" s="1416" t="s">
        <v>442</v>
      </c>
      <c r="G8" s="1417" t="s">
        <v>442</v>
      </c>
    </row>
    <row r="9" ht="14.1" customHeight="1" x14ac:dyDescent="0.2">
      <c r="B9" s="1418"/>
      <c r="C9" s="1419" t="s">
        <v>1181</v>
      </c>
      <c r="D9" s="969" t="s">
        <v>1182</v>
      </c>
      <c r="E9" s="1420" t="s">
        <v>1183</v>
      </c>
      <c r="F9" s="1421" t="s">
        <v>1184</v>
      </c>
      <c r="G9" s="1196" t="s">
        <v>76</v>
      </c>
    </row>
    <row r="10" ht="18" customHeight="1" x14ac:dyDescent="0.2">
      <c r="B10" s="1422" t="s">
        <v>1185</v>
      </c>
      <c r="C10" s="1423"/>
      <c r="D10" s="1424"/>
      <c r="E10" s="1425"/>
      <c r="F10" s="1426"/>
      <c r="G10" s="1427" t="s">
        <v>99</v>
      </c>
    </row>
    <row r="11" ht="18" customHeight="1" x14ac:dyDescent="0.2">
      <c r="B11" s="1428" t="s">
        <v>1186</v>
      </c>
      <c r="C11" s="1429" t="s">
        <v>99</v>
      </c>
      <c r="D11" s="1074" t="s">
        <v>99</v>
      </c>
      <c r="E11" s="1128" t="s">
        <v>99</v>
      </c>
      <c r="F11" s="1430" t="s">
        <v>99</v>
      </c>
      <c r="G11" s="1431" t="s">
        <v>99</v>
      </c>
    </row>
    <row r="12" ht="18" customHeight="1" x14ac:dyDescent="0.2">
      <c r="B12" s="1364" t="s">
        <v>1187</v>
      </c>
      <c r="C12" s="148" t="s">
        <v>99</v>
      </c>
      <c r="D12" s="119" t="s">
        <v>99</v>
      </c>
      <c r="E12" s="187" t="s">
        <v>99</v>
      </c>
      <c r="F12" s="1430" t="s">
        <v>99</v>
      </c>
      <c r="G12" s="1432" t="s">
        <v>99</v>
      </c>
      <c r="I12" s="1433"/>
    </row>
    <row r="13" ht="18" customHeight="1" x14ac:dyDescent="0.2">
      <c r="B13" s="1434" t="s">
        <v>1188</v>
      </c>
      <c r="C13" s="1429" t="s">
        <v>99</v>
      </c>
      <c r="D13" s="1074" t="s">
        <v>99</v>
      </c>
      <c r="E13" s="1128" t="s">
        <v>99</v>
      </c>
      <c r="F13" s="1435" t="s">
        <v>99</v>
      </c>
      <c r="G13" s="1436" t="s">
        <v>99</v>
      </c>
      <c r="I13" s="1433"/>
    </row>
    <row r="14" ht="18" customHeight="1" x14ac:dyDescent="0.2">
      <c r="B14" s="1437" t="s">
        <v>1189</v>
      </c>
      <c r="C14" s="1429" t="s">
        <v>99</v>
      </c>
      <c r="D14" s="1074" t="s">
        <v>99</v>
      </c>
      <c r="E14" s="1128" t="s">
        <v>99</v>
      </c>
      <c r="F14" s="1438" t="s">
        <v>99</v>
      </c>
      <c r="G14" s="1439" t="s">
        <v>99</v>
      </c>
    </row>
    <row r="15" ht="18" customHeight="1" x14ac:dyDescent="0.2">
      <c r="B15" s="1440" t="s">
        <v>1190</v>
      </c>
      <c r="C15" s="1441"/>
      <c r="D15" s="1442"/>
      <c r="E15" s="1443"/>
      <c r="F15" s="1444"/>
      <c r="G15" s="1427" t="s">
        <v>99</v>
      </c>
    </row>
    <row r="16" ht="18" customHeight="1" x14ac:dyDescent="0.2">
      <c r="B16" s="1428" t="s">
        <v>1191</v>
      </c>
      <c r="C16" s="1429" t="s">
        <v>99</v>
      </c>
      <c r="D16" s="1074" t="s">
        <v>99</v>
      </c>
      <c r="E16" s="1128" t="s">
        <v>99</v>
      </c>
      <c r="F16" s="1430" t="s">
        <v>99</v>
      </c>
      <c r="G16" s="1431" t="s">
        <v>99</v>
      </c>
    </row>
    <row r="17" ht="18" customHeight="1" x14ac:dyDescent="0.2">
      <c r="B17" s="1445" t="s">
        <v>1192</v>
      </c>
      <c r="C17" s="1429" t="s">
        <v>99</v>
      </c>
      <c r="D17" s="1074" t="s">
        <v>99</v>
      </c>
      <c r="E17" s="1128" t="s">
        <v>99</v>
      </c>
      <c r="F17" s="1438" t="s">
        <v>99</v>
      </c>
      <c r="G17" s="1439" t="s">
        <v>99</v>
      </c>
    </row>
    <row r="18" ht="18" customHeight="1" x14ac:dyDescent="0.2">
      <c r="B18" s="1440" t="s">
        <v>1193</v>
      </c>
      <c r="C18" s="1441"/>
      <c r="D18" s="1442"/>
      <c r="E18" s="1443"/>
      <c r="F18" s="1444"/>
      <c r="G18" s="1427" t="s">
        <v>99</v>
      </c>
    </row>
    <row r="19" ht="18" customHeight="1" x14ac:dyDescent="0.2">
      <c r="B19" s="1428" t="s">
        <v>1194</v>
      </c>
      <c r="C19" s="1429" t="s">
        <v>99</v>
      </c>
      <c r="D19" s="1074" t="s">
        <v>99</v>
      </c>
      <c r="E19" s="1128" t="s">
        <v>99</v>
      </c>
      <c r="F19" s="1430" t="s">
        <v>99</v>
      </c>
      <c r="G19" s="1431" t="s">
        <v>99</v>
      </c>
    </row>
    <row r="20" ht="18" customHeight="1" x14ac:dyDescent="0.2">
      <c r="B20" s="1445" t="s">
        <v>1195</v>
      </c>
      <c r="C20" s="1429" t="s">
        <v>99</v>
      </c>
      <c r="D20" s="1074" t="s">
        <v>99</v>
      </c>
      <c r="E20" s="1128" t="s">
        <v>99</v>
      </c>
      <c r="F20" s="1438" t="s">
        <v>99</v>
      </c>
      <c r="G20" s="1439" t="s">
        <v>99</v>
      </c>
    </row>
    <row r="21" ht="18" customHeight="1" x14ac:dyDescent="0.2">
      <c r="B21" s="1446" t="s">
        <v>1196</v>
      </c>
      <c r="C21" s="1441"/>
      <c r="D21" s="1442"/>
      <c r="E21" s="1443"/>
      <c r="F21" s="1444"/>
      <c r="G21" s="1447" t="s">
        <v>124</v>
      </c>
    </row>
    <row r="22" ht="18" customHeight="1" x14ac:dyDescent="0.25">
      <c r="B22" s="1448"/>
      <c r="C22" s="1449"/>
      <c r="D22" s="1449"/>
      <c r="E22" s="1449"/>
      <c r="F22" s="1449"/>
      <c r="G22" s="1450"/>
    </row>
    <row r="23" ht="18" customHeight="1" x14ac:dyDescent="0.2">
      <c r="B23" s="1451" t="s">
        <v>1197</v>
      </c>
      <c r="C23" s="1452" t="s">
        <v>99</v>
      </c>
      <c r="D23" s="1453"/>
      <c r="E23" s="1454"/>
      <c r="F23" s="1454"/>
      <c r="G23" s="1455"/>
    </row>
    <row r="24" ht="18" customHeight="1" x14ac:dyDescent="0.2">
      <c r="B24" s="1456" t="s">
        <v>1198</v>
      </c>
      <c r="C24" s="1457" t="s">
        <v>99</v>
      </c>
      <c r="D24" s="1402"/>
      <c r="E24" s="1458"/>
      <c r="F24" s="1458"/>
      <c r="G24" s="1400"/>
    </row>
    <row r="25" ht="14.1" customHeight="1" x14ac:dyDescent="0.25">
      <c r="B25" s="224" t="s">
        <v>1199</v>
      </c>
    </row>
    <row r="26" ht="14.1" customHeight="1" x14ac:dyDescent="0.2">
      <c r="B26" s="224" t="s">
        <v>1200</v>
      </c>
      <c r="C26" s="392"/>
      <c r="D26" s="392"/>
      <c r="E26" s="392"/>
      <c r="F26" s="392"/>
    </row>
    <row r="27" ht="14.1" customHeight="1" x14ac:dyDescent="0.2">
      <c r="B27" s="224" t="s">
        <v>1201</v>
      </c>
      <c r="C27" s="392"/>
      <c r="D27" s="392"/>
      <c r="E27" s="392"/>
      <c r="F27" s="392"/>
    </row>
    <row r="28" ht="14.1" customHeight="1" x14ac:dyDescent="0.25">
      <c r="B28" s="224" t="s">
        <v>1202</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467</v>
      </c>
      <c r="C32" s="1142"/>
      <c r="D32" s="1142"/>
      <c r="E32" s="1142"/>
      <c r="F32" s="1142"/>
      <c r="G32" s="1143"/>
    </row>
    <row r="33" ht="14.1" customHeight="1" x14ac:dyDescent="0.2">
      <c r="B33" s="1144" t="s">
        <v>1203</v>
      </c>
      <c r="C33" s="1145"/>
      <c r="D33" s="1145"/>
      <c r="E33" s="1145"/>
      <c r="F33" s="1145"/>
      <c r="G33" s="1146"/>
    </row>
    <row r="34" ht="14.1" customHeight="1" x14ac:dyDescent="0.2">
      <c r="B34" s="1144" t="s">
        <v>1204</v>
      </c>
      <c r="C34" s="1145"/>
      <c r="D34" s="1145"/>
      <c r="E34" s="1145"/>
      <c r="F34" s="1145"/>
      <c r="G34" s="1146"/>
    </row>
    <row r="35" ht="14.1" customHeight="1" x14ac:dyDescent="0.2">
      <c r="B35" s="1144" t="s">
        <v>1205</v>
      </c>
      <c r="C35" s="1145"/>
      <c r="D35" s="1145"/>
      <c r="E35" s="1145"/>
      <c r="F35" s="1145"/>
      <c r="G35" s="1146"/>
    </row>
    <row r="36" ht="14.1" customHeight="1" x14ac:dyDescent="0.2">
      <c r="B36" s="1144" t="s">
        <v>1206</v>
      </c>
      <c r="C36" s="1145"/>
      <c r="D36" s="1145"/>
      <c r="E36" s="1145"/>
      <c r="F36" s="1145"/>
      <c r="G36" s="1146"/>
    </row>
    <row r="37" ht="14.1" customHeight="1" x14ac:dyDescent="0.2">
      <c r="B37" s="1460" t="s">
        <v>1207</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1208</v>
      </c>
      <c r="C1" s="962"/>
      <c r="F1" s="4" t="s">
        <v>62</v>
      </c>
    </row>
    <row r="2" ht="18.95" customHeight="1" x14ac:dyDescent="0.2">
      <c r="B2" s="962" t="s">
        <v>1209</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573</v>
      </c>
      <c r="I6" s="1464"/>
      <c r="J6" s="1465"/>
    </row>
    <row r="7" ht="27" customHeight="1" x14ac:dyDescent="0.2">
      <c r="B7" s="1466" t="s">
        <v>67</v>
      </c>
      <c r="C7" s="1467" t="s">
        <v>1010</v>
      </c>
      <c r="D7" s="1467"/>
      <c r="E7" s="1468" t="s">
        <v>146</v>
      </c>
      <c r="F7" s="1267" t="s">
        <v>147</v>
      </c>
      <c r="H7" s="1469" t="s">
        <v>1210</v>
      </c>
      <c r="I7" s="1470" t="s">
        <v>868</v>
      </c>
      <c r="J7" s="1471" t="s">
        <v>480</v>
      </c>
    </row>
    <row r="8" ht="24" customHeight="1" x14ac:dyDescent="0.2">
      <c r="B8" s="1180"/>
      <c r="C8" s="1299" t="s">
        <v>868</v>
      </c>
      <c r="D8" s="1472" t="s">
        <v>1211</v>
      </c>
      <c r="E8" s="1473"/>
      <c r="F8" s="1270" t="s">
        <v>70</v>
      </c>
      <c r="H8" s="1474" t="s">
        <v>1212</v>
      </c>
      <c r="I8" s="1475" t="s">
        <v>1213</v>
      </c>
      <c r="J8" s="1476">
        <v>0.03436552070232248</v>
      </c>
    </row>
    <row r="9" ht="51.75" customHeight="1" x14ac:dyDescent="0.2">
      <c r="B9" s="1477"/>
      <c r="C9" s="1193"/>
      <c r="D9" s="1478" t="s">
        <v>1214</v>
      </c>
      <c r="E9" s="1421" t="s">
        <v>1215</v>
      </c>
      <c r="F9" s="1115" t="s">
        <v>76</v>
      </c>
      <c r="H9" s="1474" t="s">
        <v>1216</v>
      </c>
      <c r="I9" s="1475" t="s">
        <v>1217</v>
      </c>
      <c r="J9" s="1476">
        <v>0.1183948349546664</v>
      </c>
    </row>
    <row r="10" ht="24" customHeight="1" x14ac:dyDescent="0.2">
      <c r="B10" s="1479" t="s">
        <v>1218</v>
      </c>
      <c r="C10" s="1480"/>
      <c r="D10" s="1481"/>
      <c r="E10" s="1482"/>
      <c r="F10" s="1483">
        <v>10.453827188304532</v>
      </c>
      <c r="H10" s="1474" t="s">
        <v>1219</v>
      </c>
      <c r="I10" s="1475" t="s">
        <v>1220</v>
      </c>
      <c r="J10" s="1476">
        <v>0.0870023443304531</v>
      </c>
    </row>
    <row r="11" ht="24" customHeight="1" x14ac:dyDescent="0.2">
      <c r="B11" s="1484" t="s">
        <v>1221</v>
      </c>
      <c r="C11" s="1485" t="s">
        <v>1222</v>
      </c>
      <c r="D11" s="1486">
        <v>162700</v>
      </c>
      <c r="E11" s="1487">
        <v>0.016</v>
      </c>
      <c r="F11" s="1488">
        <v>4.090742857142858</v>
      </c>
      <c r="H11" s="1474" t="s">
        <v>1223</v>
      </c>
      <c r="I11" s="1475" t="s">
        <v>1224</v>
      </c>
      <c r="J11" s="1476">
        <v>0.144</v>
      </c>
    </row>
    <row r="12" ht="24" customHeight="1" x14ac:dyDescent="0.2">
      <c r="B12" s="1484" t="s">
        <v>1225</v>
      </c>
      <c r="C12" s="1489" t="s">
        <v>1226</v>
      </c>
      <c r="D12" s="1490">
        <v>75064.30241351605</v>
      </c>
      <c r="E12" s="1491">
        <v>0.006000000000000003</v>
      </c>
      <c r="F12" s="1492">
        <v>0.7077491370417232</v>
      </c>
      <c r="H12" s="1493" t="s">
        <v>1227</v>
      </c>
      <c r="I12" s="1494"/>
      <c r="J12" s="1495"/>
    </row>
    <row r="13" ht="24" customHeight="1" x14ac:dyDescent="0.2">
      <c r="B13" s="1484" t="s">
        <v>1228</v>
      </c>
      <c r="C13" s="1485" t="s">
        <v>1229</v>
      </c>
      <c r="D13" s="28">
        <v>73796.65203957155</v>
      </c>
      <c r="E13" s="1496">
        <v>0.006000000000000003</v>
      </c>
      <c r="F13" s="1497">
        <v>0.695797004944532</v>
      </c>
      <c r="H13" s="1498" t="s">
        <v>1230</v>
      </c>
      <c r="I13" s="1499"/>
      <c r="J13" s="1499"/>
    </row>
    <row r="14" ht="24" customHeight="1" x14ac:dyDescent="0.2">
      <c r="B14" s="1484" t="s">
        <v>1231</v>
      </c>
      <c r="C14" s="1485" t="s">
        <v>1232</v>
      </c>
      <c r="D14" s="28">
        <v>830.6103739445115</v>
      </c>
      <c r="E14" s="1496">
        <v>0.005999999999999999</v>
      </c>
      <c r="F14" s="1497">
        <v>0.007831469240048251</v>
      </c>
      <c r="H14" s="1500"/>
    </row>
    <row r="15" ht="24" customHeight="1" x14ac:dyDescent="0.2">
      <c r="B15" s="1501" t="s">
        <v>1233</v>
      </c>
      <c r="C15" s="1485" t="s">
        <v>1234</v>
      </c>
      <c r="D15" s="28">
        <v>437.04</v>
      </c>
      <c r="E15" s="1496">
        <v>0.006</v>
      </c>
      <c r="F15" s="1497">
        <v>0.004120662857142857</v>
      </c>
    </row>
    <row r="16" ht="24" customHeight="1" x14ac:dyDescent="0.2">
      <c r="B16" s="1484" t="s">
        <v>1235</v>
      </c>
      <c r="C16" s="1485" t="s">
        <v>1236</v>
      </c>
      <c r="D16" s="28">
        <v>15350.618860476756</v>
      </c>
      <c r="E16" s="1496">
        <v>0.0053652286394900855</v>
      </c>
      <c r="F16" s="1497">
        <v>0.129422197055056</v>
      </c>
    </row>
    <row r="17" ht="24" customHeight="1" x14ac:dyDescent="0.2">
      <c r="B17" s="1484" t="s">
        <v>1237</v>
      </c>
      <c r="C17" s="1485" t="s">
        <v>1238</v>
      </c>
      <c r="D17" s="28">
        <v>71986.794</v>
      </c>
      <c r="E17" s="1496">
        <v>0.006000000000000001</v>
      </c>
      <c r="F17" s="1497">
        <v>0.6787326291428571</v>
      </c>
    </row>
    <row r="18" ht="24" customHeight="1" x14ac:dyDescent="0.2">
      <c r="B18" s="1484" t="s">
        <v>1239</v>
      </c>
      <c r="C18" s="1485" t="s">
        <v>1240</v>
      </c>
      <c r="D18" s="28">
        <v>31227.067</v>
      </c>
      <c r="E18" s="1502">
        <v>0.009999774758341422</v>
      </c>
      <c r="F18" s="1503">
        <v>0.4907</v>
      </c>
    </row>
    <row r="19" ht="24" customHeight="1" x14ac:dyDescent="0.2">
      <c r="B19" s="1484" t="s">
        <v>1241</v>
      </c>
      <c r="C19" s="1485" t="s">
        <v>1242</v>
      </c>
      <c r="D19" s="28">
        <v>293258</v>
      </c>
      <c r="E19" s="1502">
        <v>9.45346994345477</v>
      </c>
      <c r="F19" s="1497">
        <v>4.356480367922036</v>
      </c>
    </row>
    <row r="20" ht="24" customHeight="1" x14ac:dyDescent="0.2">
      <c r="B20" s="1504" t="s">
        <v>1243</v>
      </c>
      <c r="C20" s="1505" t="s">
        <v>487</v>
      </c>
      <c r="D20" s="41" t="s">
        <v>124</v>
      </c>
      <c r="E20" s="1506" t="s">
        <v>124</v>
      </c>
      <c r="F20" s="1507" t="s">
        <v>124</v>
      </c>
    </row>
    <row r="21" ht="24" customHeight="1" x14ac:dyDescent="0.2">
      <c r="B21" s="1508" t="s">
        <v>1244</v>
      </c>
      <c r="C21" s="1509"/>
      <c r="D21" s="1510"/>
      <c r="E21" s="1511"/>
      <c r="F21" s="1512">
        <v>1.2476450422413055</v>
      </c>
    </row>
    <row r="22" ht="24" customHeight="1" x14ac:dyDescent="0.2">
      <c r="B22" s="1513" t="s">
        <v>1245</v>
      </c>
      <c r="C22" s="1485" t="s">
        <v>1246</v>
      </c>
      <c r="D22" s="28">
        <v>16395.081498409647</v>
      </c>
      <c r="E22" s="1496">
        <v>0.014000000000000004</v>
      </c>
      <c r="F22" s="1497">
        <v>0.3606917929650123</v>
      </c>
    </row>
    <row r="23" ht="14.1" customHeight="1" x14ac:dyDescent="0.25">
      <c r="B23" s="1514" t="s">
        <v>1247</v>
      </c>
      <c r="C23" s="1515" t="s">
        <v>1248</v>
      </c>
      <c r="D23" s="41">
        <v>51311.344999455</v>
      </c>
      <c r="E23" s="1516">
        <v>0.010999999999999992</v>
      </c>
      <c r="F23" s="1507">
        <v>0.886953249276293</v>
      </c>
    </row>
    <row r="24" ht="14.1" customHeight="1" x14ac:dyDescent="0.25">
      <c r="B24" s="224" t="s">
        <v>1249</v>
      </c>
    </row>
    <row r="25" ht="14.1" customHeight="1" x14ac:dyDescent="0.2">
      <c r="B25" s="224" t="s">
        <v>1250</v>
      </c>
      <c r="C25" s="182"/>
      <c r="D25" s="182"/>
      <c r="E25" s="182"/>
      <c r="F25" s="182"/>
    </row>
    <row r="26" ht="14.1" customHeight="1" x14ac:dyDescent="0.2">
      <c r="B26" s="224" t="s">
        <v>1251</v>
      </c>
      <c r="C26" s="892"/>
      <c r="D26" s="892"/>
      <c r="E26" s="892"/>
      <c r="F26" s="892"/>
    </row>
    <row r="27" ht="14.1" customHeight="1" x14ac:dyDescent="0.25">
      <c r="B27" s="224" t="s">
        <v>1252</v>
      </c>
      <c r="C27" s="1517"/>
      <c r="D27" s="1517"/>
      <c r="E27" s="1517"/>
      <c r="F27" s="1517"/>
      <c r="H27" s="1518"/>
      <c r="I27" s="1518"/>
      <c r="J27" s="1518"/>
    </row>
    <row r="28" ht="14.1" customHeight="1" x14ac:dyDescent="0.25">
      <c r="B28" s="224" t="s">
        <v>1253</v>
      </c>
      <c r="C28" s="1517"/>
      <c r="D28" s="1517"/>
      <c r="E28" s="1517"/>
      <c r="F28" s="1517"/>
      <c r="H28" s="1518"/>
      <c r="I28" s="1518"/>
      <c r="J28" s="1518"/>
    </row>
    <row r="29" ht="14.1" customHeight="1" x14ac:dyDescent="0.2">
      <c r="B29" s="224" t="s">
        <v>1254</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529</v>
      </c>
      <c r="C33" s="1521"/>
      <c r="D33" s="1521"/>
      <c r="E33" s="1521"/>
      <c r="F33" s="1522"/>
      <c r="H33" s="1518"/>
      <c r="I33" s="1518"/>
      <c r="J33" s="1518"/>
    </row>
    <row r="34" ht="14.1" customHeight="1" x14ac:dyDescent="0.2">
      <c r="B34" s="1144" t="s">
        <v>1255</v>
      </c>
      <c r="C34" s="1523"/>
      <c r="D34" s="1523"/>
      <c r="E34" s="1523"/>
      <c r="F34" s="1524"/>
      <c r="G34" s="1525"/>
      <c r="H34" s="1518"/>
      <c r="I34" s="1518"/>
      <c r="J34" s="1518"/>
    </row>
    <row r="35" ht="14.1" customHeight="1" x14ac:dyDescent="0.2">
      <c r="B35" s="1144" t="s">
        <v>1256</v>
      </c>
      <c r="C35" s="1523"/>
      <c r="D35" s="1523"/>
      <c r="E35" s="1523"/>
      <c r="F35" s="1524"/>
      <c r="G35" s="1525"/>
      <c r="H35" s="1518"/>
      <c r="I35" s="1518"/>
      <c r="J35" s="1518"/>
    </row>
    <row r="36" ht="14.1" customHeight="1" x14ac:dyDescent="0.2">
      <c r="B36" s="1144" t="s">
        <v>1257</v>
      </c>
      <c r="C36" s="1523"/>
      <c r="D36" s="1523"/>
      <c r="E36" s="1523"/>
      <c r="F36" s="1524"/>
      <c r="G36" s="1525"/>
      <c r="H36" s="1518"/>
      <c r="I36" s="1518"/>
      <c r="J36" s="1518"/>
    </row>
    <row r="37" ht="14.1" customHeight="1" x14ac:dyDescent="0.2">
      <c r="B37" s="1144" t="s">
        <v>1258</v>
      </c>
      <c r="C37" s="1523"/>
      <c r="D37" s="1523"/>
      <c r="E37" s="1523"/>
      <c r="F37" s="1524"/>
    </row>
    <row r="38" ht="18" customHeight="1" x14ac:dyDescent="0.2">
      <c r="B38" s="1526" t="s">
        <v>1259</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1260</v>
      </c>
      <c r="K1" s="4" t="s">
        <v>62</v>
      </c>
    </row>
    <row r="2" ht="18.95" customHeight="1" x14ac:dyDescent="0.25">
      <c r="B2" s="3" t="s">
        <v>1261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1010</v>
      </c>
      <c r="D7" s="1164"/>
      <c r="E7" s="1164"/>
      <c r="F7" s="1164"/>
      <c r="G7" s="1164"/>
      <c r="H7" s="1164" t="s">
        <v>146</v>
      </c>
      <c r="I7" s="1164"/>
      <c r="J7" s="1412" t="s">
        <v>1262</v>
      </c>
      <c r="K7" s="1412"/>
    </row>
    <row r="8" ht="42.75" customHeight="1" x14ac:dyDescent="0.2">
      <c r="B8" s="1508"/>
      <c r="C8" s="1299" t="s">
        <v>1263</v>
      </c>
      <c r="D8" s="508" t="s">
        <v>1264</v>
      </c>
      <c r="E8" s="508" t="s">
        <v>1265</v>
      </c>
      <c r="F8" s="508" t="s">
        <v>1266</v>
      </c>
      <c r="G8" s="1472" t="s">
        <v>1267</v>
      </c>
      <c r="H8" s="999" t="s">
        <v>69</v>
      </c>
      <c r="I8" s="1530" t="s">
        <v>70</v>
      </c>
      <c r="J8" s="999" t="s">
        <v>69</v>
      </c>
      <c r="K8" s="1530" t="s">
        <v>70</v>
      </c>
    </row>
    <row r="9" ht="14.1" customHeight="1" x14ac:dyDescent="0.2">
      <c r="B9" s="1531"/>
      <c r="C9" s="1532" t="s">
        <v>1268</v>
      </c>
      <c r="D9" s="1533" t="s">
        <v>1269</v>
      </c>
      <c r="E9" s="1533"/>
      <c r="F9" s="1533" t="s">
        <v>1270</v>
      </c>
      <c r="G9" s="1478"/>
      <c r="H9" s="1534" t="s">
        <v>1271</v>
      </c>
      <c r="I9" s="1534"/>
      <c r="J9" s="1535" t="s">
        <v>76</v>
      </c>
      <c r="K9" s="1535"/>
    </row>
    <row r="10" ht="18" customHeight="1" x14ac:dyDescent="0.2">
      <c r="B10" s="1536" t="s">
        <v>1272</v>
      </c>
      <c r="C10" s="730"/>
      <c r="D10" s="198"/>
      <c r="E10" s="198"/>
      <c r="F10" s="198"/>
      <c r="G10" s="739"/>
      <c r="H10" s="730"/>
      <c r="I10" s="1481"/>
      <c r="J10" s="138" t="s">
        <v>124</v>
      </c>
      <c r="K10" s="200" t="s">
        <v>124</v>
      </c>
    </row>
    <row r="11" ht="18" customHeight="1" x14ac:dyDescent="0.2">
      <c r="B11" s="1536" t="s">
        <v>1273</v>
      </c>
      <c r="C11" s="730"/>
      <c r="D11" s="198"/>
      <c r="E11" s="198"/>
      <c r="F11" s="198"/>
      <c r="G11" s="739"/>
      <c r="H11" s="730"/>
      <c r="I11" s="739"/>
      <c r="J11" s="138" t="s">
        <v>124</v>
      </c>
      <c r="K11" s="200" t="s">
        <v>124</v>
      </c>
    </row>
    <row r="12" ht="14.1" customHeight="1" x14ac:dyDescent="0.25">
      <c r="B12" s="530" t="s">
        <v>1274</v>
      </c>
      <c r="C12" s="1537"/>
      <c r="D12" s="1537"/>
      <c r="E12" s="1537"/>
      <c r="F12" s="1537"/>
      <c r="G12" s="1537"/>
      <c r="H12" s="1538"/>
      <c r="I12" s="1538"/>
      <c r="J12" s="1537"/>
      <c r="K12" s="1539"/>
    </row>
    <row r="13" ht="14.1" customHeight="1" x14ac:dyDescent="0.2">
      <c r="B13" s="224" t="s">
        <v>1275</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467</v>
      </c>
      <c r="C17" s="227"/>
      <c r="D17" s="227"/>
      <c r="E17" s="227"/>
      <c r="F17" s="227"/>
      <c r="G17" s="227"/>
      <c r="H17" s="227"/>
      <c r="I17" s="227"/>
      <c r="J17" s="227"/>
      <c r="K17" s="228"/>
    </row>
    <row r="18" ht="14.1" customHeight="1" x14ac:dyDescent="0.2">
      <c r="B18" s="229" t="s">
        <v>1276</v>
      </c>
      <c r="C18" s="620"/>
      <c r="D18" s="620"/>
      <c r="E18" s="620"/>
      <c r="F18" s="620"/>
      <c r="G18" s="620"/>
      <c r="H18" s="620"/>
      <c r="I18" s="620"/>
      <c r="J18" s="620"/>
      <c r="K18" s="621"/>
    </row>
    <row r="19" ht="14.1" customHeight="1" x14ac:dyDescent="0.2">
      <c r="B19" s="325" t="s">
        <v>1277</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1278</v>
      </c>
      <c r="J1" s="4" t="s">
        <v>62</v>
      </c>
    </row>
    <row r="2" ht="18.95" customHeight="1" x14ac:dyDescent="0.25">
      <c r="B2" s="99" t="s">
        <v>1279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573</v>
      </c>
      <c r="M6" s="586"/>
      <c r="N6" s="586"/>
      <c r="O6" s="586"/>
      <c r="P6" s="586"/>
    </row>
    <row r="7" ht="24" customHeight="1" x14ac:dyDescent="0.2">
      <c r="B7" s="1466" t="s">
        <v>574</v>
      </c>
      <c r="C7" s="1164" t="s">
        <v>1280</v>
      </c>
      <c r="D7" s="1164"/>
      <c r="E7" s="1164"/>
      <c r="F7" s="1164"/>
      <c r="G7" s="1164" t="s">
        <v>146</v>
      </c>
      <c r="H7" s="1164"/>
      <c r="I7" s="1164" t="s">
        <v>147</v>
      </c>
      <c r="J7" s="1164"/>
      <c r="L7" s="1547"/>
      <c r="M7" s="1548" t="s">
        <v>1281</v>
      </c>
      <c r="N7" s="1548" t="s">
        <v>1282</v>
      </c>
      <c r="O7" s="965" t="s">
        <v>1283</v>
      </c>
      <c r="P7" s="996" t="s">
        <v>1284</v>
      </c>
      <c r="Q7" s="996" t="s">
        <v>1285</v>
      </c>
    </row>
    <row r="8" ht="26.25" customHeight="1" x14ac:dyDescent="0.2">
      <c r="B8" s="1415" t="s">
        <v>578</v>
      </c>
      <c r="C8" s="1299" t="s">
        <v>1286</v>
      </c>
      <c r="D8" s="508" t="s">
        <v>1287</v>
      </c>
      <c r="E8" s="508" t="s">
        <v>1288</v>
      </c>
      <c r="F8" s="1472" t="s">
        <v>1289</v>
      </c>
      <c r="G8" s="999" t="s">
        <v>442</v>
      </c>
      <c r="H8" s="1530" t="s">
        <v>1290</v>
      </c>
      <c r="I8" s="999" t="s">
        <v>442</v>
      </c>
      <c r="J8" s="1530" t="s">
        <v>1290</v>
      </c>
      <c r="L8" s="1116"/>
      <c r="M8" s="1549"/>
      <c r="N8" s="1549"/>
      <c r="O8" s="1118"/>
      <c r="P8" s="1550"/>
      <c r="Q8" s="1550"/>
    </row>
    <row r="9" ht="18" customHeight="1" x14ac:dyDescent="0.2">
      <c r="B9" s="1477"/>
      <c r="C9" s="1532" t="s">
        <v>1291</v>
      </c>
      <c r="D9" s="1533" t="s">
        <v>1269</v>
      </c>
      <c r="E9" s="1533"/>
      <c r="F9" s="1478" t="s">
        <v>1270</v>
      </c>
      <c r="G9" s="1534" t="s">
        <v>1271</v>
      </c>
      <c r="H9" s="1534"/>
      <c r="I9" s="1534" t="s">
        <v>76</v>
      </c>
      <c r="J9" s="1534"/>
      <c r="L9" s="601" t="s">
        <v>1292</v>
      </c>
      <c r="M9" s="551">
        <v>255611.1543993594</v>
      </c>
      <c r="N9" s="551">
        <v>1564578.4064419998</v>
      </c>
      <c r="O9" s="551" t="s">
        <v>124</v>
      </c>
      <c r="P9" s="1237">
        <v>986012.103617073</v>
      </c>
      <c r="Q9" s="1237">
        <v>23590.2407917255</v>
      </c>
    </row>
    <row r="10" ht="18" customHeight="1" x14ac:dyDescent="0.2">
      <c r="B10" s="1551" t="s">
        <v>1293</v>
      </c>
      <c r="C10" s="1423"/>
      <c r="D10" s="514"/>
      <c r="E10" s="514"/>
      <c r="F10" s="1552">
        <v>28.530634470000003</v>
      </c>
      <c r="G10" s="1553">
        <v>2.699999892431414</v>
      </c>
      <c r="H10" s="1552">
        <v>0.07000019582810209</v>
      </c>
      <c r="I10" s="138">
        <v>0.07703271</v>
      </c>
      <c r="J10" s="200">
        <v>0.00199715</v>
      </c>
      <c r="L10" s="605" t="s">
        <v>1294</v>
      </c>
      <c r="M10" s="551">
        <v>1.38</v>
      </c>
      <c r="N10" s="551">
        <v>0.89</v>
      </c>
      <c r="O10" s="551" t="s">
        <v>124</v>
      </c>
      <c r="P10" s="1237">
        <v>1.17</v>
      </c>
      <c r="Q10" s="1237">
        <v>1.5</v>
      </c>
    </row>
    <row r="11" ht="18" customHeight="1" x14ac:dyDescent="0.2">
      <c r="B11" s="1428" t="s">
        <v>1295</v>
      </c>
      <c r="C11" s="1554" t="s">
        <v>124</v>
      </c>
      <c r="D11" s="167" t="s">
        <v>124</v>
      </c>
      <c r="E11" s="167" t="s">
        <v>124</v>
      </c>
      <c r="F11" s="191">
        <v>3.43328887</v>
      </c>
      <c r="G11" s="148">
        <v>2.700000014854561</v>
      </c>
      <c r="H11" s="200">
        <v>0.06999993565936093</v>
      </c>
      <c r="I11" s="1555">
        <v>0.00926988</v>
      </c>
      <c r="J11" s="1556">
        <v>0.00024033</v>
      </c>
      <c r="L11" s="605" t="s">
        <v>1296</v>
      </c>
      <c r="M11" s="551">
        <v>0.86</v>
      </c>
      <c r="N11" s="551">
        <v>0.86</v>
      </c>
      <c r="O11" s="551" t="s">
        <v>124</v>
      </c>
      <c r="P11" s="1237">
        <v>0.86</v>
      </c>
      <c r="Q11" s="1237">
        <v>0.86</v>
      </c>
    </row>
    <row r="12" ht="18" customHeight="1" x14ac:dyDescent="0.2">
      <c r="B12" s="1428" t="s">
        <v>1297</v>
      </c>
      <c r="C12" s="1554" t="s">
        <v>124</v>
      </c>
      <c r="D12" s="167" t="s">
        <v>124</v>
      </c>
      <c r="E12" s="167" t="s">
        <v>124</v>
      </c>
      <c r="F12" s="191">
        <v>13.4949463</v>
      </c>
      <c r="G12" s="138">
        <v>2.7000003697680515</v>
      </c>
      <c r="H12" s="200">
        <v>0.07000027854871864</v>
      </c>
      <c r="I12" s="1554">
        <v>0.03643636</v>
      </c>
      <c r="J12" s="1556">
        <v>0.00094465</v>
      </c>
      <c r="L12" s="605" t="s">
        <v>1298</v>
      </c>
      <c r="M12" s="551">
        <v>0.01231818181818</v>
      </c>
      <c r="N12" s="551">
        <v>0.01231818181818</v>
      </c>
      <c r="O12" s="551" t="s">
        <v>124</v>
      </c>
      <c r="P12" s="1237">
        <v>0.01231818181818</v>
      </c>
      <c r="Q12" s="1237">
        <v>0.01231818181818</v>
      </c>
    </row>
    <row r="13" ht="18" customHeight="1" x14ac:dyDescent="0.2">
      <c r="B13" s="1428" t="s">
        <v>1299</v>
      </c>
      <c r="C13" s="1554" t="s">
        <v>99</v>
      </c>
      <c r="D13" s="167" t="s">
        <v>99</v>
      </c>
      <c r="E13" s="167" t="s">
        <v>99</v>
      </c>
      <c r="F13" s="191" t="s">
        <v>99</v>
      </c>
      <c r="G13" s="138" t="s">
        <v>99</v>
      </c>
      <c r="H13" s="200" t="s">
        <v>99</v>
      </c>
      <c r="I13" s="1554" t="s">
        <v>99</v>
      </c>
      <c r="J13" s="1556" t="s">
        <v>99</v>
      </c>
      <c r="L13" s="1557" t="s">
        <v>1300</v>
      </c>
      <c r="M13" s="577">
        <v>0.9</v>
      </c>
      <c r="N13" s="577">
        <v>0.9</v>
      </c>
      <c r="O13" s="577" t="s">
        <v>124</v>
      </c>
      <c r="P13" s="1260">
        <v>0.9</v>
      </c>
      <c r="Q13" s="1260">
        <v>0.9</v>
      </c>
    </row>
    <row r="14" ht="18" customHeight="1" x14ac:dyDescent="0.2">
      <c r="B14" s="1428" t="s">
        <v>1301</v>
      </c>
      <c r="C14" s="1558"/>
      <c r="D14" s="49"/>
      <c r="E14" s="49"/>
      <c r="F14" s="195">
        <v>11.6023993</v>
      </c>
      <c r="G14" s="1559">
        <v>2.6999993010066463</v>
      </c>
      <c r="H14" s="195">
        <v>0.07000017660140348</v>
      </c>
      <c r="I14" s="148">
        <v>0.03132647</v>
      </c>
      <c r="J14" s="187">
        <v>0.0008121700000000001</v>
      </c>
      <c r="L14" s="153" t="s">
        <v>1302</v>
      </c>
      <c r="M14" s="585"/>
      <c r="N14" s="585"/>
      <c r="O14" s="585"/>
      <c r="P14" s="585"/>
    </row>
    <row r="15" ht="18" customHeight="1" x14ac:dyDescent="0.2">
      <c r="B15" s="1560" t="s">
        <v>1284</v>
      </c>
      <c r="C15" s="1429" t="s">
        <v>124</v>
      </c>
      <c r="D15" s="1074" t="s">
        <v>124</v>
      </c>
      <c r="E15" s="1074" t="s">
        <v>124</v>
      </c>
      <c r="F15" s="1128">
        <v>11.25822735</v>
      </c>
      <c r="G15" s="1205">
        <v>2.6999996584719885</v>
      </c>
      <c r="H15" s="1561">
        <v>0.07000036289016671</v>
      </c>
      <c r="I15" s="1429">
        <v>0.03039721</v>
      </c>
      <c r="J15" s="1556">
        <v>0.00078808</v>
      </c>
      <c r="L15" s="955" t="s">
        <v>1303</v>
      </c>
      <c r="M15" s="585"/>
      <c r="N15" s="585"/>
      <c r="O15" s="585"/>
      <c r="P15" s="585"/>
    </row>
    <row r="16" ht="18" customHeight="1" x14ac:dyDescent="0.2">
      <c r="B16" s="1560" t="s">
        <v>1285</v>
      </c>
      <c r="C16" s="1429" t="s">
        <v>124</v>
      </c>
      <c r="D16" s="1074" t="s">
        <v>124</v>
      </c>
      <c r="E16" s="1074" t="s">
        <v>124</v>
      </c>
      <c r="F16" s="1128">
        <v>0.34417195</v>
      </c>
      <c r="G16" s="1205">
        <v>2.6999876079384157</v>
      </c>
      <c r="H16" s="1561">
        <v>0.06999408289955064</v>
      </c>
      <c r="I16" s="1429">
        <v>0.00092926</v>
      </c>
      <c r="J16" s="1556">
        <v>0.00002409</v>
      </c>
      <c r="L16" s="955"/>
      <c r="M16" s="585"/>
      <c r="N16" s="584"/>
      <c r="O16" s="584"/>
      <c r="P16" s="584"/>
    </row>
    <row r="17" ht="18" customHeight="1" x14ac:dyDescent="0.2">
      <c r="B17" s="1562" t="s">
        <v>1304</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1305</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1306</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1307</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1308</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1309</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1310</v>
      </c>
      <c r="C23" s="1088"/>
      <c r="D23" s="1088"/>
      <c r="E23" s="1088"/>
      <c r="F23" s="1088"/>
      <c r="G23" s="1088"/>
      <c r="H23" s="1088"/>
      <c r="I23" s="1088"/>
      <c r="J23" s="1088"/>
      <c r="L23" s="584"/>
      <c r="M23" s="584"/>
      <c r="N23" s="584"/>
      <c r="O23" s="584"/>
      <c r="P23" s="584"/>
    </row>
    <row r="24" ht="14.1" customHeight="1" x14ac:dyDescent="0.2">
      <c r="B24" s="224" t="s">
        <v>1311</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529</v>
      </c>
      <c r="C28" s="1575"/>
      <c r="D28" s="1575"/>
      <c r="E28" s="1575"/>
      <c r="F28" s="1575"/>
      <c r="G28" s="1575"/>
      <c r="H28" s="1575"/>
      <c r="I28" s="1575"/>
      <c r="J28" s="1576"/>
      <c r="K28" s="1104"/>
      <c r="L28" s="584"/>
      <c r="M28" s="584"/>
      <c r="N28" s="584"/>
      <c r="O28" s="584"/>
      <c r="P28" s="584"/>
    </row>
    <row r="29" ht="14.1" customHeight="1" x14ac:dyDescent="0.2">
      <c r="B29" s="1577" t="s">
        <v>1312</v>
      </c>
      <c r="C29" s="1578"/>
      <c r="D29" s="1578"/>
      <c r="E29" s="1578"/>
      <c r="F29" s="1578"/>
      <c r="G29" s="1578"/>
      <c r="H29" s="1578"/>
      <c r="I29" s="1578"/>
      <c r="J29" s="1579"/>
      <c r="K29" s="1104"/>
      <c r="L29" s="584"/>
      <c r="M29" s="584"/>
      <c r="N29" s="584"/>
      <c r="O29" s="584"/>
      <c r="P29" s="584"/>
    </row>
    <row r="30" ht="14.1" customHeight="1" x14ac:dyDescent="0.2">
      <c r="B30" s="1580" t="s">
        <v>1313</v>
      </c>
      <c r="C30" s="232"/>
      <c r="D30" s="232"/>
      <c r="E30" s="232"/>
      <c r="F30" s="232"/>
      <c r="G30" s="232"/>
      <c r="H30" s="232"/>
      <c r="I30" s="232"/>
      <c r="J30" s="532"/>
      <c r="K30" s="584"/>
    </row>
    <row r="31" ht="18" customHeight="1" x14ac:dyDescent="0.2">
      <c r="B31" s="1408" t="s">
        <v>124</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1314</v>
      </c>
      <c r="E1" s="4" t="s">
        <v>62</v>
      </c>
    </row>
    <row r="2" ht="18.95" customHeight="1" x14ac:dyDescent="0.3" s="1" customFormat="1">
      <c r="B2" s="99" t="s">
        <v>1315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575</v>
      </c>
      <c r="D7" s="1583" t="s">
        <v>146</v>
      </c>
      <c r="E7" s="1584" t="s">
        <v>1316</v>
      </c>
    </row>
    <row r="8" ht="14.1" customHeight="1" x14ac:dyDescent="0.2" s="1" customFormat="1">
      <c r="B8" s="1585"/>
      <c r="C8" s="1586" t="s">
        <v>1317</v>
      </c>
      <c r="D8" s="1587" t="s">
        <v>1318</v>
      </c>
      <c r="E8" s="1588" t="s">
        <v>1319</v>
      </c>
    </row>
    <row r="9" ht="14.1" customHeight="1" x14ac:dyDescent="0.2" s="1" customFormat="1">
      <c r="B9" s="1589"/>
      <c r="C9" s="1590" t="s">
        <v>1320</v>
      </c>
      <c r="D9" s="1591" t="s">
        <v>1321</v>
      </c>
      <c r="E9" s="1590" t="s">
        <v>76</v>
      </c>
    </row>
    <row r="10" ht="18" customHeight="1" x14ac:dyDescent="0.2" s="1" customFormat="1">
      <c r="B10" s="1592" t="s">
        <v>1322</v>
      </c>
      <c r="C10" s="1593"/>
      <c r="D10" s="1593"/>
      <c r="E10" s="1594">
        <v>452.8157369999999</v>
      </c>
    </row>
    <row r="11" ht="18" customHeight="1" x14ac:dyDescent="0.2" s="1" customFormat="1">
      <c r="B11" s="1595" t="s">
        <v>1323</v>
      </c>
      <c r="C11" s="1596">
        <v>731779.95</v>
      </c>
      <c r="D11" s="1597">
        <v>0.11999999999999998</v>
      </c>
      <c r="E11" s="1598">
        <v>321.9831779999999</v>
      </c>
    </row>
    <row r="12" ht="18" customHeight="1" x14ac:dyDescent="0.2" s="1" customFormat="1">
      <c r="B12" s="1595" t="s">
        <v>1324</v>
      </c>
      <c r="C12" s="1596">
        <v>274473.89999999997</v>
      </c>
      <c r="D12" s="1597">
        <v>0.13000000000000003</v>
      </c>
      <c r="E12" s="1598">
        <v>130.832559</v>
      </c>
    </row>
    <row r="13" ht="18" customHeight="1" x14ac:dyDescent="0.2" s="1" customFormat="1">
      <c r="B13" s="1592" t="s">
        <v>1325</v>
      </c>
      <c r="C13" s="1599">
        <v>1071.1134919147253</v>
      </c>
      <c r="D13" s="1600">
        <v>0.20000000000000004</v>
      </c>
      <c r="E13" s="1601">
        <v>0.7854832274041319</v>
      </c>
    </row>
    <row r="14" ht="18" customHeight="1" x14ac:dyDescent="0.2" s="1" customFormat="1">
      <c r="B14" s="1592" t="s">
        <v>1326</v>
      </c>
      <c r="C14" s="1599" t="s">
        <v>124</v>
      </c>
      <c r="D14" s="1600" t="s">
        <v>124</v>
      </c>
      <c r="E14" s="1602" t="s">
        <v>124</v>
      </c>
    </row>
    <row r="15" ht="18" customHeight="1" x14ac:dyDescent="0.2" s="1" customFormat="1">
      <c r="B15" s="1592" t="s">
        <v>1327</v>
      </c>
      <c r="C15" s="1603"/>
      <c r="D15" s="1603"/>
      <c r="E15" s="1597" t="s">
        <v>124</v>
      </c>
    </row>
    <row r="16" ht="14.1" customHeight="1" x14ac:dyDescent="0.2">
      <c r="B16" s="530" t="s">
        <v>1328</v>
      </c>
      <c r="C16" s="583"/>
      <c r="D16" s="583"/>
      <c r="E16" s="583"/>
    </row>
    <row r="17" ht="14.1" customHeight="1" x14ac:dyDescent="0.2">
      <c r="B17" s="224" t="s">
        <v>1329</v>
      </c>
    </row>
    <row r="18" ht="14.1" customHeight="1" x14ac:dyDescent="0.2">
      <c r="B18" s="225"/>
    </row>
    <row r="19" ht="14.1" customHeight="1" x14ac:dyDescent="0.2">
      <c r="B19" s="152" t="s">
        <v>138</v>
      </c>
    </row>
    <row r="20" ht="14.1" customHeight="1" x14ac:dyDescent="0.2">
      <c r="B20" s="225"/>
    </row>
    <row r="21" ht="14.1" customHeight="1" x14ac:dyDescent="0.2">
      <c r="B21" s="226" t="s">
        <v>529</v>
      </c>
      <c r="C21" s="227"/>
      <c r="D21" s="227"/>
      <c r="E21" s="228"/>
    </row>
    <row r="22" ht="14.1" customHeight="1" x14ac:dyDescent="0.2">
      <c r="B22" s="229" t="s">
        <v>1330</v>
      </c>
      <c r="C22" s="620"/>
      <c r="D22" s="620"/>
      <c r="E22" s="621"/>
    </row>
    <row r="23" ht="14.1" customHeight="1" x14ac:dyDescent="0.2">
      <c r="B23" s="303" t="s">
        <v>1331</v>
      </c>
      <c r="C23" s="230"/>
      <c r="D23" s="230"/>
      <c r="E23" s="231"/>
    </row>
    <row r="24" ht="18" customHeight="1" x14ac:dyDescent="0.2">
      <c r="B24" s="1604" t="s">
        <v>124</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1333</v>
      </c>
      <c r="D8" s="1610" t="s">
        <v>1334</v>
      </c>
      <c r="E8" s="1610" t="s">
        <v>1335</v>
      </c>
      <c r="F8" s="1610" t="s">
        <v>611</v>
      </c>
      <c r="G8" s="1610" t="s">
        <v>72</v>
      </c>
      <c r="H8" s="1609" t="s">
        <v>73</v>
      </c>
      <c r="I8" s="695" t="s">
        <v>1336</v>
      </c>
    </row>
    <row r="9" ht="14.1" customHeight="1" x14ac:dyDescent="0.2">
      <c r="B9" s="1611"/>
      <c r="C9" s="1612" t="s">
        <v>76</v>
      </c>
      <c r="D9" s="1612"/>
      <c r="E9" s="1612"/>
      <c r="F9" s="1612"/>
      <c r="G9" s="1612"/>
      <c r="H9" s="1612"/>
      <c r="I9" s="15" t="s">
        <v>1337</v>
      </c>
    </row>
    <row r="10" ht="18" customHeight="1" x14ac:dyDescent="0.2">
      <c r="B10" s="1613" t="s">
        <v>1338</v>
      </c>
      <c r="C10" s="1614">
        <v>-33067.769599002415</v>
      </c>
      <c r="D10" s="1614">
        <v>47.682927</v>
      </c>
      <c r="E10" s="1614">
        <v>6.716044000000001</v>
      </c>
      <c r="F10" s="1614">
        <v>0.041092000000000004</v>
      </c>
      <c r="G10" s="1614">
        <v>1.368451</v>
      </c>
      <c r="H10" s="1615" t="s">
        <v>1339</v>
      </c>
      <c r="I10" s="1616">
        <v>-29952.895983002414</v>
      </c>
    </row>
    <row r="11" ht="18" customHeight="1" x14ac:dyDescent="0.2">
      <c r="B11" s="1617" t="s">
        <v>1340</v>
      </c>
      <c r="C11" s="1618">
        <v>-38319.56333333681</v>
      </c>
      <c r="D11" s="1618">
        <v>38.716171</v>
      </c>
      <c r="E11" s="1618">
        <v>6.322591</v>
      </c>
      <c r="F11" s="1618">
        <v>0.035963</v>
      </c>
      <c r="G11" s="1618">
        <v>1.282663</v>
      </c>
      <c r="H11" s="1619" t="s">
        <v>500</v>
      </c>
      <c r="I11" s="1620">
        <v>-35560.02393033681</v>
      </c>
    </row>
    <row r="12" ht="18" customHeight="1" x14ac:dyDescent="0.2">
      <c r="B12" s="1621" t="s">
        <v>1341</v>
      </c>
      <c r="C12" s="1622">
        <v>-38029.05700000345</v>
      </c>
      <c r="D12" s="1622">
        <v>38.120283</v>
      </c>
      <c r="E12" s="1622">
        <v>6.138897</v>
      </c>
      <c r="F12" s="1074">
        <v>0.035963</v>
      </c>
      <c r="G12" s="1074">
        <v>1.282663</v>
      </c>
      <c r="H12" s="1623" t="s">
        <v>500</v>
      </c>
      <c r="I12" s="1624">
        <v>-35334.88137100345</v>
      </c>
    </row>
    <row r="13" ht="18" customHeight="1" x14ac:dyDescent="0.2">
      <c r="B13" s="1625" t="s">
        <v>1342</v>
      </c>
      <c r="C13" s="1626">
        <v>-290.5063333333601</v>
      </c>
      <c r="D13" s="1626">
        <v>0.595888</v>
      </c>
      <c r="E13" s="1626">
        <v>0.18369399999999997</v>
      </c>
      <c r="F13" s="1627" t="s">
        <v>124</v>
      </c>
      <c r="G13" s="1627" t="s">
        <v>124</v>
      </c>
      <c r="H13" s="1628" t="s">
        <v>500</v>
      </c>
      <c r="I13" s="1629">
        <v>-225.14255933336008</v>
      </c>
    </row>
    <row r="14" ht="18" customHeight="1" x14ac:dyDescent="0.2">
      <c r="B14" s="1617" t="s">
        <v>1343</v>
      </c>
      <c r="C14" s="1630">
        <v>7661.936333334031</v>
      </c>
      <c r="D14" s="1630" t="s">
        <v>122</v>
      </c>
      <c r="E14" s="1630">
        <v>0.015099999999999999</v>
      </c>
      <c r="F14" s="1630" t="s">
        <v>1344</v>
      </c>
      <c r="G14" s="1630" t="s">
        <v>1344</v>
      </c>
      <c r="H14" s="1631" t="s">
        <v>500</v>
      </c>
      <c r="I14" s="1632">
        <v>7665.937833334031</v>
      </c>
    </row>
    <row r="15" ht="18" customHeight="1" x14ac:dyDescent="0.2">
      <c r="B15" s="1621" t="s">
        <v>1345</v>
      </c>
      <c r="C15" s="1622">
        <v>6159.846000000561</v>
      </c>
      <c r="D15" s="1622" t="s">
        <v>122</v>
      </c>
      <c r="E15" s="1622" t="s">
        <v>107</v>
      </c>
      <c r="F15" s="1074" t="s">
        <v>107</v>
      </c>
      <c r="G15" s="1074" t="s">
        <v>107</v>
      </c>
      <c r="H15" s="1623" t="s">
        <v>500</v>
      </c>
      <c r="I15" s="1624">
        <v>6159.846000000561</v>
      </c>
    </row>
    <row r="16" ht="18" customHeight="1" x14ac:dyDescent="0.2">
      <c r="B16" s="1625" t="s">
        <v>1346</v>
      </c>
      <c r="C16" s="1626">
        <v>1502.0903333334697</v>
      </c>
      <c r="D16" s="1626" t="s">
        <v>122</v>
      </c>
      <c r="E16" s="1626">
        <v>0.015099999999999999</v>
      </c>
      <c r="F16" s="1627" t="s">
        <v>500</v>
      </c>
      <c r="G16" s="1627" t="s">
        <v>500</v>
      </c>
      <c r="H16" s="1628" t="s">
        <v>500</v>
      </c>
      <c r="I16" s="1629">
        <v>1506.0918333334698</v>
      </c>
    </row>
    <row r="17" ht="18" customHeight="1" x14ac:dyDescent="0.2">
      <c r="B17" s="1617" t="s">
        <v>1347</v>
      </c>
      <c r="C17" s="1630">
        <v>859.3466753334114</v>
      </c>
      <c r="D17" s="1630">
        <v>0.00304</v>
      </c>
      <c r="E17" s="1630">
        <v>0.0029759999999999995</v>
      </c>
      <c r="F17" s="1630">
        <v>0.005129</v>
      </c>
      <c r="G17" s="1630">
        <v>0.085788</v>
      </c>
      <c r="H17" s="1631" t="s">
        <v>500</v>
      </c>
      <c r="I17" s="1632">
        <v>860.2204353334114</v>
      </c>
    </row>
    <row r="18" ht="18" customHeight="1" x14ac:dyDescent="0.2">
      <c r="B18" s="1621" t="s">
        <v>1348</v>
      </c>
      <c r="C18" s="1622">
        <v>579.1473420000526</v>
      </c>
      <c r="D18" s="1622">
        <v>0.00304</v>
      </c>
      <c r="E18" s="1622">
        <v>0.000276</v>
      </c>
      <c r="F18" s="1074">
        <v>0.005129</v>
      </c>
      <c r="G18" s="1074">
        <v>0.085788</v>
      </c>
      <c r="H18" s="1623" t="s">
        <v>500</v>
      </c>
      <c r="I18" s="1624">
        <v>579.3056020000525</v>
      </c>
    </row>
    <row r="19" ht="18" customHeight="1" x14ac:dyDescent="0.2">
      <c r="B19" s="1625" t="s">
        <v>1349</v>
      </c>
      <c r="C19" s="1626">
        <v>280.19933333335877</v>
      </c>
      <c r="D19" s="1626" t="s">
        <v>1350</v>
      </c>
      <c r="E19" s="1626">
        <v>0.0026999999999999997</v>
      </c>
      <c r="F19" s="1627" t="s">
        <v>500</v>
      </c>
      <c r="G19" s="1627" t="s">
        <v>500</v>
      </c>
      <c r="H19" s="1628" t="s">
        <v>500</v>
      </c>
      <c r="I19" s="1629">
        <v>280.9148333333588</v>
      </c>
    </row>
    <row r="20" ht="18" customHeight="1" x14ac:dyDescent="0.2">
      <c r="B20" s="1617" t="s">
        <v>1351</v>
      </c>
      <c r="C20" s="1630">
        <v>1862.034166666836</v>
      </c>
      <c r="D20" s="1630">
        <v>8.825716</v>
      </c>
      <c r="E20" s="1630">
        <v>0.277823</v>
      </c>
      <c r="F20" s="1630" t="s">
        <v>500</v>
      </c>
      <c r="G20" s="1630" t="s">
        <v>500</v>
      </c>
      <c r="H20" s="1631" t="s">
        <v>500</v>
      </c>
      <c r="I20" s="1632">
        <v>2182.777309666836</v>
      </c>
    </row>
    <row r="21" ht="18" customHeight="1" x14ac:dyDescent="0.2">
      <c r="B21" s="1621" t="s">
        <v>1352</v>
      </c>
      <c r="C21" s="1622">
        <v>1707.5226666668218</v>
      </c>
      <c r="D21" s="1622">
        <v>8.287782</v>
      </c>
      <c r="E21" s="1622">
        <v>0.264</v>
      </c>
      <c r="F21" s="1074" t="s">
        <v>500</v>
      </c>
      <c r="G21" s="1074" t="s">
        <v>500</v>
      </c>
      <c r="H21" s="1623" t="s">
        <v>500</v>
      </c>
      <c r="I21" s="1624">
        <v>2009.5405626668219</v>
      </c>
    </row>
    <row r="22" ht="18" customHeight="1" x14ac:dyDescent="0.2">
      <c r="B22" s="1625" t="s">
        <v>1353</v>
      </c>
      <c r="C22" s="1626">
        <v>154.51150000001405</v>
      </c>
      <c r="D22" s="1626">
        <v>0.537934</v>
      </c>
      <c r="E22" s="1626">
        <v>0.013823</v>
      </c>
      <c r="F22" s="1627" t="s">
        <v>500</v>
      </c>
      <c r="G22" s="1627" t="s">
        <v>500</v>
      </c>
      <c r="H22" s="1628" t="s">
        <v>500</v>
      </c>
      <c r="I22" s="1629">
        <v>173.23674700001405</v>
      </c>
    </row>
    <row r="23" ht="18" customHeight="1" x14ac:dyDescent="0.2">
      <c r="B23" s="1617" t="s">
        <v>1354</v>
      </c>
      <c r="C23" s="1630">
        <v>1351.755559000123</v>
      </c>
      <c r="D23" s="1630">
        <v>0.138</v>
      </c>
      <c r="E23" s="1630">
        <v>0.097554</v>
      </c>
      <c r="F23" s="1630" t="s">
        <v>1339</v>
      </c>
      <c r="G23" s="1630" t="s">
        <v>1339</v>
      </c>
      <c r="H23" s="1631" t="s">
        <v>500</v>
      </c>
      <c r="I23" s="1632">
        <v>1381.471369000123</v>
      </c>
    </row>
    <row r="24" ht="18" customHeight="1" x14ac:dyDescent="0.2">
      <c r="B24" s="1621" t="s">
        <v>1355</v>
      </c>
      <c r="C24" s="1622">
        <v>73.70000000000671</v>
      </c>
      <c r="D24" s="1622">
        <v>0.138</v>
      </c>
      <c r="E24" s="1622">
        <v>0.031945</v>
      </c>
      <c r="F24" s="1074" t="s">
        <v>124</v>
      </c>
      <c r="G24" s="1074" t="s">
        <v>124</v>
      </c>
      <c r="H24" s="1623" t="s">
        <v>500</v>
      </c>
      <c r="I24" s="1624">
        <v>86.02942500000671</v>
      </c>
    </row>
    <row r="25" ht="18" customHeight="1" x14ac:dyDescent="0.2">
      <c r="B25" s="1625" t="s">
        <v>1356</v>
      </c>
      <c r="C25" s="1626">
        <v>1278.0555590001163</v>
      </c>
      <c r="D25" s="1626" t="s">
        <v>1339</v>
      </c>
      <c r="E25" s="1626">
        <v>0.065609</v>
      </c>
      <c r="F25" s="1627" t="s">
        <v>500</v>
      </c>
      <c r="G25" s="1627" t="s">
        <v>500</v>
      </c>
      <c r="H25" s="1628" t="s">
        <v>500</v>
      </c>
      <c r="I25" s="1629">
        <v>1295.4419440001163</v>
      </c>
    </row>
    <row r="26" ht="18" customHeight="1" x14ac:dyDescent="0.2">
      <c r="B26" s="1617" t="s">
        <v>1357</v>
      </c>
      <c r="C26" s="1630" t="s">
        <v>1358</v>
      </c>
      <c r="D26" s="1630" t="s">
        <v>1339</v>
      </c>
      <c r="E26" s="1630" t="s">
        <v>1339</v>
      </c>
      <c r="F26" s="1630" t="s">
        <v>124</v>
      </c>
      <c r="G26" s="1630" t="s">
        <v>124</v>
      </c>
      <c r="H26" s="1631" t="s">
        <v>500</v>
      </c>
      <c r="I26" s="1632" t="s">
        <v>1358</v>
      </c>
    </row>
    <row r="27" ht="18" customHeight="1" x14ac:dyDescent="0.2">
      <c r="B27" s="1621" t="s">
        <v>1359</v>
      </c>
      <c r="C27" s="1064"/>
      <c r="D27" s="1064"/>
      <c r="E27" s="1064"/>
      <c r="F27" s="1064"/>
      <c r="G27" s="1064"/>
      <c r="H27" s="1206"/>
      <c r="I27" s="1633"/>
    </row>
    <row r="28" ht="18" customHeight="1" x14ac:dyDescent="0.2">
      <c r="B28" s="1625" t="s">
        <v>1360</v>
      </c>
      <c r="C28" s="1626" t="s">
        <v>1358</v>
      </c>
      <c r="D28" s="1626" t="s">
        <v>1339</v>
      </c>
      <c r="E28" s="1626" t="s">
        <v>1339</v>
      </c>
      <c r="F28" s="1627" t="s">
        <v>124</v>
      </c>
      <c r="G28" s="1627" t="s">
        <v>124</v>
      </c>
      <c r="H28" s="1628" t="s">
        <v>500</v>
      </c>
      <c r="I28" s="1629" t="s">
        <v>1358</v>
      </c>
    </row>
    <row r="29" ht="18" customHeight="1" x14ac:dyDescent="0.2">
      <c r="B29" s="1634" t="s">
        <v>1361</v>
      </c>
      <c r="C29" s="1635">
        <v>-6483.279</v>
      </c>
      <c r="D29" s="1636"/>
      <c r="E29" s="1636"/>
      <c r="F29" s="1636"/>
      <c r="G29" s="1636"/>
      <c r="H29" s="1637"/>
      <c r="I29" s="1638">
        <v>-6483.279</v>
      </c>
    </row>
    <row r="30" ht="18" customHeight="1" x14ac:dyDescent="0.2">
      <c r="B30" s="1639" t="s">
        <v>1362</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1363</v>
      </c>
      <c r="C32" s="1646"/>
      <c r="D32" s="1647"/>
      <c r="E32" s="1647"/>
      <c r="F32" s="1647"/>
      <c r="G32" s="1647"/>
      <c r="H32" s="1647"/>
      <c r="I32" s="1648"/>
    </row>
    <row r="33" ht="18" customHeight="1" x14ac:dyDescent="0.2">
      <c r="B33" s="1649" t="s">
        <v>1364</v>
      </c>
      <c r="C33" s="1650" t="s">
        <v>124</v>
      </c>
      <c r="D33" s="1650" t="s">
        <v>124</v>
      </c>
      <c r="E33" s="1650" t="s">
        <v>124</v>
      </c>
      <c r="F33" s="1650" t="s">
        <v>124</v>
      </c>
      <c r="G33" s="1650" t="s">
        <v>124</v>
      </c>
      <c r="H33" s="1650" t="s">
        <v>124</v>
      </c>
      <c r="I33" s="1651" t="s">
        <v>124</v>
      </c>
    </row>
    <row r="34" ht="14.1" customHeight="1" x14ac:dyDescent="0.2">
      <c r="B34" s="1136" t="s">
        <v>1365</v>
      </c>
      <c r="C34" s="1652"/>
      <c r="D34" s="1652"/>
      <c r="E34" s="1652"/>
      <c r="F34" s="1652"/>
      <c r="G34" s="1652"/>
      <c r="H34" s="1652"/>
      <c r="I34" s="1653"/>
    </row>
    <row r="35" ht="14.1" customHeight="1" x14ac:dyDescent="0.2">
      <c r="B35" s="1136" t="s">
        <v>1366</v>
      </c>
      <c r="C35" s="1654"/>
      <c r="D35" s="1654"/>
      <c r="E35" s="1654"/>
      <c r="F35" s="1654"/>
      <c r="G35" s="1654"/>
      <c r="H35" s="1654"/>
      <c r="I35" s="1653"/>
    </row>
    <row r="36" ht="14.1" customHeight="1" x14ac:dyDescent="0.2">
      <c r="B36" s="1136" t="s">
        <v>1367</v>
      </c>
      <c r="C36" s="892"/>
      <c r="D36" s="892"/>
      <c r="E36" s="892"/>
      <c r="F36" s="892"/>
      <c r="G36" s="892"/>
      <c r="H36" s="892"/>
      <c r="I36" s="1653"/>
    </row>
    <row r="37" ht="14.1" customHeight="1" x14ac:dyDescent="0.2">
      <c r="B37" s="1136" t="s">
        <v>1368</v>
      </c>
      <c r="C37" s="892"/>
      <c r="D37" s="892"/>
      <c r="E37" s="892"/>
      <c r="F37" s="892"/>
      <c r="G37" s="892"/>
      <c r="H37" s="892"/>
      <c r="I37" s="1653"/>
    </row>
    <row r="38" ht="14.1" customHeight="1" x14ac:dyDescent="0.2">
      <c r="B38" s="1136" t="s">
        <v>1369</v>
      </c>
      <c r="C38" s="892"/>
      <c r="D38" s="892"/>
      <c r="E38" s="892"/>
      <c r="F38" s="892"/>
      <c r="G38" s="892"/>
      <c r="H38" s="892"/>
      <c r="I38" s="1653"/>
    </row>
    <row r="39" ht="14.1" customHeight="1" x14ac:dyDescent="0.2">
      <c r="B39" s="1136" t="s">
        <v>1370</v>
      </c>
      <c r="C39" s="892"/>
      <c r="D39" s="892"/>
      <c r="E39" s="892"/>
      <c r="F39" s="892"/>
      <c r="G39" s="892"/>
      <c r="H39" s="892"/>
      <c r="I39" s="1653"/>
    </row>
    <row r="40" ht="14.1" customHeight="1" x14ac:dyDescent="0.2">
      <c r="B40" s="1136" t="s">
        <v>1371</v>
      </c>
      <c r="C40" s="892"/>
      <c r="D40" s="892"/>
      <c r="E40" s="892"/>
      <c r="F40" s="892"/>
      <c r="G40" s="892"/>
      <c r="H40" s="892"/>
      <c r="I40" s="1653"/>
    </row>
    <row r="41" ht="14.1" customHeight="1" x14ac:dyDescent="0.2">
      <c r="B41" s="1136" t="s">
        <v>1372</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529</v>
      </c>
      <c r="C45" s="1658"/>
      <c r="D45" s="1658"/>
      <c r="E45" s="1658"/>
      <c r="F45" s="1658"/>
      <c r="G45" s="1658"/>
      <c r="H45" s="1658"/>
      <c r="I45" s="1659"/>
    </row>
    <row r="46" ht="14.1" customHeight="1" x14ac:dyDescent="0.2">
      <c r="B46" s="1660" t="s">
        <v>1373</v>
      </c>
      <c r="C46" s="1661"/>
      <c r="D46" s="1661"/>
      <c r="E46" s="1661"/>
      <c r="F46" s="1661"/>
      <c r="G46" s="1661"/>
      <c r="H46" s="1661"/>
      <c r="I46" s="1662"/>
    </row>
    <row r="47" ht="14.1" customHeight="1" x14ac:dyDescent="0.2">
      <c r="B47" s="1660" t="s">
        <v>1374</v>
      </c>
      <c r="C47" s="1661"/>
      <c r="D47" s="1661"/>
      <c r="E47" s="1661"/>
      <c r="F47" s="1661"/>
      <c r="G47" s="1661"/>
      <c r="H47" s="1661"/>
      <c r="I47" s="1662"/>
    </row>
    <row r="48" ht="14.1" customHeight="1" x14ac:dyDescent="0.2">
      <c r="B48" s="1660" t="s">
        <v>1375</v>
      </c>
      <c r="C48" s="1661"/>
      <c r="D48" s="1661"/>
      <c r="E48" s="1661"/>
      <c r="F48" s="1661"/>
      <c r="G48" s="1661"/>
      <c r="H48" s="1661"/>
      <c r="I48" s="1662"/>
    </row>
    <row r="49" ht="14.1" customHeight="1" x14ac:dyDescent="0.2">
      <c r="B49" s="1660" t="s">
        <v>1376</v>
      </c>
      <c r="C49" s="1661"/>
      <c r="D49" s="1661"/>
      <c r="E49" s="1661"/>
      <c r="F49" s="1661"/>
      <c r="G49" s="1661"/>
      <c r="H49" s="1661"/>
      <c r="I49" s="1662"/>
    </row>
    <row r="50" ht="14.1" customHeight="1" x14ac:dyDescent="0.2">
      <c r="B50" s="1660" t="s">
        <v>1377</v>
      </c>
      <c r="C50" s="1661"/>
      <c r="D50" s="1661"/>
      <c r="E50" s="1661"/>
      <c r="F50" s="1661"/>
      <c r="G50" s="1661"/>
      <c r="H50" s="1661"/>
      <c r="I50" s="1662"/>
    </row>
    <row r="51" ht="14.1" customHeight="1" x14ac:dyDescent="0.2">
      <c r="B51" s="1663" t="s">
        <v>1378</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1379</v>
      </c>
      <c r="C1" s="1670"/>
      <c r="D1" s="1670"/>
      <c r="E1" s="1671"/>
      <c r="F1" s="1671"/>
      <c r="G1" s="1671"/>
      <c r="H1" s="1672"/>
      <c r="I1" s="1672"/>
      <c r="J1" s="1672"/>
      <c r="K1" s="1672"/>
      <c r="L1" s="1672"/>
      <c r="M1" s="1673" t="s">
        <v>62</v>
      </c>
    </row>
    <row r="2" ht="18.95" customHeight="1" x14ac:dyDescent="0.25">
      <c r="B2" s="1674" t="s">
        <v>1380</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1381</v>
      </c>
      <c r="C8" s="1677" t="s">
        <v>1382</v>
      </c>
      <c r="D8" s="1677" t="s">
        <v>1383</v>
      </c>
      <c r="E8" s="1677" t="s">
        <v>1384</v>
      </c>
      <c r="F8" s="1677" t="s">
        <v>1385</v>
      </c>
      <c r="G8" s="1677" t="s">
        <v>1386</v>
      </c>
      <c r="H8" s="1677" t="s">
        <v>1387</v>
      </c>
      <c r="I8" s="1677" t="s">
        <v>1388</v>
      </c>
      <c r="J8" s="1677" t="s">
        <v>1389</v>
      </c>
      <c r="K8" s="1677" t="s">
        <v>1390</v>
      </c>
      <c r="L8" s="1677" t="s">
        <v>1391</v>
      </c>
      <c r="M8" s="1678" t="s">
        <v>1392</v>
      </c>
    </row>
    <row r="9" x14ac:dyDescent="0.2">
      <c r="B9" s="1679" t="s">
        <v>1393</v>
      </c>
      <c r="C9" s="1680" t="s">
        <v>1394</v>
      </c>
      <c r="D9" s="1680"/>
      <c r="E9" s="1680"/>
      <c r="F9" s="1680"/>
      <c r="G9" s="1680"/>
      <c r="H9" s="1680"/>
      <c r="I9" s="1680"/>
      <c r="J9" s="1680"/>
      <c r="K9" s="1680"/>
      <c r="L9" s="1680"/>
      <c r="M9" s="1680"/>
    </row>
    <row r="10" ht="18" customHeight="1" x14ac:dyDescent="0.2">
      <c r="B10" s="1681" t="s">
        <v>1395</v>
      </c>
      <c r="C10" s="1682">
        <v>22105.223</v>
      </c>
      <c r="D10" s="1682" t="s">
        <v>99</v>
      </c>
      <c r="E10" s="1682">
        <v>4.8</v>
      </c>
      <c r="F10" s="1682">
        <v>0.494</v>
      </c>
      <c r="G10" s="1682" t="s">
        <v>99</v>
      </c>
      <c r="H10" s="1682">
        <v>1.056</v>
      </c>
      <c r="I10" s="1682" t="s">
        <v>99</v>
      </c>
      <c r="J10" s="1682">
        <v>9.038</v>
      </c>
      <c r="K10" s="1682" t="s">
        <v>124</v>
      </c>
      <c r="L10" s="1683" t="s">
        <v>99</v>
      </c>
      <c r="M10" s="1684">
        <v>22120.611</v>
      </c>
    </row>
    <row r="11" ht="18" customHeight="1" x14ac:dyDescent="0.2">
      <c r="B11" s="1681" t="s">
        <v>1396</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1397</v>
      </c>
      <c r="C12" s="1682">
        <v>3.272</v>
      </c>
      <c r="D12" s="1682" t="s">
        <v>99</v>
      </c>
      <c r="E12" s="1682">
        <v>2433.704</v>
      </c>
      <c r="F12" s="1682">
        <v>2.378</v>
      </c>
      <c r="G12" s="1682" t="s">
        <v>99</v>
      </c>
      <c r="H12" s="1682">
        <v>0.073</v>
      </c>
      <c r="I12" s="1682" t="s">
        <v>99</v>
      </c>
      <c r="J12" s="1682">
        <v>1.337</v>
      </c>
      <c r="K12" s="1682" t="s">
        <v>99</v>
      </c>
      <c r="L12" s="1683" t="s">
        <v>99</v>
      </c>
      <c r="M12" s="1684">
        <v>2440.764</v>
      </c>
    </row>
    <row r="13" ht="18" customHeight="1" x14ac:dyDescent="0.2">
      <c r="B13" s="1681" t="s">
        <v>1398</v>
      </c>
      <c r="C13" s="1682">
        <v>3.103</v>
      </c>
      <c r="D13" s="1682" t="s">
        <v>99</v>
      </c>
      <c r="E13" s="1682">
        <v>0.447</v>
      </c>
      <c r="F13" s="1682">
        <v>232.086</v>
      </c>
      <c r="G13" s="1682" t="s">
        <v>99</v>
      </c>
      <c r="H13" s="1682">
        <v>0.086</v>
      </c>
      <c r="I13" s="1682" t="s">
        <v>99</v>
      </c>
      <c r="J13" s="1682">
        <v>0.77</v>
      </c>
      <c r="K13" s="1682" t="s">
        <v>99</v>
      </c>
      <c r="L13" s="1683" t="s">
        <v>99</v>
      </c>
      <c r="M13" s="1684">
        <v>236.49200000000005</v>
      </c>
    </row>
    <row r="14" ht="18" customHeight="1" x14ac:dyDescent="0.2">
      <c r="B14" s="1681" t="s">
        <v>1399</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1400</v>
      </c>
      <c r="C15" s="1682">
        <v>0.407</v>
      </c>
      <c r="D15" s="1682" t="s">
        <v>99</v>
      </c>
      <c r="E15" s="1682">
        <v>0.7</v>
      </c>
      <c r="F15" s="1682">
        <v>0.145</v>
      </c>
      <c r="G15" s="1682" t="s">
        <v>99</v>
      </c>
      <c r="H15" s="1682">
        <v>245.429</v>
      </c>
      <c r="I15" s="1682" t="s">
        <v>99</v>
      </c>
      <c r="J15" s="1682" t="s">
        <v>124</v>
      </c>
      <c r="K15" s="1682" t="s">
        <v>99</v>
      </c>
      <c r="L15" s="1683" t="s">
        <v>99</v>
      </c>
      <c r="M15" s="1684">
        <v>246.681</v>
      </c>
    </row>
    <row r="16" ht="18" customHeight="1" x14ac:dyDescent="0.2">
      <c r="B16" s="1681" t="s">
        <v>1401</v>
      </c>
      <c r="C16" s="1682">
        <v>1.339</v>
      </c>
      <c r="D16" s="1682" t="s">
        <v>99</v>
      </c>
      <c r="E16" s="1682">
        <v>0.099</v>
      </c>
      <c r="F16" s="1682" t="s">
        <v>124</v>
      </c>
      <c r="G16" s="1682" t="s">
        <v>99</v>
      </c>
      <c r="H16" s="1682">
        <v>2.169</v>
      </c>
      <c r="I16" s="1682">
        <v>6199.115</v>
      </c>
      <c r="J16" s="1682">
        <v>0.067</v>
      </c>
      <c r="K16" s="1682" t="s">
        <v>99</v>
      </c>
      <c r="L16" s="1683" t="s">
        <v>99</v>
      </c>
      <c r="M16" s="1684">
        <v>6202.789</v>
      </c>
    </row>
    <row r="17" ht="18" customHeight="1" x14ac:dyDescent="0.2">
      <c r="B17" s="1681" t="s">
        <v>1402</v>
      </c>
      <c r="C17" s="1682">
        <v>1.255</v>
      </c>
      <c r="D17" s="1682" t="s">
        <v>99</v>
      </c>
      <c r="E17" s="1682" t="s">
        <v>124</v>
      </c>
      <c r="F17" s="1682">
        <v>0.053</v>
      </c>
      <c r="G17" s="1682" t="s">
        <v>99</v>
      </c>
      <c r="H17" s="1682" t="s">
        <v>124</v>
      </c>
      <c r="I17" s="1682" t="s">
        <v>99</v>
      </c>
      <c r="J17" s="1682">
        <v>1281.779</v>
      </c>
      <c r="K17" s="1682">
        <v>0.098</v>
      </c>
      <c r="L17" s="1683" t="s">
        <v>99</v>
      </c>
      <c r="M17" s="1684">
        <v>1283.1850000000002</v>
      </c>
    </row>
    <row r="18" ht="18" customHeight="1" x14ac:dyDescent="0.2">
      <c r="B18" s="1681" t="s">
        <v>1403</v>
      </c>
      <c r="C18" s="1682">
        <v>0.073</v>
      </c>
      <c r="D18" s="1682" t="s">
        <v>99</v>
      </c>
      <c r="E18" s="1682" t="s">
        <v>99</v>
      </c>
      <c r="F18" s="1682" t="s">
        <v>99</v>
      </c>
      <c r="G18" s="1682" t="s">
        <v>99</v>
      </c>
      <c r="H18" s="1682" t="s">
        <v>99</v>
      </c>
      <c r="I18" s="1682" t="s">
        <v>99</v>
      </c>
      <c r="J18" s="1682">
        <v>0.12</v>
      </c>
      <c r="K18" s="1682">
        <v>1312.758</v>
      </c>
      <c r="L18" s="1683" t="s">
        <v>99</v>
      </c>
      <c r="M18" s="1684">
        <v>1312.951</v>
      </c>
    </row>
    <row r="19" ht="18" customHeight="1" x14ac:dyDescent="0.2">
      <c r="B19" s="1681" t="s">
        <v>1404</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1405</v>
      </c>
      <c r="C20" s="1686">
        <v>22114.672000000002</v>
      </c>
      <c r="D20" s="1686" t="s">
        <v>99</v>
      </c>
      <c r="E20" s="1686">
        <v>2439.7500000000005</v>
      </c>
      <c r="F20" s="1686">
        <v>235.15600000000003</v>
      </c>
      <c r="G20" s="1686" t="s">
        <v>99</v>
      </c>
      <c r="H20" s="1686">
        <v>248.81300000000002</v>
      </c>
      <c r="I20" s="1686">
        <v>6199.115</v>
      </c>
      <c r="J20" s="1686">
        <v>1293.1109999999999</v>
      </c>
      <c r="K20" s="1686">
        <v>1312.856</v>
      </c>
      <c r="L20" s="1687" t="s">
        <v>99</v>
      </c>
      <c r="M20" s="1688">
        <v>33843.473000000005</v>
      </c>
    </row>
    <row r="21" ht="18" customHeight="1" x14ac:dyDescent="0.2">
      <c r="B21" s="1689" t="s">
        <v>1406</v>
      </c>
      <c r="C21" s="1690">
        <v>-5.938999999998487</v>
      </c>
      <c r="D21" s="1690" t="s">
        <v>99</v>
      </c>
      <c r="E21" s="1690">
        <v>-1.013999999999669</v>
      </c>
      <c r="F21" s="1690">
        <v>-1.3360000000000127</v>
      </c>
      <c r="G21" s="1690" t="s">
        <v>99</v>
      </c>
      <c r="H21" s="1690">
        <v>2.132000000000005</v>
      </c>
      <c r="I21" s="1690">
        <v>-3.673999999999978</v>
      </c>
      <c r="J21" s="1690">
        <v>9.925999999999704</v>
      </c>
      <c r="K21" s="1690">
        <v>-0.09500000000002728</v>
      </c>
      <c r="L21" s="1691" t="s">
        <v>99</v>
      </c>
      <c r="M21" s="1692">
        <v>7.275957614183426e-12</v>
      </c>
    </row>
    <row r="22" ht="14.1" customHeight="1" x14ac:dyDescent="0.2">
      <c r="B22" s="224" t="s">
        <v>1407</v>
      </c>
      <c r="C22" s="1693"/>
      <c r="D22" s="1693"/>
      <c r="E22" s="1693"/>
      <c r="F22" s="1693"/>
      <c r="G22" s="1693"/>
      <c r="H22" s="1693"/>
      <c r="I22" s="1693"/>
      <c r="J22" s="1693"/>
      <c r="K22" s="1693"/>
      <c r="L22" s="1693"/>
      <c r="M22" s="1693"/>
    </row>
    <row r="23" ht="14.1" customHeight="1" x14ac:dyDescent="0.2">
      <c r="B23" s="224" t="s">
        <v>1408</v>
      </c>
      <c r="C23" s="1693"/>
      <c r="D23" s="1693"/>
      <c r="E23" s="1693"/>
      <c r="F23" s="1693"/>
      <c r="G23" s="1693"/>
      <c r="H23" s="1693"/>
      <c r="I23" s="1693"/>
      <c r="J23" s="1693"/>
      <c r="K23" s="1693"/>
      <c r="L23" s="1693"/>
      <c r="M23" s="1693"/>
    </row>
    <row r="24" ht="14.1" customHeight="1" x14ac:dyDescent="0.2">
      <c r="B24" s="224" t="s">
        <v>1409</v>
      </c>
      <c r="C24" s="1693"/>
      <c r="D24" s="1693"/>
      <c r="E24" s="1693"/>
      <c r="F24" s="1693"/>
      <c r="G24" s="1693"/>
      <c r="H24" s="1693"/>
      <c r="I24" s="1693"/>
      <c r="J24" s="1693"/>
      <c r="K24" s="1693"/>
      <c r="L24" s="1693"/>
      <c r="M24" s="1693"/>
    </row>
    <row r="25" ht="14.1" customHeight="1" x14ac:dyDescent="0.2">
      <c r="B25" s="224" t="s">
        <v>1410</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1413</v>
      </c>
    </row>
    <row r="6" ht="13.5" customHeight="1" x14ac:dyDescent="0.2">
      <c r="B6" s="1697" t="s">
        <v>67</v>
      </c>
      <c r="C6" s="1697"/>
      <c r="D6" s="1697" t="s">
        <v>575</v>
      </c>
      <c r="E6" s="1697"/>
      <c r="F6" s="1697"/>
      <c r="G6" s="1697" t="s">
        <v>1414</v>
      </c>
      <c r="H6" s="1697"/>
      <c r="I6" s="1697"/>
      <c r="J6" s="1697"/>
      <c r="K6" s="1697"/>
      <c r="L6" s="1697"/>
      <c r="M6" s="1697"/>
      <c r="N6" s="1698" t="s">
        <v>1415</v>
      </c>
      <c r="O6" s="1698"/>
      <c r="P6" s="1698"/>
      <c r="Q6" s="1698"/>
      <c r="R6" s="1698"/>
      <c r="S6" s="1698"/>
      <c r="T6" s="1698"/>
      <c r="U6" s="1582"/>
      <c r="W6" s="1699" t="s">
        <v>1416</v>
      </c>
    </row>
    <row r="7" ht="48" customHeight="1" x14ac:dyDescent="0.2">
      <c r="B7" s="1700" t="s">
        <v>1417</v>
      </c>
      <c r="C7" s="1701" t="s">
        <v>1418</v>
      </c>
      <c r="D7" s="1702" t="s">
        <v>1419</v>
      </c>
      <c r="E7" s="1703" t="s">
        <v>1420</v>
      </c>
      <c r="F7" s="1704" t="s">
        <v>1421</v>
      </c>
      <c r="G7" s="1705" t="s">
        <v>1422</v>
      </c>
      <c r="H7" s="1705"/>
      <c r="I7" s="1705"/>
      <c r="J7" s="1703" t="s">
        <v>1423</v>
      </c>
      <c r="K7" s="1703" t="s">
        <v>1424</v>
      </c>
      <c r="L7" s="1706" t="s">
        <v>1425</v>
      </c>
      <c r="M7" s="1706"/>
      <c r="N7" s="1707" t="s">
        <v>1426</v>
      </c>
      <c r="O7" s="1707"/>
      <c r="P7" s="1707"/>
      <c r="Q7" s="1708" t="s">
        <v>1427</v>
      </c>
      <c r="R7" s="1708" t="s">
        <v>1428</v>
      </c>
      <c r="S7" s="1709" t="s">
        <v>1429</v>
      </c>
      <c r="T7" s="1709"/>
      <c r="U7" s="1586" t="s">
        <v>1430</v>
      </c>
      <c r="W7" s="1710" t="s">
        <v>1431</v>
      </c>
    </row>
    <row r="8" ht="24" customHeight="1" x14ac:dyDescent="0.2">
      <c r="B8" s="1711"/>
      <c r="C8" s="1712"/>
      <c r="D8" s="1713" t="s">
        <v>521</v>
      </c>
      <c r="E8" s="1714"/>
      <c r="F8" s="1715"/>
      <c r="G8" s="1716" t="s">
        <v>1432</v>
      </c>
      <c r="H8" s="1717" t="s">
        <v>1433</v>
      </c>
      <c r="I8" s="1717" t="s">
        <v>1434</v>
      </c>
      <c r="J8" s="1714"/>
      <c r="K8" s="1714"/>
      <c r="L8" s="1718" t="s">
        <v>1435</v>
      </c>
      <c r="M8" s="1719" t="s">
        <v>1436</v>
      </c>
      <c r="N8" s="1716" t="s">
        <v>1432</v>
      </c>
      <c r="O8" s="1717" t="s">
        <v>1437</v>
      </c>
      <c r="P8" s="1717" t="s">
        <v>1434</v>
      </c>
      <c r="Q8" s="1714"/>
      <c r="R8" s="1714"/>
      <c r="S8" s="1718" t="s">
        <v>1438</v>
      </c>
      <c r="T8" s="1718" t="s">
        <v>1439</v>
      </c>
      <c r="U8" s="1592"/>
      <c r="W8" s="1592"/>
    </row>
    <row r="9" ht="14.1" customHeight="1" x14ac:dyDescent="0.2">
      <c r="B9" s="1720"/>
      <c r="C9" s="1721"/>
      <c r="D9" s="1722" t="s">
        <v>1440</v>
      </c>
      <c r="E9" s="1722"/>
      <c r="F9" s="1722"/>
      <c r="G9" s="1723" t="s">
        <v>1441</v>
      </c>
      <c r="H9" s="1723"/>
      <c r="I9" s="1723"/>
      <c r="J9" s="1723"/>
      <c r="K9" s="1723"/>
      <c r="L9" s="1723"/>
      <c r="M9" s="1723"/>
      <c r="N9" s="1724" t="s">
        <v>290</v>
      </c>
      <c r="O9" s="1724"/>
      <c r="P9" s="1724"/>
      <c r="Q9" s="1724"/>
      <c r="R9" s="1724"/>
      <c r="S9" s="1724"/>
      <c r="T9" s="1724"/>
      <c r="U9" s="1725" t="s">
        <v>1442</v>
      </c>
      <c r="W9" s="1725" t="s">
        <v>290</v>
      </c>
    </row>
    <row r="10" ht="18" customHeight="1" x14ac:dyDescent="0.2">
      <c r="B10" s="1726" t="s">
        <v>1443</v>
      </c>
      <c r="C10" s="1727"/>
      <c r="D10" s="1728">
        <v>22114.672000000002</v>
      </c>
      <c r="E10" s="1729">
        <v>16092.793000000001</v>
      </c>
      <c r="F10" s="1730">
        <v>6021.879</v>
      </c>
      <c r="G10" s="1731">
        <v>1.496753648437562</v>
      </c>
      <c r="H10" s="1732">
        <v>-1.151036108516554</v>
      </c>
      <c r="I10" s="1732">
        <v>0.34571753992100807</v>
      </c>
      <c r="J10" s="1732">
        <v>0.03662532277213969</v>
      </c>
      <c r="K10" s="1732">
        <v>0.09686058197019606</v>
      </c>
      <c r="L10" s="1732">
        <v>0.0018505799459422614</v>
      </c>
      <c r="M10" s="1732">
        <v>-0.02929617151058664</v>
      </c>
      <c r="N10" s="1731">
        <v>33100.216</v>
      </c>
      <c r="O10" s="1732">
        <v>-25454.786</v>
      </c>
      <c r="P10" s="1732">
        <v>7645.43</v>
      </c>
      <c r="Q10" s="1732">
        <v>809.957</v>
      </c>
      <c r="R10" s="1732">
        <v>2142.04</v>
      </c>
      <c r="S10" s="1732">
        <v>29.781000000000006</v>
      </c>
      <c r="T10" s="1733">
        <v>-176.41799999999998</v>
      </c>
      <c r="U10" s="1734">
        <v>-38319.56333333682</v>
      </c>
      <c r="V10" s="1735"/>
      <c r="W10" s="1736" t="s">
        <v>124</v>
      </c>
    </row>
    <row r="11" ht="18" customHeight="1" x14ac:dyDescent="0.2">
      <c r="B11" s="1737" t="s">
        <v>1341</v>
      </c>
      <c r="C11" s="1738"/>
      <c r="D11" s="1739">
        <v>21905.572</v>
      </c>
      <c r="E11" s="1740">
        <v>15960.906</v>
      </c>
      <c r="F11" s="1741">
        <v>5944.666</v>
      </c>
      <c r="G11" s="1742">
        <v>1.4965385975769088</v>
      </c>
      <c r="H11" s="1743">
        <v>-1.1604542898948267</v>
      </c>
      <c r="I11" s="1743">
        <v>0.3360843076820819</v>
      </c>
      <c r="J11" s="1743">
        <v>0.03697493039670455</v>
      </c>
      <c r="K11" s="1744">
        <v>0.09778516625815568</v>
      </c>
      <c r="L11" s="1744">
        <v>0.0029866725610689015</v>
      </c>
      <c r="M11" s="1745">
        <v>0.0016443312374488323</v>
      </c>
      <c r="N11" s="1743">
        <v>32782.534</v>
      </c>
      <c r="O11" s="1743">
        <v>-25420.415</v>
      </c>
      <c r="P11" s="1743">
        <v>7362.118999999999</v>
      </c>
      <c r="Q11" s="1743">
        <v>809.957</v>
      </c>
      <c r="R11" s="1744">
        <v>2142.04</v>
      </c>
      <c r="S11" s="1744">
        <v>47.67</v>
      </c>
      <c r="T11" s="1744">
        <v>9.775</v>
      </c>
      <c r="U11" s="1746">
        <v>-38029.05700000345</v>
      </c>
      <c r="V11" s="1735"/>
      <c r="W11" s="1747" t="s">
        <v>124</v>
      </c>
    </row>
    <row r="12" ht="18" customHeight="1" x14ac:dyDescent="0.2">
      <c r="B12" s="1748" t="s">
        <v>1444</v>
      </c>
      <c r="C12" s="790"/>
      <c r="D12" s="1749">
        <v>21905.572</v>
      </c>
      <c r="E12" s="1750">
        <v>15960.906</v>
      </c>
      <c r="F12" s="1751">
        <v>5944.666</v>
      </c>
      <c r="G12" s="1752">
        <v>1.4965385975769088</v>
      </c>
      <c r="H12" s="516">
        <v>-1.1604542898948267</v>
      </c>
      <c r="I12" s="516">
        <v>0.3360843076820819</v>
      </c>
      <c r="J12" s="516">
        <v>0.03697493039670455</v>
      </c>
      <c r="K12" s="1753">
        <v>0.09778516625815568</v>
      </c>
      <c r="L12" s="1753">
        <v>0.0029866725610689015</v>
      </c>
      <c r="M12" s="517">
        <v>0.0016443312374488323</v>
      </c>
      <c r="N12" s="1754">
        <v>32782.534</v>
      </c>
      <c r="O12" s="1754">
        <v>-25420.415</v>
      </c>
      <c r="P12" s="516">
        <v>7362.118999999999</v>
      </c>
      <c r="Q12" s="1754">
        <v>809.957</v>
      </c>
      <c r="R12" s="1755">
        <v>2142.04</v>
      </c>
      <c r="S12" s="1755">
        <v>47.67</v>
      </c>
      <c r="T12" s="1755">
        <v>9.775</v>
      </c>
      <c r="U12" s="1756">
        <v>-38029.05700000345</v>
      </c>
      <c r="V12" s="1735"/>
      <c r="W12" s="1757" t="s">
        <v>124</v>
      </c>
    </row>
    <row r="13" ht="18" customHeight="1" x14ac:dyDescent="0.2">
      <c r="B13" s="1758" t="s">
        <v>1445</v>
      </c>
      <c r="C13" s="1759"/>
      <c r="D13" s="1749">
        <v>209.10000000000002</v>
      </c>
      <c r="E13" s="1760">
        <v>131.88700000000003</v>
      </c>
      <c r="F13" s="1761">
        <v>77.213</v>
      </c>
      <c r="G13" s="1752">
        <v>1.5192826398852226</v>
      </c>
      <c r="H13" s="516">
        <v>-0.16437589670014344</v>
      </c>
      <c r="I13" s="516">
        <v>1.3549067431850792</v>
      </c>
      <c r="J13" s="516" t="s">
        <v>124</v>
      </c>
      <c r="K13" s="1753" t="s">
        <v>122</v>
      </c>
      <c r="L13" s="1753">
        <v>-0.13563884234230814</v>
      </c>
      <c r="M13" s="517">
        <v>-2.411420356675689</v>
      </c>
      <c r="N13" s="516">
        <v>317.6820000000001</v>
      </c>
      <c r="O13" s="516">
        <v>-34.370999999999995</v>
      </c>
      <c r="P13" s="516">
        <v>283.3110000000001</v>
      </c>
      <c r="Q13" s="516" t="s">
        <v>124</v>
      </c>
      <c r="R13" s="1753" t="s">
        <v>122</v>
      </c>
      <c r="S13" s="1753">
        <v>-17.888999999999996</v>
      </c>
      <c r="T13" s="1753">
        <v>-186.19299999999998</v>
      </c>
      <c r="U13" s="1756">
        <v>-290.5063333333601</v>
      </c>
      <c r="V13" s="1735"/>
      <c r="W13" s="1762" t="s">
        <v>124</v>
      </c>
    </row>
    <row r="14" ht="18" customHeight="1" x14ac:dyDescent="0.2">
      <c r="B14" s="1763" t="s">
        <v>1446</v>
      </c>
      <c r="C14" s="1759"/>
      <c r="D14" s="1749">
        <v>94.98100000000001</v>
      </c>
      <c r="E14" s="1764"/>
      <c r="F14" s="1765"/>
      <c r="G14" s="1752">
        <v>2.03718638464535</v>
      </c>
      <c r="H14" s="516">
        <v>-0.212284562175593</v>
      </c>
      <c r="I14" s="516">
        <v>1.8249018224697569</v>
      </c>
      <c r="J14" s="516" t="s">
        <v>124</v>
      </c>
      <c r="K14" s="1753" t="s">
        <v>107</v>
      </c>
      <c r="L14" s="1766"/>
      <c r="M14" s="1767"/>
      <c r="N14" s="516">
        <v>193.494</v>
      </c>
      <c r="O14" s="516">
        <v>-20.163</v>
      </c>
      <c r="P14" s="516">
        <v>173.331</v>
      </c>
      <c r="Q14" s="516" t="s">
        <v>124</v>
      </c>
      <c r="R14" s="1753" t="s">
        <v>107</v>
      </c>
      <c r="S14" s="1753">
        <v>-7.556</v>
      </c>
      <c r="T14" s="1753">
        <v>-110.008</v>
      </c>
      <c r="U14" s="1756">
        <v>-204.47900000001852</v>
      </c>
      <c r="V14" s="1735"/>
      <c r="W14" s="1762" t="s">
        <v>124</v>
      </c>
    </row>
    <row r="15" ht="18" customHeight="1" x14ac:dyDescent="0.2">
      <c r="B15" s="1768" t="s">
        <v>1447</v>
      </c>
      <c r="C15" s="790"/>
      <c r="D15" s="1749">
        <v>94.98100000000001</v>
      </c>
      <c r="E15" s="1750">
        <v>73.251</v>
      </c>
      <c r="F15" s="1751">
        <v>21.73</v>
      </c>
      <c r="G15" s="1752">
        <v>2.03718638464535</v>
      </c>
      <c r="H15" s="516">
        <v>-0.212284562175593</v>
      </c>
      <c r="I15" s="516">
        <v>1.8249018224697569</v>
      </c>
      <c r="J15" s="516" t="s">
        <v>124</v>
      </c>
      <c r="K15" s="1753" t="s">
        <v>107</v>
      </c>
      <c r="L15" s="1753">
        <v>-0.1031521753969229</v>
      </c>
      <c r="M15" s="517">
        <v>-5.062494247583985</v>
      </c>
      <c r="N15" s="1754">
        <v>193.494</v>
      </c>
      <c r="O15" s="1754">
        <v>-20.163</v>
      </c>
      <c r="P15" s="516">
        <v>173.331</v>
      </c>
      <c r="Q15" s="1754" t="s">
        <v>124</v>
      </c>
      <c r="R15" s="1755" t="s">
        <v>107</v>
      </c>
      <c r="S15" s="1755">
        <v>-7.556</v>
      </c>
      <c r="T15" s="1755">
        <v>-110.008</v>
      </c>
      <c r="U15" s="1756">
        <v>-204.47900000001852</v>
      </c>
      <c r="V15" s="1735"/>
      <c r="W15" s="1757" t="s">
        <v>124</v>
      </c>
    </row>
    <row r="16" ht="18" customHeight="1" x14ac:dyDescent="0.2">
      <c r="B16" s="1763" t="s">
        <v>1448</v>
      </c>
      <c r="C16" s="1759"/>
      <c r="D16" s="1749">
        <v>70.211</v>
      </c>
      <c r="E16" s="1764"/>
      <c r="F16" s="1765"/>
      <c r="G16" s="1752">
        <v>1.3312871202518124</v>
      </c>
      <c r="H16" s="516">
        <v>-0.19635099913119028</v>
      </c>
      <c r="I16" s="516">
        <v>1.1349361211206221</v>
      </c>
      <c r="J16" s="516" t="s">
        <v>124</v>
      </c>
      <c r="K16" s="1753" t="s">
        <v>107</v>
      </c>
      <c r="L16" s="1766"/>
      <c r="M16" s="1767"/>
      <c r="N16" s="516">
        <v>93.471</v>
      </c>
      <c r="O16" s="516">
        <v>-13.786</v>
      </c>
      <c r="P16" s="516">
        <v>79.685</v>
      </c>
      <c r="Q16" s="516" t="s">
        <v>124</v>
      </c>
      <c r="R16" s="1753" t="s">
        <v>107</v>
      </c>
      <c r="S16" s="1753">
        <v>-15.187</v>
      </c>
      <c r="T16" s="1753">
        <v>-51.591</v>
      </c>
      <c r="U16" s="1756">
        <v>-47.32566666667098</v>
      </c>
      <c r="V16" s="1735"/>
      <c r="W16" s="1762" t="s">
        <v>124</v>
      </c>
    </row>
    <row r="17" ht="18" customHeight="1" x14ac:dyDescent="0.2">
      <c r="B17" s="1768" t="s">
        <v>1449</v>
      </c>
      <c r="C17" s="790"/>
      <c r="D17" s="1749">
        <v>70.211</v>
      </c>
      <c r="E17" s="1750">
        <v>41.026</v>
      </c>
      <c r="F17" s="1751">
        <v>29.185</v>
      </c>
      <c r="G17" s="1752">
        <v>1.3312871202518124</v>
      </c>
      <c r="H17" s="516">
        <v>-0.19635099913119028</v>
      </c>
      <c r="I17" s="516">
        <v>1.1349361211206221</v>
      </c>
      <c r="J17" s="516" t="s">
        <v>124</v>
      </c>
      <c r="K17" s="1753" t="s">
        <v>107</v>
      </c>
      <c r="L17" s="1753">
        <v>-0.3701798859259981</v>
      </c>
      <c r="M17" s="517">
        <v>-1.7677231454514306</v>
      </c>
      <c r="N17" s="1754">
        <v>93.471</v>
      </c>
      <c r="O17" s="1754">
        <v>-13.786</v>
      </c>
      <c r="P17" s="516">
        <v>79.685</v>
      </c>
      <c r="Q17" s="1754" t="s">
        <v>124</v>
      </c>
      <c r="R17" s="1755" t="s">
        <v>107</v>
      </c>
      <c r="S17" s="1755">
        <v>-15.187</v>
      </c>
      <c r="T17" s="1755">
        <v>-51.591</v>
      </c>
      <c r="U17" s="1756">
        <v>-47.32566666667098</v>
      </c>
      <c r="V17" s="1735"/>
      <c r="W17" s="1757" t="s">
        <v>124</v>
      </c>
    </row>
    <row r="18" ht="18" customHeight="1" x14ac:dyDescent="0.2">
      <c r="B18" s="1763" t="s">
        <v>1450</v>
      </c>
      <c r="C18" s="1759"/>
      <c r="D18" s="1749">
        <v>28.062</v>
      </c>
      <c r="E18" s="1764"/>
      <c r="F18" s="1765"/>
      <c r="G18" s="1752">
        <v>0.7097498396407954</v>
      </c>
      <c r="H18" s="516" t="s">
        <v>124</v>
      </c>
      <c r="I18" s="516">
        <v>0.7097498396407954</v>
      </c>
      <c r="J18" s="516" t="s">
        <v>124</v>
      </c>
      <c r="K18" s="1753" t="s">
        <v>107</v>
      </c>
      <c r="L18" s="1766"/>
      <c r="M18" s="1767"/>
      <c r="N18" s="516">
        <v>19.917</v>
      </c>
      <c r="O18" s="516" t="s">
        <v>124</v>
      </c>
      <c r="P18" s="516">
        <v>19.917</v>
      </c>
      <c r="Q18" s="516" t="s">
        <v>124</v>
      </c>
      <c r="R18" s="1753" t="s">
        <v>107</v>
      </c>
      <c r="S18" s="1753">
        <v>-1.136</v>
      </c>
      <c r="T18" s="1753">
        <v>-24.429</v>
      </c>
      <c r="U18" s="1756">
        <v>20.709333333335202</v>
      </c>
      <c r="V18" s="1735"/>
      <c r="W18" s="1762" t="s">
        <v>124</v>
      </c>
    </row>
    <row r="19" ht="18" customHeight="1" x14ac:dyDescent="0.2">
      <c r="B19" s="1768" t="s">
        <v>1451</v>
      </c>
      <c r="C19" s="790"/>
      <c r="D19" s="1749">
        <v>2.867</v>
      </c>
      <c r="E19" s="1750">
        <v>0.831</v>
      </c>
      <c r="F19" s="1751">
        <v>2.036</v>
      </c>
      <c r="G19" s="1752">
        <v>0.24171607952563653</v>
      </c>
      <c r="H19" s="516" t="s">
        <v>124</v>
      </c>
      <c r="I19" s="516">
        <v>0.24171607952563653</v>
      </c>
      <c r="J19" s="516" t="s">
        <v>124</v>
      </c>
      <c r="K19" s="1753" t="s">
        <v>107</v>
      </c>
      <c r="L19" s="1753">
        <v>-1.3670276774969916</v>
      </c>
      <c r="M19" s="517">
        <v>-1.3963654223968565</v>
      </c>
      <c r="N19" s="1754">
        <v>0.693</v>
      </c>
      <c r="O19" s="1754" t="s">
        <v>124</v>
      </c>
      <c r="P19" s="516">
        <v>0.693</v>
      </c>
      <c r="Q19" s="1754" t="s">
        <v>124</v>
      </c>
      <c r="R19" s="1755" t="s">
        <v>107</v>
      </c>
      <c r="S19" s="1755">
        <v>-1.136</v>
      </c>
      <c r="T19" s="1755">
        <v>-2.843</v>
      </c>
      <c r="U19" s="1756">
        <v>12.048666666667762</v>
      </c>
      <c r="V19" s="1735"/>
      <c r="W19" s="1757" t="s">
        <v>124</v>
      </c>
    </row>
    <row r="20" ht="18" customHeight="1" x14ac:dyDescent="0.2">
      <c r="B20" s="1768" t="s">
        <v>1452</v>
      </c>
      <c r="C20" s="790"/>
      <c r="D20" s="1749">
        <v>25.195</v>
      </c>
      <c r="E20" s="1750">
        <v>1.298</v>
      </c>
      <c r="F20" s="1751">
        <v>23.897</v>
      </c>
      <c r="G20" s="1752">
        <v>0.7630085334391744</v>
      </c>
      <c r="H20" s="516" t="s">
        <v>124</v>
      </c>
      <c r="I20" s="516">
        <v>0.7630085334391744</v>
      </c>
      <c r="J20" s="516" t="s">
        <v>124</v>
      </c>
      <c r="K20" s="1753" t="s">
        <v>107</v>
      </c>
      <c r="L20" s="1753" t="s">
        <v>124</v>
      </c>
      <c r="M20" s="517">
        <v>-0.9032933004142779</v>
      </c>
      <c r="N20" s="1754">
        <v>19.224</v>
      </c>
      <c r="O20" s="1754" t="s">
        <v>124</v>
      </c>
      <c r="P20" s="516">
        <v>19.224</v>
      </c>
      <c r="Q20" s="1754" t="s">
        <v>124</v>
      </c>
      <c r="R20" s="1755" t="s">
        <v>107</v>
      </c>
      <c r="S20" s="1755" t="s">
        <v>124</v>
      </c>
      <c r="T20" s="1755">
        <v>-21.586</v>
      </c>
      <c r="U20" s="1756">
        <v>8.660666666667447</v>
      </c>
      <c r="V20" s="1735"/>
      <c r="W20" s="1757" t="s">
        <v>124</v>
      </c>
    </row>
    <row r="21" ht="18" customHeight="1" x14ac:dyDescent="0.2">
      <c r="B21" s="1763" t="s">
        <v>1453</v>
      </c>
      <c r="C21" s="1759"/>
      <c r="D21" s="1749">
        <v>15.727</v>
      </c>
      <c r="E21" s="1764"/>
      <c r="F21" s="1765"/>
      <c r="G21" s="1752">
        <v>0.6808037133591912</v>
      </c>
      <c r="H21" s="516">
        <v>-0.026832835251478348</v>
      </c>
      <c r="I21" s="516">
        <v>0.6539708781077128</v>
      </c>
      <c r="J21" s="516" t="s">
        <v>124</v>
      </c>
      <c r="K21" s="1753" t="s">
        <v>107</v>
      </c>
      <c r="L21" s="1766"/>
      <c r="M21" s="1767"/>
      <c r="N21" s="516">
        <v>10.707</v>
      </c>
      <c r="O21" s="516">
        <v>-0.422</v>
      </c>
      <c r="P21" s="516">
        <v>10.285</v>
      </c>
      <c r="Q21" s="516" t="s">
        <v>124</v>
      </c>
      <c r="R21" s="1753" t="s">
        <v>107</v>
      </c>
      <c r="S21" s="1753">
        <v>5.99</v>
      </c>
      <c r="T21" s="1753">
        <v>-0.165</v>
      </c>
      <c r="U21" s="1756">
        <v>-59.070000000005365</v>
      </c>
      <c r="V21" s="1735"/>
      <c r="W21" s="1762" t="s">
        <v>124</v>
      </c>
    </row>
    <row r="22" ht="18" customHeight="1" x14ac:dyDescent="0.2">
      <c r="B22" s="1768" t="s">
        <v>1454</v>
      </c>
      <c r="C22" s="790"/>
      <c r="D22" s="1749">
        <v>15.727</v>
      </c>
      <c r="E22" s="1750">
        <v>15.362</v>
      </c>
      <c r="F22" s="1751">
        <v>0.365</v>
      </c>
      <c r="G22" s="1752">
        <v>0.6808037133591912</v>
      </c>
      <c r="H22" s="516">
        <v>-0.026832835251478348</v>
      </c>
      <c r="I22" s="516">
        <v>0.6539708781077128</v>
      </c>
      <c r="J22" s="516" t="s">
        <v>124</v>
      </c>
      <c r="K22" s="1753" t="s">
        <v>107</v>
      </c>
      <c r="L22" s="1753">
        <v>0.389923187085015</v>
      </c>
      <c r="M22" s="517">
        <v>-0.452054794520548</v>
      </c>
      <c r="N22" s="1754">
        <v>10.707</v>
      </c>
      <c r="O22" s="1754">
        <v>-0.422</v>
      </c>
      <c r="P22" s="516">
        <v>10.285</v>
      </c>
      <c r="Q22" s="1754" t="s">
        <v>124</v>
      </c>
      <c r="R22" s="1755" t="s">
        <v>107</v>
      </c>
      <c r="S22" s="1755">
        <v>5.99</v>
      </c>
      <c r="T22" s="1755">
        <v>-0.165</v>
      </c>
      <c r="U22" s="1756">
        <v>-59.070000000005365</v>
      </c>
      <c r="V22" s="1735"/>
      <c r="W22" s="1757" t="s">
        <v>124</v>
      </c>
    </row>
    <row r="23" ht="18" customHeight="1" x14ac:dyDescent="0.2">
      <c r="B23" s="1763" t="s">
        <v>1455</v>
      </c>
      <c r="C23" s="1759"/>
      <c r="D23" s="1749">
        <v>0.119</v>
      </c>
      <c r="E23" s="1769"/>
      <c r="F23" s="1765"/>
      <c r="G23" s="1752">
        <v>0.7815126050420168</v>
      </c>
      <c r="H23" s="516" t="s">
        <v>124</v>
      </c>
      <c r="I23" s="516">
        <v>0.7815126050420168</v>
      </c>
      <c r="J23" s="516" t="s">
        <v>124</v>
      </c>
      <c r="K23" s="1753" t="s">
        <v>124</v>
      </c>
      <c r="L23" s="1766"/>
      <c r="M23" s="1767"/>
      <c r="N23" s="516">
        <v>0.093</v>
      </c>
      <c r="O23" s="516" t="s">
        <v>124</v>
      </c>
      <c r="P23" s="516">
        <v>0.093</v>
      </c>
      <c r="Q23" s="516" t="s">
        <v>124</v>
      </c>
      <c r="R23" s="1753" t="s">
        <v>124</v>
      </c>
      <c r="S23" s="1753" t="s">
        <v>124</v>
      </c>
      <c r="T23" s="1753" t="s">
        <v>124</v>
      </c>
      <c r="U23" s="1756">
        <v>-0.341000000000031</v>
      </c>
      <c r="V23" s="1735"/>
      <c r="W23" s="1762" t="s">
        <v>124</v>
      </c>
    </row>
    <row r="24" ht="18" customHeight="1" x14ac:dyDescent="0.25">
      <c r="B24" s="1770" t="s">
        <v>1456</v>
      </c>
      <c r="C24" s="822"/>
      <c r="D24" s="1771">
        <v>0.119</v>
      </c>
      <c r="E24" s="1772">
        <v>0.119</v>
      </c>
      <c r="F24" s="1773" t="s">
        <v>99</v>
      </c>
      <c r="G24" s="1774">
        <v>0.7815126050420168</v>
      </c>
      <c r="H24" s="1775" t="s">
        <v>124</v>
      </c>
      <c r="I24" s="1775">
        <v>0.7815126050420168</v>
      </c>
      <c r="J24" s="1775" t="s">
        <v>124</v>
      </c>
      <c r="K24" s="1776" t="s">
        <v>124</v>
      </c>
      <c r="L24" s="1776" t="s">
        <v>124</v>
      </c>
      <c r="M24" s="1777" t="s">
        <v>124</v>
      </c>
      <c r="N24" s="1778">
        <v>0.093</v>
      </c>
      <c r="O24" s="1778" t="s">
        <v>124</v>
      </c>
      <c r="P24" s="1775">
        <v>0.093</v>
      </c>
      <c r="Q24" s="1778" t="s">
        <v>124</v>
      </c>
      <c r="R24" s="1779" t="s">
        <v>124</v>
      </c>
      <c r="S24" s="1779" t="s">
        <v>124</v>
      </c>
      <c r="T24" s="1779" t="s">
        <v>124</v>
      </c>
      <c r="U24" s="1780">
        <v>-0.341000000000031</v>
      </c>
      <c r="V24" s="1735"/>
      <c r="W24" s="1781" t="s">
        <v>124</v>
      </c>
    </row>
    <row r="25" ht="14.1" customHeight="1" x14ac:dyDescent="0.2">
      <c r="B25" s="530" t="s">
        <v>1457</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1458</v>
      </c>
    </row>
    <row r="27" ht="14.1" customHeight="1" x14ac:dyDescent="0.2">
      <c r="B27" s="224" t="s">
        <v>1459</v>
      </c>
      <c r="X27" s="1"/>
      <c r="Y27" s="1"/>
      <c r="Z27" s="1"/>
      <c r="AA27" s="1"/>
    </row>
    <row r="28" ht="14.1" customHeight="1" x14ac:dyDescent="0.2" s="1" customFormat="1">
      <c r="B28" s="224" t="s">
        <v>1460</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1461</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1462</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1463</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1464</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1465</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1466</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1467</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521</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1413</v>
      </c>
    </row>
    <row r="6" ht="14.1" customHeight="1" x14ac:dyDescent="0.2">
      <c r="B6" s="1698" t="s">
        <v>67</v>
      </c>
      <c r="C6" s="1698"/>
      <c r="D6" s="1698" t="s">
        <v>575</v>
      </c>
      <c r="E6" s="1698"/>
      <c r="F6" s="1698"/>
      <c r="G6" s="1697" t="s">
        <v>1414</v>
      </c>
      <c r="H6" s="1697"/>
      <c r="I6" s="1697"/>
      <c r="J6" s="1697"/>
      <c r="K6" s="1697"/>
      <c r="L6" s="1697"/>
      <c r="M6" s="1698" t="s">
        <v>1415</v>
      </c>
      <c r="N6" s="1698"/>
      <c r="O6" s="1698"/>
      <c r="P6" s="1698"/>
      <c r="Q6" s="1698"/>
      <c r="R6" s="1698"/>
      <c r="S6" s="1582"/>
      <c r="U6" s="1699" t="s">
        <v>1416</v>
      </c>
    </row>
    <row r="7" ht="47.25" customHeight="1" x14ac:dyDescent="0.2">
      <c r="B7" s="1700" t="s">
        <v>1417</v>
      </c>
      <c r="C7" s="1701" t="s">
        <v>1418</v>
      </c>
      <c r="D7" s="1702" t="s">
        <v>1419</v>
      </c>
      <c r="E7" s="1703" t="s">
        <v>1420</v>
      </c>
      <c r="F7" s="1704" t="s">
        <v>1421</v>
      </c>
      <c r="G7" s="1705" t="s">
        <v>1422</v>
      </c>
      <c r="H7" s="1705"/>
      <c r="I7" s="1705"/>
      <c r="J7" s="1703" t="s">
        <v>1471</v>
      </c>
      <c r="K7" s="1706" t="s">
        <v>1425</v>
      </c>
      <c r="L7" s="1706"/>
      <c r="M7" s="1793" t="s">
        <v>1472</v>
      </c>
      <c r="N7" s="1793"/>
      <c r="O7" s="1793"/>
      <c r="P7" s="1703" t="s">
        <v>1473</v>
      </c>
      <c r="Q7" s="1794" t="s">
        <v>1474</v>
      </c>
      <c r="R7" s="1794"/>
      <c r="S7" s="1586" t="s">
        <v>1475</v>
      </c>
      <c r="U7" s="1710" t="s">
        <v>1431</v>
      </c>
    </row>
    <row r="8" ht="25.5" customHeight="1" x14ac:dyDescent="0.2">
      <c r="B8" s="1711"/>
      <c r="C8" s="1795"/>
      <c r="D8" s="1713" t="s">
        <v>521</v>
      </c>
      <c r="E8" s="1714"/>
      <c r="F8" s="1715"/>
      <c r="G8" s="1716" t="s">
        <v>1432</v>
      </c>
      <c r="H8" s="1717" t="s">
        <v>1433</v>
      </c>
      <c r="I8" s="1717" t="s">
        <v>1434</v>
      </c>
      <c r="J8" s="1796"/>
      <c r="K8" s="1718" t="s">
        <v>1438</v>
      </c>
      <c r="L8" s="1718" t="s">
        <v>1439</v>
      </c>
      <c r="M8" s="1716" t="s">
        <v>1432</v>
      </c>
      <c r="N8" s="1717" t="s">
        <v>1476</v>
      </c>
      <c r="O8" s="1717" t="s">
        <v>1434</v>
      </c>
      <c r="P8" s="1796"/>
      <c r="Q8" s="1718" t="s">
        <v>1438</v>
      </c>
      <c r="R8" s="1718" t="s">
        <v>1436</v>
      </c>
      <c r="S8" s="1797"/>
      <c r="U8" s="1592"/>
    </row>
    <row r="9" ht="14.1" customHeight="1" x14ac:dyDescent="0.2">
      <c r="B9" s="1720"/>
      <c r="C9" s="1798"/>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1477</v>
      </c>
      <c r="C10" s="1727"/>
      <c r="D10" s="1800">
        <v>2439.75</v>
      </c>
      <c r="E10" s="1801">
        <v>2216.675</v>
      </c>
      <c r="F10" s="1802">
        <v>223.075</v>
      </c>
      <c r="G10" s="1803">
        <v>0.005057485398094067</v>
      </c>
      <c r="H10" s="1804">
        <v>-0.09259760221334151</v>
      </c>
      <c r="I10" s="1804">
        <v>-0.08754011681524745</v>
      </c>
      <c r="J10" s="1804">
        <v>-0.0003553642791269597</v>
      </c>
      <c r="K10" s="1805">
        <v>-0.19508272525291256</v>
      </c>
      <c r="L10" s="1806">
        <v>-6.467515409615601</v>
      </c>
      <c r="M10" s="1807">
        <v>12.339</v>
      </c>
      <c r="N10" s="1804">
        <v>-225.91499999999996</v>
      </c>
      <c r="O10" s="1808">
        <v>-213.57599999999996</v>
      </c>
      <c r="P10" s="1804">
        <v>-0.867</v>
      </c>
      <c r="Q10" s="1805">
        <v>-432.435</v>
      </c>
      <c r="R10" s="1805">
        <v>-1442.741</v>
      </c>
      <c r="S10" s="1809">
        <v>7661.936333334029</v>
      </c>
      <c r="T10" s="1735"/>
      <c r="U10" s="1809" t="s">
        <v>124</v>
      </c>
    </row>
    <row r="11" ht="18" customHeight="1" x14ac:dyDescent="0.2">
      <c r="B11" s="1737" t="s">
        <v>1345</v>
      </c>
      <c r="C11" s="1810"/>
      <c r="D11" s="1811">
        <v>2369.096</v>
      </c>
      <c r="E11" s="1812">
        <v>2170.726</v>
      </c>
      <c r="F11" s="1813">
        <v>198.37</v>
      </c>
      <c r="G11" s="1742">
        <v>0.0003127775320206526</v>
      </c>
      <c r="H11" s="1743" t="s">
        <v>124</v>
      </c>
      <c r="I11" s="1743">
        <v>0.0003127775320206526</v>
      </c>
      <c r="J11" s="1743" t="s">
        <v>107</v>
      </c>
      <c r="K11" s="1744">
        <v>-0.18701208720031914</v>
      </c>
      <c r="L11" s="1745">
        <v>-6.42610777839391</v>
      </c>
      <c r="M11" s="1814">
        <v>0.741</v>
      </c>
      <c r="N11" s="1815" t="s">
        <v>124</v>
      </c>
      <c r="O11" s="1816">
        <v>0.741</v>
      </c>
      <c r="P11" s="1815" t="s">
        <v>107</v>
      </c>
      <c r="Q11" s="1817">
        <v>-405.952</v>
      </c>
      <c r="R11" s="1817">
        <v>-1274.747</v>
      </c>
      <c r="S11" s="1818">
        <v>6159.846000000561</v>
      </c>
      <c r="T11" s="1735"/>
      <c r="U11" s="1818" t="s">
        <v>124</v>
      </c>
    </row>
    <row r="12" ht="18" customHeight="1" x14ac:dyDescent="0.2">
      <c r="B12" s="1748" t="s">
        <v>1478</v>
      </c>
      <c r="C12" s="1819"/>
      <c r="D12" s="1820">
        <v>2369.096</v>
      </c>
      <c r="E12" s="1750">
        <v>2170.726</v>
      </c>
      <c r="F12" s="1751">
        <v>198.37</v>
      </c>
      <c r="G12" s="1752">
        <v>0.0003127775320206526</v>
      </c>
      <c r="H12" s="516" t="s">
        <v>124</v>
      </c>
      <c r="I12" s="516">
        <v>0.0003127775320206526</v>
      </c>
      <c r="J12" s="516" t="s">
        <v>107</v>
      </c>
      <c r="K12" s="1753">
        <v>-0.18701208720031914</v>
      </c>
      <c r="L12" s="517">
        <v>-6.42610777839391</v>
      </c>
      <c r="M12" s="1754">
        <v>0.741</v>
      </c>
      <c r="N12" s="1754" t="s">
        <v>124</v>
      </c>
      <c r="O12" s="1821">
        <v>0.741</v>
      </c>
      <c r="P12" s="1754" t="s">
        <v>107</v>
      </c>
      <c r="Q12" s="1755">
        <v>-405.952</v>
      </c>
      <c r="R12" s="1755">
        <v>-1274.747</v>
      </c>
      <c r="S12" s="1822">
        <v>6159.846000000561</v>
      </c>
      <c r="T12" s="1735"/>
      <c r="U12" s="1757" t="s">
        <v>124</v>
      </c>
    </row>
    <row r="13" ht="18" customHeight="1" x14ac:dyDescent="0.2">
      <c r="B13" s="1758" t="s">
        <v>1479</v>
      </c>
      <c r="C13" s="1823"/>
      <c r="D13" s="1820">
        <v>70.654</v>
      </c>
      <c r="E13" s="1824">
        <v>45.949000000000005</v>
      </c>
      <c r="F13" s="1825">
        <v>24.705</v>
      </c>
      <c r="G13" s="1752">
        <v>0.16415206499278173</v>
      </c>
      <c r="H13" s="516">
        <v>-3.1974835111954025</v>
      </c>
      <c r="I13" s="516">
        <v>-3.0333314462026206</v>
      </c>
      <c r="J13" s="516">
        <v>-0.012271067455487304</v>
      </c>
      <c r="K13" s="1753">
        <v>-0.5763563951337352</v>
      </c>
      <c r="L13" s="517">
        <v>-6.800000000000001</v>
      </c>
      <c r="M13" s="1826">
        <v>11.598</v>
      </c>
      <c r="N13" s="1827">
        <v>-225.91499999999996</v>
      </c>
      <c r="O13" s="1821">
        <v>-214.31699999999995</v>
      </c>
      <c r="P13" s="1827">
        <v>-0.867</v>
      </c>
      <c r="Q13" s="1827">
        <v>-26.483</v>
      </c>
      <c r="R13" s="1828">
        <v>-167.994</v>
      </c>
      <c r="S13" s="1822">
        <v>1502.0903333334697</v>
      </c>
      <c r="T13" s="1735"/>
      <c r="U13" s="1822" t="s">
        <v>124</v>
      </c>
    </row>
    <row r="14" ht="18" customHeight="1" x14ac:dyDescent="0.2">
      <c r="B14" s="1763" t="s">
        <v>1480</v>
      </c>
      <c r="C14" s="1823"/>
      <c r="D14" s="1820">
        <v>61.388000000000005</v>
      </c>
      <c r="E14" s="1764"/>
      <c r="F14" s="1765"/>
      <c r="G14" s="1752">
        <v>0.15009448100605982</v>
      </c>
      <c r="H14" s="516">
        <v>-3.660617710301687</v>
      </c>
      <c r="I14" s="516">
        <v>-3.5105232292956274</v>
      </c>
      <c r="J14" s="516">
        <v>-0.014123281423079427</v>
      </c>
      <c r="K14" s="1766"/>
      <c r="L14" s="1767"/>
      <c r="M14" s="1826">
        <v>9.214</v>
      </c>
      <c r="N14" s="1827">
        <v>-224.718</v>
      </c>
      <c r="O14" s="1821">
        <v>-215.504</v>
      </c>
      <c r="P14" s="1827">
        <v>-0.867</v>
      </c>
      <c r="Q14" s="1829">
        <v>-23.97</v>
      </c>
      <c r="R14" s="1829">
        <v>-131.614</v>
      </c>
      <c r="S14" s="1822">
        <v>1363.835000000124</v>
      </c>
      <c r="T14" s="1735"/>
      <c r="U14" s="1822" t="s">
        <v>124</v>
      </c>
    </row>
    <row r="15" ht="18" customHeight="1" x14ac:dyDescent="0.2">
      <c r="B15" s="1768" t="s">
        <v>1481</v>
      </c>
      <c r="C15" s="1819"/>
      <c r="D15" s="1820">
        <v>61.388000000000005</v>
      </c>
      <c r="E15" s="1750">
        <v>42.033</v>
      </c>
      <c r="F15" s="1751">
        <v>19.355</v>
      </c>
      <c r="G15" s="1752">
        <v>0.15009448100605982</v>
      </c>
      <c r="H15" s="516">
        <v>-3.660617710301687</v>
      </c>
      <c r="I15" s="516">
        <v>-3.5105232292956274</v>
      </c>
      <c r="J15" s="516">
        <v>-0.014123281423079427</v>
      </c>
      <c r="K15" s="1753">
        <v>-0.5702662193990435</v>
      </c>
      <c r="L15" s="517">
        <v>-6.8</v>
      </c>
      <c r="M15" s="1754">
        <v>9.214</v>
      </c>
      <c r="N15" s="1754">
        <v>-224.718</v>
      </c>
      <c r="O15" s="1821">
        <v>-215.504</v>
      </c>
      <c r="P15" s="1754">
        <v>-0.867</v>
      </c>
      <c r="Q15" s="1755">
        <v>-23.97</v>
      </c>
      <c r="R15" s="1755">
        <v>-131.614</v>
      </c>
      <c r="S15" s="1822">
        <v>1363.835000000124</v>
      </c>
      <c r="T15" s="1735"/>
      <c r="U15" s="1757" t="s">
        <v>124</v>
      </c>
    </row>
    <row r="16" ht="18" customHeight="1" x14ac:dyDescent="0.2">
      <c r="B16" s="1763" t="s">
        <v>1482</v>
      </c>
      <c r="C16" s="1823"/>
      <c r="D16" s="1820">
        <v>2.665</v>
      </c>
      <c r="E16" s="1764"/>
      <c r="F16" s="1765"/>
      <c r="G16" s="1752">
        <v>0.3114446529080675</v>
      </c>
      <c r="H16" s="516">
        <v>-0.4367729831144465</v>
      </c>
      <c r="I16" s="516">
        <v>-0.12532833020637899</v>
      </c>
      <c r="J16" s="516" t="s">
        <v>500</v>
      </c>
      <c r="K16" s="1766"/>
      <c r="L16" s="1767"/>
      <c r="M16" s="1826">
        <v>0.83</v>
      </c>
      <c r="N16" s="1827">
        <v>-1.164</v>
      </c>
      <c r="O16" s="1821">
        <v>-0.33399999999999996</v>
      </c>
      <c r="P16" s="1827" t="s">
        <v>500</v>
      </c>
      <c r="Q16" s="1829">
        <v>-1.109</v>
      </c>
      <c r="R16" s="1829">
        <v>-2.271</v>
      </c>
      <c r="S16" s="1822">
        <v>13.618000000001238</v>
      </c>
      <c r="T16" s="1735"/>
      <c r="U16" s="1822" t="s">
        <v>124</v>
      </c>
    </row>
    <row r="17" ht="18" customHeight="1" x14ac:dyDescent="0.2">
      <c r="B17" s="1768" t="s">
        <v>1483</v>
      </c>
      <c r="C17" s="1819"/>
      <c r="D17" s="1820">
        <v>2.665</v>
      </c>
      <c r="E17" s="1750">
        <v>2.331</v>
      </c>
      <c r="F17" s="1751">
        <v>0.334</v>
      </c>
      <c r="G17" s="1752">
        <v>0.3114446529080675</v>
      </c>
      <c r="H17" s="516">
        <v>-0.4367729831144465</v>
      </c>
      <c r="I17" s="516">
        <v>-0.12532833020637899</v>
      </c>
      <c r="J17" s="516" t="s">
        <v>500</v>
      </c>
      <c r="K17" s="1753">
        <v>-0.47576147576147576</v>
      </c>
      <c r="L17" s="517">
        <v>-6.79940119760479</v>
      </c>
      <c r="M17" s="1754">
        <v>0.83</v>
      </c>
      <c r="N17" s="1754">
        <v>-1.164</v>
      </c>
      <c r="O17" s="1821">
        <v>-0.33399999999999996</v>
      </c>
      <c r="P17" s="1754" t="s">
        <v>500</v>
      </c>
      <c r="Q17" s="1755">
        <v>-1.109</v>
      </c>
      <c r="R17" s="1755">
        <v>-2.271</v>
      </c>
      <c r="S17" s="1822">
        <v>13.618000000001238</v>
      </c>
      <c r="T17" s="1735"/>
      <c r="U17" s="1757" t="s">
        <v>124</v>
      </c>
    </row>
    <row r="18" ht="18" customHeight="1" x14ac:dyDescent="0.2">
      <c r="B18" s="1763" t="s">
        <v>1484</v>
      </c>
      <c r="C18" s="1823"/>
      <c r="D18" s="1820">
        <v>6.601</v>
      </c>
      <c r="E18" s="1764"/>
      <c r="F18" s="1765"/>
      <c r="G18" s="1752">
        <v>0.2354188759278897</v>
      </c>
      <c r="H18" s="516">
        <v>-0.004999242539009241</v>
      </c>
      <c r="I18" s="516">
        <v>0.2304196333888805</v>
      </c>
      <c r="J18" s="516" t="s">
        <v>500</v>
      </c>
      <c r="K18" s="1766"/>
      <c r="L18" s="1767"/>
      <c r="M18" s="1826">
        <v>1.554</v>
      </c>
      <c r="N18" s="1827">
        <v>-0.033</v>
      </c>
      <c r="O18" s="1821">
        <v>1.5210000000000001</v>
      </c>
      <c r="P18" s="1827" t="s">
        <v>500</v>
      </c>
      <c r="Q18" s="1829">
        <v>-1.404</v>
      </c>
      <c r="R18" s="1829">
        <v>-34.109</v>
      </c>
      <c r="S18" s="1822">
        <v>124.63733333334469</v>
      </c>
      <c r="T18" s="1735"/>
      <c r="U18" s="1822" t="s">
        <v>124</v>
      </c>
    </row>
    <row r="19" ht="18" customHeight="1" x14ac:dyDescent="0.2">
      <c r="B19" s="1768" t="s">
        <v>1485</v>
      </c>
      <c r="C19" s="1819"/>
      <c r="D19" s="1820">
        <v>6.601</v>
      </c>
      <c r="E19" s="1750">
        <v>1.585</v>
      </c>
      <c r="F19" s="1751">
        <v>5.016</v>
      </c>
      <c r="G19" s="1752">
        <v>0.2354188759278897</v>
      </c>
      <c r="H19" s="516">
        <v>-0.004999242539009241</v>
      </c>
      <c r="I19" s="516">
        <v>0.2304196333888805</v>
      </c>
      <c r="J19" s="516" t="s">
        <v>500</v>
      </c>
      <c r="K19" s="1753">
        <v>-0.8858044164037855</v>
      </c>
      <c r="L19" s="517">
        <v>-6.800039872408294</v>
      </c>
      <c r="M19" s="1754">
        <v>1.554</v>
      </c>
      <c r="N19" s="1754">
        <v>-0.033</v>
      </c>
      <c r="O19" s="1821">
        <v>1.5210000000000001</v>
      </c>
      <c r="P19" s="1754" t="s">
        <v>500</v>
      </c>
      <c r="Q19" s="1755">
        <v>-1.404</v>
      </c>
      <c r="R19" s="1755">
        <v>-34.109</v>
      </c>
      <c r="S19" s="1822">
        <v>124.63733333334469</v>
      </c>
      <c r="T19" s="1735"/>
      <c r="U19" s="1757" t="s">
        <v>124</v>
      </c>
    </row>
    <row r="20" ht="18" customHeight="1" x14ac:dyDescent="0.2">
      <c r="B20" s="1763" t="s">
        <v>1486</v>
      </c>
      <c r="C20" s="1823"/>
      <c r="D20" s="1820" t="s">
        <v>124</v>
      </c>
      <c r="E20" s="1764"/>
      <c r="F20" s="1765"/>
      <c r="G20" s="1752" t="s">
        <v>124</v>
      </c>
      <c r="H20" s="516" t="s">
        <v>124</v>
      </c>
      <c r="I20" s="516" t="s">
        <v>124</v>
      </c>
      <c r="J20" s="516" t="s">
        <v>124</v>
      </c>
      <c r="K20" s="1766"/>
      <c r="L20" s="1767"/>
      <c r="M20" s="1826" t="s">
        <v>124</v>
      </c>
      <c r="N20" s="1827" t="s">
        <v>124</v>
      </c>
      <c r="O20" s="1821" t="s">
        <v>124</v>
      </c>
      <c r="P20" s="1827" t="s">
        <v>124</v>
      </c>
      <c r="Q20" s="1829" t="s">
        <v>124</v>
      </c>
      <c r="R20" s="1829" t="s">
        <v>124</v>
      </c>
      <c r="S20" s="1822" t="s">
        <v>124</v>
      </c>
      <c r="T20" s="1735"/>
      <c r="U20" s="1822" t="s">
        <v>124</v>
      </c>
    </row>
    <row r="21" ht="18" customHeight="1" x14ac:dyDescent="0.2">
      <c r="B21" s="1768" t="s">
        <v>1487</v>
      </c>
      <c r="C21" s="1819"/>
      <c r="D21" s="1820" t="s">
        <v>124</v>
      </c>
      <c r="E21" s="1750" t="s">
        <v>124</v>
      </c>
      <c r="F21" s="1751" t="s">
        <v>124</v>
      </c>
      <c r="G21" s="1752" t="s">
        <v>124</v>
      </c>
      <c r="H21" s="516" t="s">
        <v>124</v>
      </c>
      <c r="I21" s="516" t="s">
        <v>124</v>
      </c>
      <c r="J21" s="516" t="s">
        <v>124</v>
      </c>
      <c r="K21" s="1753" t="s">
        <v>124</v>
      </c>
      <c r="L21" s="517" t="s">
        <v>124</v>
      </c>
      <c r="M21" s="1754" t="s">
        <v>124</v>
      </c>
      <c r="N21" s="1754" t="s">
        <v>124</v>
      </c>
      <c r="O21" s="1821" t="s">
        <v>124</v>
      </c>
      <c r="P21" s="1754" t="s">
        <v>124</v>
      </c>
      <c r="Q21" s="1755" t="s">
        <v>124</v>
      </c>
      <c r="R21" s="1755" t="s">
        <v>124</v>
      </c>
      <c r="S21" s="1822" t="s">
        <v>124</v>
      </c>
      <c r="T21" s="1735"/>
      <c r="U21" s="1757" t="s">
        <v>124</v>
      </c>
    </row>
    <row r="22" ht="18" customHeight="1" x14ac:dyDescent="0.2">
      <c r="B22" s="1763" t="s">
        <v>1488</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1489</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1490</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1491</v>
      </c>
      <c r="C25" s="1834"/>
      <c r="D25" s="1834"/>
      <c r="E25" s="1834"/>
      <c r="F25" s="1834"/>
      <c r="G25" s="1834"/>
      <c r="H25" s="1834"/>
      <c r="I25" s="1834"/>
      <c r="J25" s="1834"/>
      <c r="K25" s="1834"/>
      <c r="L25" s="1834"/>
      <c r="M25" s="1834"/>
      <c r="N25" s="1834"/>
    </row>
    <row r="26" ht="14.1" customHeight="1" x14ac:dyDescent="0.2">
      <c r="B26" s="224" t="s">
        <v>1492</v>
      </c>
      <c r="C26" s="1834"/>
      <c r="D26" s="1834"/>
      <c r="E26" s="1834"/>
      <c r="F26" s="1834"/>
      <c r="G26" s="1834"/>
      <c r="H26" s="1834"/>
      <c r="I26" s="1834"/>
      <c r="J26" s="1834"/>
      <c r="K26" s="1834"/>
      <c r="L26" s="1834"/>
      <c r="M26" s="1834"/>
      <c r="N26" s="1834"/>
    </row>
    <row r="27" ht="14.1" customHeight="1" x14ac:dyDescent="0.2">
      <c r="B27" s="224" t="s">
        <v>1493</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1461</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1494</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1495</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1496</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1497</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1498</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1499</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1500</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1501</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529</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1502</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1503</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582"/>
      <c r="U6" s="1699" t="s">
        <v>1416</v>
      </c>
    </row>
    <row r="7" ht="48" customHeight="1" x14ac:dyDescent="0.2">
      <c r="B7" s="1702" t="s">
        <v>1417</v>
      </c>
      <c r="C7" s="1701" t="s">
        <v>1418</v>
      </c>
      <c r="D7" s="1702" t="s">
        <v>1419</v>
      </c>
      <c r="E7" s="1703" t="s">
        <v>1420</v>
      </c>
      <c r="F7" s="1704" t="s">
        <v>1421</v>
      </c>
      <c r="G7" s="1705" t="s">
        <v>1422</v>
      </c>
      <c r="H7" s="1705"/>
      <c r="I7" s="1705"/>
      <c r="J7" s="1703" t="s">
        <v>1471</v>
      </c>
      <c r="K7" s="1706" t="s">
        <v>1425</v>
      </c>
      <c r="L7" s="1706"/>
      <c r="M7" s="1793" t="s">
        <v>1506</v>
      </c>
      <c r="N7" s="1793"/>
      <c r="O7" s="1793"/>
      <c r="P7" s="1703" t="s">
        <v>1507</v>
      </c>
      <c r="Q7" s="1794" t="s">
        <v>1508</v>
      </c>
      <c r="R7" s="1794"/>
      <c r="S7" s="1586" t="s">
        <v>1509</v>
      </c>
      <c r="U7" s="1710" t="s">
        <v>1431</v>
      </c>
    </row>
    <row r="8" ht="24" customHeight="1" x14ac:dyDescent="0.2">
      <c r="B8" s="1841"/>
      <c r="C8" s="1795"/>
      <c r="D8" s="1713" t="s">
        <v>521</v>
      </c>
      <c r="E8" s="1714"/>
      <c r="F8" s="1715"/>
      <c r="G8" s="1716" t="s">
        <v>1432</v>
      </c>
      <c r="H8" s="1717" t="s">
        <v>1433</v>
      </c>
      <c r="I8" s="1717" t="s">
        <v>1434</v>
      </c>
      <c r="J8" s="1796"/>
      <c r="K8" s="1718" t="s">
        <v>1438</v>
      </c>
      <c r="L8" s="1718" t="s">
        <v>1510</v>
      </c>
      <c r="M8" s="1716" t="s">
        <v>1432</v>
      </c>
      <c r="N8" s="1717" t="s">
        <v>1511</v>
      </c>
      <c r="O8" s="1717" t="s">
        <v>1434</v>
      </c>
      <c r="P8" s="1796"/>
      <c r="Q8" s="1718" t="s">
        <v>1438</v>
      </c>
      <c r="R8" s="1718" t="s">
        <v>1436</v>
      </c>
      <c r="S8" s="1797"/>
      <c r="U8" s="1592"/>
    </row>
    <row r="9" ht="14.1" customHeight="1" x14ac:dyDescent="0.2">
      <c r="B9" s="1842"/>
      <c r="C9" s="1795"/>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1512</v>
      </c>
      <c r="C10" s="1727"/>
      <c r="D10" s="1800">
        <v>235.156</v>
      </c>
      <c r="E10" s="1801">
        <v>164.973</v>
      </c>
      <c r="F10" s="1802">
        <v>70.18299999999999</v>
      </c>
      <c r="G10" s="1803">
        <v>0.15983432274745274</v>
      </c>
      <c r="H10" s="1804">
        <v>-0.143232577523006</v>
      </c>
      <c r="I10" s="1804">
        <v>0.016601745224446733</v>
      </c>
      <c r="J10" s="1804">
        <v>-0.0003061797275000425</v>
      </c>
      <c r="K10" s="1805">
        <v>0.04512253520273014</v>
      </c>
      <c r="L10" s="1806">
        <v>-3.500007124232364</v>
      </c>
      <c r="M10" s="1807">
        <v>37.586</v>
      </c>
      <c r="N10" s="1804">
        <v>-33.682</v>
      </c>
      <c r="O10" s="1808">
        <v>3.9039999999999964</v>
      </c>
      <c r="P10" s="1804">
        <v>-0.072</v>
      </c>
      <c r="Q10" s="1805">
        <v>7.443999999999999</v>
      </c>
      <c r="R10" s="1805">
        <v>-245.641</v>
      </c>
      <c r="S10" s="1809">
        <v>859.3383333334115</v>
      </c>
      <c r="T10" s="1735"/>
      <c r="U10" s="1809" t="s">
        <v>124</v>
      </c>
    </row>
    <row r="11" ht="18" customHeight="1" x14ac:dyDescent="0.2">
      <c r="B11" s="1843" t="s">
        <v>1348</v>
      </c>
      <c r="C11" s="1738"/>
      <c r="D11" s="1739">
        <v>164.8</v>
      </c>
      <c r="E11" s="1740">
        <v>112.717</v>
      </c>
      <c r="F11" s="1741">
        <v>52.083</v>
      </c>
      <c r="G11" s="1742">
        <v>0.1796116504854369</v>
      </c>
      <c r="H11" s="1743">
        <v>-0.03189320388349515</v>
      </c>
      <c r="I11" s="1743">
        <v>0.14771844660194175</v>
      </c>
      <c r="J11" s="1743" t="s">
        <v>500</v>
      </c>
      <c r="K11" s="1744" t="s">
        <v>124</v>
      </c>
      <c r="L11" s="1745">
        <v>-3.5000096000614405</v>
      </c>
      <c r="M11" s="1743">
        <v>29.6</v>
      </c>
      <c r="N11" s="1743">
        <v>-5.256</v>
      </c>
      <c r="O11" s="1743">
        <v>24.344</v>
      </c>
      <c r="P11" s="1743" t="s">
        <v>500</v>
      </c>
      <c r="Q11" s="1744" t="s">
        <v>124</v>
      </c>
      <c r="R11" s="1744">
        <v>-182.291</v>
      </c>
      <c r="S11" s="1746">
        <v>579.1390000000526</v>
      </c>
      <c r="T11" s="1735"/>
      <c r="U11" s="1747" t="s">
        <v>124</v>
      </c>
    </row>
    <row r="12" ht="18" customHeight="1" x14ac:dyDescent="0.2">
      <c r="B12" s="1748" t="s">
        <v>1513</v>
      </c>
      <c r="C12" s="790"/>
      <c r="D12" s="1749">
        <v>164.8</v>
      </c>
      <c r="E12" s="1750">
        <v>112.717</v>
      </c>
      <c r="F12" s="1751">
        <v>52.083</v>
      </c>
      <c r="G12" s="1752">
        <v>0.1796116504854369</v>
      </c>
      <c r="H12" s="516">
        <v>-0.03189320388349515</v>
      </c>
      <c r="I12" s="516">
        <v>0.14771844660194175</v>
      </c>
      <c r="J12" s="516" t="s">
        <v>500</v>
      </c>
      <c r="K12" s="1753" t="s">
        <v>124</v>
      </c>
      <c r="L12" s="517">
        <v>-3.5000096000614405</v>
      </c>
      <c r="M12" s="1754">
        <v>29.6</v>
      </c>
      <c r="N12" s="1754">
        <v>-5.256</v>
      </c>
      <c r="O12" s="516">
        <v>24.344</v>
      </c>
      <c r="P12" s="1754" t="s">
        <v>500</v>
      </c>
      <c r="Q12" s="1755" t="s">
        <v>124</v>
      </c>
      <c r="R12" s="1755">
        <v>-182.291</v>
      </c>
      <c r="S12" s="1756">
        <v>579.1390000000526</v>
      </c>
      <c r="T12" s="1735"/>
      <c r="U12" s="1757" t="s">
        <v>124</v>
      </c>
    </row>
    <row r="13" ht="18" customHeight="1" x14ac:dyDescent="0.2">
      <c r="B13" s="1758" t="s">
        <v>1514</v>
      </c>
      <c r="C13" s="1759"/>
      <c r="D13" s="1749">
        <v>70.356</v>
      </c>
      <c r="E13" s="1760">
        <v>52.256</v>
      </c>
      <c r="F13" s="1761">
        <v>18.099999999999998</v>
      </c>
      <c r="G13" s="1752">
        <v>0.11350844277673547</v>
      </c>
      <c r="H13" s="516">
        <v>-0.4040309284211724</v>
      </c>
      <c r="I13" s="516">
        <v>-0.2905224856444369</v>
      </c>
      <c r="J13" s="516">
        <v>-0.0010233668770254136</v>
      </c>
      <c r="K13" s="1753">
        <v>0.1424525413349663</v>
      </c>
      <c r="L13" s="517">
        <v>-3.5</v>
      </c>
      <c r="M13" s="516">
        <v>7.986</v>
      </c>
      <c r="N13" s="516">
        <v>-28.426000000000002</v>
      </c>
      <c r="O13" s="516">
        <v>-20.44</v>
      </c>
      <c r="P13" s="516">
        <v>-0.072</v>
      </c>
      <c r="Q13" s="1753">
        <v>7.443999999999999</v>
      </c>
      <c r="R13" s="1753">
        <v>-63.349999999999994</v>
      </c>
      <c r="S13" s="1756">
        <v>280.19933333335877</v>
      </c>
      <c r="T13" s="1735"/>
      <c r="U13" s="1762" t="s">
        <v>124</v>
      </c>
    </row>
    <row r="14" ht="18" customHeight="1" x14ac:dyDescent="0.2">
      <c r="B14" s="1844" t="s">
        <v>1515</v>
      </c>
      <c r="C14" s="1759"/>
      <c r="D14" s="1845">
        <v>8.987</v>
      </c>
      <c r="E14" s="1764"/>
      <c r="F14" s="1765"/>
      <c r="G14" s="1846">
        <v>0.1438744853677534</v>
      </c>
      <c r="H14" s="1847">
        <v>-2.6657394013575164</v>
      </c>
      <c r="I14" s="1847">
        <v>-2.521864915989763</v>
      </c>
      <c r="J14" s="1847">
        <v>-0.008011572271058195</v>
      </c>
      <c r="K14" s="1766"/>
      <c r="L14" s="1767"/>
      <c r="M14" s="1847">
        <v>1.293</v>
      </c>
      <c r="N14" s="1847">
        <v>-23.957</v>
      </c>
      <c r="O14" s="1847">
        <v>-22.664</v>
      </c>
      <c r="P14" s="1847">
        <v>-0.072</v>
      </c>
      <c r="Q14" s="1848">
        <v>-2.848</v>
      </c>
      <c r="R14" s="1848">
        <v>-4.291</v>
      </c>
      <c r="S14" s="1849">
        <v>109.54166666667662</v>
      </c>
      <c r="T14" s="1735"/>
      <c r="U14" s="1850" t="s">
        <v>124</v>
      </c>
    </row>
    <row r="15" ht="18" customHeight="1" x14ac:dyDescent="0.2">
      <c r="B15" s="1768" t="s">
        <v>1516</v>
      </c>
      <c r="C15" s="790"/>
      <c r="D15" s="1845">
        <v>8.987</v>
      </c>
      <c r="E15" s="1750">
        <v>7.761</v>
      </c>
      <c r="F15" s="1751">
        <v>1.226</v>
      </c>
      <c r="G15" s="1846">
        <v>0.1438744853677534</v>
      </c>
      <c r="H15" s="1847">
        <v>-2.6657394013575164</v>
      </c>
      <c r="I15" s="1847">
        <v>-2.521864915989763</v>
      </c>
      <c r="J15" s="1847">
        <v>-0.008011572271058195</v>
      </c>
      <c r="K15" s="1753">
        <v>-0.36696302022935184</v>
      </c>
      <c r="L15" s="517">
        <v>-3.5000000000000004</v>
      </c>
      <c r="M15" s="1754">
        <v>1.293</v>
      </c>
      <c r="N15" s="1754">
        <v>-23.957</v>
      </c>
      <c r="O15" s="1847">
        <v>-22.664</v>
      </c>
      <c r="P15" s="1754">
        <v>-0.072</v>
      </c>
      <c r="Q15" s="1755">
        <v>-2.848</v>
      </c>
      <c r="R15" s="1755">
        <v>-4.291</v>
      </c>
      <c r="S15" s="1849">
        <v>109.54166666667662</v>
      </c>
      <c r="T15" s="1735"/>
      <c r="U15" s="1757" t="s">
        <v>124</v>
      </c>
    </row>
    <row r="16" ht="18" customHeight="1" x14ac:dyDescent="0.2">
      <c r="B16" s="1763" t="s">
        <v>1517</v>
      </c>
      <c r="C16" s="1759"/>
      <c r="D16" s="1845">
        <v>60.899</v>
      </c>
      <c r="E16" s="1764"/>
      <c r="F16" s="1765"/>
      <c r="G16" s="1846">
        <v>0.10147949884234551</v>
      </c>
      <c r="H16" s="1847">
        <v>-0.07338379940557317</v>
      </c>
      <c r="I16" s="1847">
        <v>0.02809569943677235</v>
      </c>
      <c r="J16" s="1847" t="s">
        <v>500</v>
      </c>
      <c r="K16" s="1766"/>
      <c r="L16" s="1767"/>
      <c r="M16" s="1847">
        <v>6.18</v>
      </c>
      <c r="N16" s="1847">
        <v>-4.469</v>
      </c>
      <c r="O16" s="1847">
        <v>1.7109999999999994</v>
      </c>
      <c r="P16" s="1847" t="s">
        <v>500</v>
      </c>
      <c r="Q16" s="1848">
        <v>10.482</v>
      </c>
      <c r="R16" s="1848">
        <v>-59.059</v>
      </c>
      <c r="S16" s="1849">
        <v>171.84200000001562</v>
      </c>
      <c r="T16" s="1735"/>
      <c r="U16" s="1850" t="s">
        <v>124</v>
      </c>
    </row>
    <row r="17" ht="18" customHeight="1" x14ac:dyDescent="0.2">
      <c r="B17" s="1768" t="s">
        <v>1518</v>
      </c>
      <c r="C17" s="790"/>
      <c r="D17" s="1845">
        <v>60.899</v>
      </c>
      <c r="E17" s="1750">
        <v>44.025</v>
      </c>
      <c r="F17" s="1751">
        <v>16.874</v>
      </c>
      <c r="G17" s="1846">
        <v>0.10147949884234551</v>
      </c>
      <c r="H17" s="1847">
        <v>-0.07338379940557317</v>
      </c>
      <c r="I17" s="1847">
        <v>0.02809569943677235</v>
      </c>
      <c r="J17" s="1847" t="s">
        <v>500</v>
      </c>
      <c r="K17" s="1753">
        <v>0.23809199318568994</v>
      </c>
      <c r="L17" s="517">
        <v>-3.5</v>
      </c>
      <c r="M17" s="1754">
        <v>6.18</v>
      </c>
      <c r="N17" s="1754">
        <v>-4.469</v>
      </c>
      <c r="O17" s="1847">
        <v>1.7109999999999994</v>
      </c>
      <c r="P17" s="1754" t="s">
        <v>500</v>
      </c>
      <c r="Q17" s="1755">
        <v>10.482</v>
      </c>
      <c r="R17" s="1755">
        <v>-59.059</v>
      </c>
      <c r="S17" s="1849">
        <v>171.84200000001562</v>
      </c>
      <c r="T17" s="1735"/>
      <c r="U17" s="1757" t="s">
        <v>124</v>
      </c>
    </row>
    <row r="18" ht="18" customHeight="1" x14ac:dyDescent="0.2">
      <c r="B18" s="1763" t="s">
        <v>1519</v>
      </c>
      <c r="C18" s="1759"/>
      <c r="D18" s="1845">
        <v>0.217</v>
      </c>
      <c r="E18" s="1764"/>
      <c r="F18" s="1765"/>
      <c r="G18" s="1846">
        <v>1.7235023041474655</v>
      </c>
      <c r="H18" s="1847" t="s">
        <v>124</v>
      </c>
      <c r="I18" s="1847">
        <v>1.7235023041474655</v>
      </c>
      <c r="J18" s="1847" t="s">
        <v>500</v>
      </c>
      <c r="K18" s="1766"/>
      <c r="L18" s="1767"/>
      <c r="M18" s="1847">
        <v>0.374</v>
      </c>
      <c r="N18" s="1847" t="s">
        <v>124</v>
      </c>
      <c r="O18" s="1847">
        <v>0.374</v>
      </c>
      <c r="P18" s="1847" t="s">
        <v>500</v>
      </c>
      <c r="Q18" s="1848">
        <v>-0.19</v>
      </c>
      <c r="R18" s="1848" t="s">
        <v>124</v>
      </c>
      <c r="S18" s="1849">
        <v>-0.674666666666728</v>
      </c>
      <c r="T18" s="1735"/>
      <c r="U18" s="1850" t="s">
        <v>124</v>
      </c>
    </row>
    <row r="19" ht="18" customHeight="1" x14ac:dyDescent="0.2">
      <c r="B19" s="1768" t="s">
        <v>1520</v>
      </c>
      <c r="C19" s="790"/>
      <c r="D19" s="1845">
        <v>0.217</v>
      </c>
      <c r="E19" s="1750">
        <v>0.217</v>
      </c>
      <c r="F19" s="1751" t="s">
        <v>124</v>
      </c>
      <c r="G19" s="1846">
        <v>1.7235023041474655</v>
      </c>
      <c r="H19" s="1847" t="s">
        <v>124</v>
      </c>
      <c r="I19" s="1847">
        <v>1.7235023041474655</v>
      </c>
      <c r="J19" s="1847" t="s">
        <v>500</v>
      </c>
      <c r="K19" s="1753">
        <v>-0.8755760368663594</v>
      </c>
      <c r="L19" s="517" t="s">
        <v>124</v>
      </c>
      <c r="M19" s="1754">
        <v>0.374</v>
      </c>
      <c r="N19" s="1754" t="s">
        <v>124</v>
      </c>
      <c r="O19" s="1847">
        <v>0.374</v>
      </c>
      <c r="P19" s="1754" t="s">
        <v>500</v>
      </c>
      <c r="Q19" s="1755">
        <v>-0.19</v>
      </c>
      <c r="R19" s="1755" t="s">
        <v>124</v>
      </c>
      <c r="S19" s="1849">
        <v>-0.674666666666728</v>
      </c>
      <c r="T19" s="1735"/>
      <c r="U19" s="1757" t="s">
        <v>124</v>
      </c>
    </row>
    <row r="20" ht="18" customHeight="1" x14ac:dyDescent="0.2">
      <c r="B20" s="1763" t="s">
        <v>1521</v>
      </c>
      <c r="C20" s="1759"/>
      <c r="D20" s="1845">
        <v>0.253</v>
      </c>
      <c r="E20" s="1764"/>
      <c r="F20" s="1765"/>
      <c r="G20" s="1846">
        <v>0.549407114624506</v>
      </c>
      <c r="H20" s="1847" t="s">
        <v>124</v>
      </c>
      <c r="I20" s="1847">
        <v>0.549407114624506</v>
      </c>
      <c r="J20" s="1847" t="s">
        <v>500</v>
      </c>
      <c r="K20" s="1766"/>
      <c r="L20" s="1767"/>
      <c r="M20" s="1847">
        <v>0.139</v>
      </c>
      <c r="N20" s="1847" t="s">
        <v>124</v>
      </c>
      <c r="O20" s="1847">
        <v>0.139</v>
      </c>
      <c r="P20" s="1847" t="s">
        <v>500</v>
      </c>
      <c r="Q20" s="1848" t="s">
        <v>124</v>
      </c>
      <c r="R20" s="1848" t="s">
        <v>124</v>
      </c>
      <c r="S20" s="1849">
        <v>-0.509666666666713</v>
      </c>
      <c r="T20" s="1735"/>
      <c r="U20" s="1850" t="s">
        <v>124</v>
      </c>
    </row>
    <row r="21" ht="18" customHeight="1" x14ac:dyDescent="0.2">
      <c r="B21" s="1768" t="s">
        <v>1522</v>
      </c>
      <c r="C21" s="790"/>
      <c r="D21" s="1845">
        <v>0.253</v>
      </c>
      <c r="E21" s="1750">
        <v>0.253</v>
      </c>
      <c r="F21" s="1751" t="s">
        <v>124</v>
      </c>
      <c r="G21" s="1846">
        <v>0.549407114624506</v>
      </c>
      <c r="H21" s="1847" t="s">
        <v>124</v>
      </c>
      <c r="I21" s="1847">
        <v>0.549407114624506</v>
      </c>
      <c r="J21" s="1847" t="s">
        <v>500</v>
      </c>
      <c r="K21" s="1753" t="s">
        <v>124</v>
      </c>
      <c r="L21" s="517" t="s">
        <v>124</v>
      </c>
      <c r="M21" s="1754">
        <v>0.139</v>
      </c>
      <c r="N21" s="1754" t="s">
        <v>124</v>
      </c>
      <c r="O21" s="1847">
        <v>0.139</v>
      </c>
      <c r="P21" s="1754" t="s">
        <v>500</v>
      </c>
      <c r="Q21" s="1755" t="s">
        <v>124</v>
      </c>
      <c r="R21" s="1755" t="s">
        <v>124</v>
      </c>
      <c r="S21" s="1849">
        <v>-0.509666666666713</v>
      </c>
      <c r="T21" s="1735"/>
      <c r="U21" s="1757" t="s">
        <v>124</v>
      </c>
    </row>
    <row r="22" ht="18" customHeight="1" x14ac:dyDescent="0.2">
      <c r="B22" s="1763" t="s">
        <v>1523</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1524</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1490</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1525</v>
      </c>
      <c r="C25" s="224"/>
      <c r="D25" s="224"/>
      <c r="E25" s="224"/>
      <c r="F25" s="224"/>
      <c r="G25" s="224"/>
      <c r="H25" s="224"/>
      <c r="I25" s="224"/>
      <c r="J25" s="224"/>
      <c r="K25" s="224"/>
      <c r="L25" s="224"/>
      <c r="M25" s="224"/>
      <c r="N25" s="224"/>
      <c r="O25" s="224"/>
      <c r="P25" s="224"/>
      <c r="Q25" s="224"/>
      <c r="R25" s="237"/>
      <c r="S25" s="237"/>
    </row>
    <row r="26" ht="14.1" customHeight="1" x14ac:dyDescent="0.2">
      <c r="B26" s="224" t="s">
        <v>1526</v>
      </c>
      <c r="C26" s="224"/>
      <c r="D26" s="224"/>
      <c r="E26" s="224"/>
      <c r="F26" s="224"/>
      <c r="G26" s="224"/>
      <c r="H26" s="224"/>
      <c r="I26" s="224"/>
      <c r="J26" s="224"/>
      <c r="K26" s="224"/>
      <c r="L26" s="224"/>
      <c r="M26" s="224"/>
      <c r="N26" s="224"/>
      <c r="O26" s="224"/>
      <c r="P26" s="224"/>
      <c r="Q26" s="224"/>
      <c r="R26" s="237"/>
      <c r="S26" s="237"/>
    </row>
    <row r="27" ht="14.1" customHeight="1" x14ac:dyDescent="0.2">
      <c r="B27" s="224" t="s">
        <v>1527</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1528</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1529</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1530</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1531</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1497</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1532</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1533</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1501</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7" t="s">
        <v>1415</v>
      </c>
      <c r="N6" s="1697"/>
      <c r="O6" s="1697"/>
      <c r="P6" s="1697"/>
      <c r="Q6" s="1697"/>
      <c r="R6" s="1697"/>
      <c r="S6" s="1862"/>
      <c r="U6" s="1699" t="s">
        <v>1416</v>
      </c>
    </row>
    <row r="7" ht="48" customHeight="1" x14ac:dyDescent="0.2">
      <c r="B7" s="1863"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1537</v>
      </c>
      <c r="R7" s="1794"/>
      <c r="S7" s="1586" t="s">
        <v>1538</v>
      </c>
      <c r="U7" s="1710" t="s">
        <v>1431</v>
      </c>
    </row>
    <row r="8" ht="34.35" customHeight="1" x14ac:dyDescent="0.2">
      <c r="B8" s="1866"/>
      <c r="C8" s="1867"/>
      <c r="D8" s="1713" t="s">
        <v>521</v>
      </c>
      <c r="E8" s="1714"/>
      <c r="F8" s="1715"/>
      <c r="G8" s="1716" t="s">
        <v>1432</v>
      </c>
      <c r="H8" s="1717" t="s">
        <v>1433</v>
      </c>
      <c r="I8" s="1717" t="s">
        <v>1434</v>
      </c>
      <c r="J8" s="1868"/>
      <c r="K8" s="1703" t="s">
        <v>1539</v>
      </c>
      <c r="L8" s="1703" t="s">
        <v>1436</v>
      </c>
      <c r="M8" s="1716" t="s">
        <v>1432</v>
      </c>
      <c r="N8" s="1717" t="s">
        <v>1511</v>
      </c>
      <c r="O8" s="1717" t="s">
        <v>1434</v>
      </c>
      <c r="P8" s="1868"/>
      <c r="Q8" s="1717" t="s">
        <v>1438</v>
      </c>
      <c r="R8" s="1717" t="s">
        <v>1436</v>
      </c>
      <c r="S8" s="1869"/>
      <c r="U8" s="1592"/>
    </row>
    <row r="9" ht="14.1" customHeight="1" x14ac:dyDescent="0.2">
      <c r="B9" s="1870"/>
      <c r="C9" s="1871"/>
      <c r="D9" s="1722" t="s">
        <v>1440</v>
      </c>
      <c r="E9" s="1722"/>
      <c r="F9" s="1722"/>
      <c r="G9" s="1724" t="s">
        <v>1441</v>
      </c>
      <c r="H9" s="1724"/>
      <c r="I9" s="1724"/>
      <c r="J9" s="1724"/>
      <c r="K9" s="1724"/>
      <c r="L9" s="1724"/>
      <c r="M9" s="1724" t="s">
        <v>290</v>
      </c>
      <c r="N9" s="1724"/>
      <c r="O9" s="1724"/>
      <c r="P9" s="1724"/>
      <c r="Q9" s="1724"/>
      <c r="R9" s="1724"/>
      <c r="S9" s="1725" t="s">
        <v>1442</v>
      </c>
      <c r="U9" s="1725" t="s">
        <v>290</v>
      </c>
    </row>
    <row r="10" ht="18" customHeight="1" x14ac:dyDescent="0.2">
      <c r="B10" s="1872" t="s">
        <v>1540</v>
      </c>
      <c r="C10" s="1727"/>
      <c r="D10" s="1800">
        <v>6447.928</v>
      </c>
      <c r="E10" s="1801" t="s">
        <v>120</v>
      </c>
      <c r="F10" s="1802">
        <v>6447.928</v>
      </c>
      <c r="G10" s="1873" t="s">
        <v>124</v>
      </c>
      <c r="H10" s="1874">
        <v>-0.0029602532782624126</v>
      </c>
      <c r="I10" s="1873">
        <v>-0.0029602532782624126</v>
      </c>
      <c r="J10" s="1874">
        <v>-0.000037996702196426514</v>
      </c>
      <c r="K10" s="1874" t="s">
        <v>120</v>
      </c>
      <c r="L10" s="1875">
        <v>-0.0757599960793607</v>
      </c>
      <c r="M10" s="1876" t="s">
        <v>124</v>
      </c>
      <c r="N10" s="1874">
        <v>-19.087500000000002</v>
      </c>
      <c r="O10" s="1873">
        <v>-19.087500000000002</v>
      </c>
      <c r="P10" s="1874">
        <v>-0.245</v>
      </c>
      <c r="Q10" s="1877" t="s">
        <v>120</v>
      </c>
      <c r="R10" s="1877">
        <v>-488.495</v>
      </c>
      <c r="S10" s="1809">
        <v>1862.034166666836</v>
      </c>
      <c r="T10" s="1735"/>
      <c r="U10" s="1878" t="s">
        <v>124</v>
      </c>
    </row>
    <row r="11" ht="18" customHeight="1" x14ac:dyDescent="0.2">
      <c r="B11" s="1879" t="s">
        <v>1352</v>
      </c>
      <c r="C11" s="1738"/>
      <c r="D11" s="1880">
        <v>6424.849999999999</v>
      </c>
      <c r="E11" s="1812" t="s">
        <v>98</v>
      </c>
      <c r="F11" s="1813">
        <v>6424.849999999999</v>
      </c>
      <c r="G11" s="1881" t="s">
        <v>124</v>
      </c>
      <c r="H11" s="1882">
        <v>-0.00022179506136330035</v>
      </c>
      <c r="I11" s="1881">
        <v>-0.00022179506136330035</v>
      </c>
      <c r="J11" s="1882" t="s">
        <v>200</v>
      </c>
      <c r="K11" s="1882" t="s">
        <v>200</v>
      </c>
      <c r="L11" s="1883">
        <v>-0.07226051970084905</v>
      </c>
      <c r="M11" s="1884" t="s">
        <v>124</v>
      </c>
      <c r="N11" s="1882">
        <v>-1.425</v>
      </c>
      <c r="O11" s="1881">
        <v>-1.425</v>
      </c>
      <c r="P11" s="1882" t="s">
        <v>200</v>
      </c>
      <c r="Q11" s="1885" t="s">
        <v>200</v>
      </c>
      <c r="R11" s="1885">
        <v>-464.263</v>
      </c>
      <c r="S11" s="1818">
        <v>1707.5226666668218</v>
      </c>
      <c r="T11" s="1735"/>
      <c r="U11" s="1886" t="s">
        <v>124</v>
      </c>
    </row>
    <row r="12" ht="18" customHeight="1" x14ac:dyDescent="0.2">
      <c r="B12" s="1763" t="s">
        <v>1541</v>
      </c>
      <c r="C12" s="1738"/>
      <c r="D12" s="1820">
        <v>90.954</v>
      </c>
      <c r="E12" s="1764"/>
      <c r="F12" s="1765"/>
      <c r="G12" s="1828" t="s">
        <v>124</v>
      </c>
      <c r="H12" s="1827">
        <v>-0.015667260373375555</v>
      </c>
      <c r="I12" s="1828">
        <v>-0.015667260373375555</v>
      </c>
      <c r="J12" s="1827" t="s">
        <v>124</v>
      </c>
      <c r="K12" s="1887"/>
      <c r="L12" s="1766"/>
      <c r="M12" s="1884" t="s">
        <v>124</v>
      </c>
      <c r="N12" s="1882">
        <v>-1.425</v>
      </c>
      <c r="O12" s="1881">
        <v>-1.425</v>
      </c>
      <c r="P12" s="1882" t="s">
        <v>124</v>
      </c>
      <c r="Q12" s="1885" t="s">
        <v>200</v>
      </c>
      <c r="R12" s="1885">
        <v>-446.609</v>
      </c>
      <c r="S12" s="1888">
        <v>1642.7913333334827</v>
      </c>
      <c r="T12" s="1735"/>
      <c r="U12" s="1886" t="s">
        <v>124</v>
      </c>
    </row>
    <row r="13" ht="18" customHeight="1" x14ac:dyDescent="0.2">
      <c r="B13" s="1768" t="s">
        <v>1542</v>
      </c>
      <c r="C13" s="1889"/>
      <c r="D13" s="1820">
        <v>80.96</v>
      </c>
      <c r="E13" s="1750" t="s">
        <v>99</v>
      </c>
      <c r="F13" s="1751">
        <v>80.96</v>
      </c>
      <c r="G13" s="1828" t="s">
        <v>124</v>
      </c>
      <c r="H13" s="1827" t="s">
        <v>124</v>
      </c>
      <c r="I13" s="1828" t="s">
        <v>124</v>
      </c>
      <c r="J13" s="1827" t="s">
        <v>124</v>
      </c>
      <c r="K13" s="1827" t="s">
        <v>99</v>
      </c>
      <c r="L13" s="1829">
        <v>-5.0363265810276685</v>
      </c>
      <c r="M13" s="1890" t="s">
        <v>124</v>
      </c>
      <c r="N13" s="1891" t="s">
        <v>124</v>
      </c>
      <c r="O13" s="1828" t="s">
        <v>124</v>
      </c>
      <c r="P13" s="1891" t="s">
        <v>124</v>
      </c>
      <c r="Q13" s="1892" t="s">
        <v>99</v>
      </c>
      <c r="R13" s="1892">
        <v>-407.741</v>
      </c>
      <c r="S13" s="1888">
        <v>1495.050333333469</v>
      </c>
      <c r="T13" s="1735"/>
      <c r="U13" s="1893" t="s">
        <v>124</v>
      </c>
    </row>
    <row r="14" ht="18" customHeight="1" x14ac:dyDescent="0.2">
      <c r="B14" s="1768" t="s">
        <v>1543</v>
      </c>
      <c r="C14" s="1889"/>
      <c r="D14" s="1820">
        <v>9.994</v>
      </c>
      <c r="E14" s="1750" t="s">
        <v>99</v>
      </c>
      <c r="F14" s="1751">
        <v>9.994</v>
      </c>
      <c r="G14" s="1828" t="s">
        <v>124</v>
      </c>
      <c r="H14" s="1827">
        <v>-0.14258555133079848</v>
      </c>
      <c r="I14" s="1828">
        <v>-0.14258555133079848</v>
      </c>
      <c r="J14" s="1827" t="s">
        <v>124</v>
      </c>
      <c r="K14" s="1827" t="s">
        <v>124</v>
      </c>
      <c r="L14" s="1829">
        <v>-3.889133480088053</v>
      </c>
      <c r="M14" s="1890" t="s">
        <v>124</v>
      </c>
      <c r="N14" s="1891">
        <v>-1.425</v>
      </c>
      <c r="O14" s="1828">
        <v>-1.425</v>
      </c>
      <c r="P14" s="1891" t="s">
        <v>124</v>
      </c>
      <c r="Q14" s="1892" t="s">
        <v>124</v>
      </c>
      <c r="R14" s="1892">
        <v>-38.868</v>
      </c>
      <c r="S14" s="1888">
        <v>147.74100000001343</v>
      </c>
      <c r="T14" s="1735"/>
      <c r="U14" s="1893" t="s">
        <v>124</v>
      </c>
    </row>
    <row r="15" ht="18" customHeight="1" x14ac:dyDescent="0.2">
      <c r="B15" s="1763" t="s">
        <v>1544</v>
      </c>
      <c r="C15" s="1738"/>
      <c r="D15" s="1820">
        <v>125.447</v>
      </c>
      <c r="E15" s="1764"/>
      <c r="F15" s="1765"/>
      <c r="G15" s="1828" t="s">
        <v>124</v>
      </c>
      <c r="H15" s="1827" t="s">
        <v>124</v>
      </c>
      <c r="I15" s="1828" t="s">
        <v>124</v>
      </c>
      <c r="J15" s="1827" t="s">
        <v>124</v>
      </c>
      <c r="K15" s="1887"/>
      <c r="L15" s="1766"/>
      <c r="M15" s="1884" t="s">
        <v>124</v>
      </c>
      <c r="N15" s="1882" t="s">
        <v>124</v>
      </c>
      <c r="O15" s="1881" t="s">
        <v>124</v>
      </c>
      <c r="P15" s="1882" t="s">
        <v>124</v>
      </c>
      <c r="Q15" s="1885" t="s">
        <v>99</v>
      </c>
      <c r="R15" s="1885" t="s">
        <v>124</v>
      </c>
      <c r="S15" s="1888" t="s">
        <v>200</v>
      </c>
      <c r="T15" s="1735"/>
      <c r="U15" s="1886" t="s">
        <v>124</v>
      </c>
    </row>
    <row r="16" ht="18" customHeight="1" x14ac:dyDescent="0.2">
      <c r="B16" s="1768" t="s">
        <v>1542</v>
      </c>
      <c r="C16" s="1889"/>
      <c r="D16" s="1820">
        <v>124.157</v>
      </c>
      <c r="E16" s="1750" t="s">
        <v>107</v>
      </c>
      <c r="F16" s="1751">
        <v>124.157</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1543</v>
      </c>
      <c r="C17" s="1889"/>
      <c r="D17" s="1820">
        <v>1.29</v>
      </c>
      <c r="E17" s="1750" t="s">
        <v>99</v>
      </c>
      <c r="F17" s="1751">
        <v>1.29</v>
      </c>
      <c r="G17" s="1828" t="s">
        <v>124</v>
      </c>
      <c r="H17" s="1827" t="s">
        <v>124</v>
      </c>
      <c r="I17" s="1828" t="s">
        <v>124</v>
      </c>
      <c r="J17" s="1827" t="s">
        <v>124</v>
      </c>
      <c r="K17" s="1827" t="s">
        <v>99</v>
      </c>
      <c r="L17" s="1829" t="s">
        <v>124</v>
      </c>
      <c r="M17" s="1890" t="s">
        <v>124</v>
      </c>
      <c r="N17" s="1891" t="s">
        <v>124</v>
      </c>
      <c r="O17" s="1828" t="s">
        <v>124</v>
      </c>
      <c r="P17" s="1891" t="s">
        <v>124</v>
      </c>
      <c r="Q17" s="1892" t="s">
        <v>99</v>
      </c>
      <c r="R17" s="1892" t="s">
        <v>124</v>
      </c>
      <c r="S17" s="1888" t="s">
        <v>200</v>
      </c>
      <c r="T17" s="1735"/>
      <c r="U17" s="1893" t="s">
        <v>124</v>
      </c>
      <c r="V17" s="1518"/>
      <c r="W17" s="1518"/>
    </row>
    <row r="18" ht="18" customHeight="1" x14ac:dyDescent="0.2">
      <c r="B18" s="1763" t="s">
        <v>1545</v>
      </c>
      <c r="C18" s="1738"/>
      <c r="D18" s="1820">
        <v>6208.449</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-17.654</v>
      </c>
      <c r="S18" s="1888">
        <v>64.73133333333922</v>
      </c>
      <c r="T18" s="1735"/>
      <c r="U18" s="1886" t="s">
        <v>124</v>
      </c>
    </row>
    <row r="19" ht="18" customHeight="1" x14ac:dyDescent="0.2">
      <c r="B19" s="1768" t="s">
        <v>1546</v>
      </c>
      <c r="C19" s="1894"/>
      <c r="D19" s="1820">
        <v>8.244</v>
      </c>
      <c r="E19" s="1895" t="s">
        <v>99</v>
      </c>
      <c r="F19" s="1896">
        <v>8.244</v>
      </c>
      <c r="G19" s="1828" t="s">
        <v>124</v>
      </c>
      <c r="H19" s="1827" t="s">
        <v>124</v>
      </c>
      <c r="I19" s="1828" t="s">
        <v>124</v>
      </c>
      <c r="J19" s="1827" t="s">
        <v>124</v>
      </c>
      <c r="K19" s="1827" t="s">
        <v>99</v>
      </c>
      <c r="L19" s="1829">
        <v>-1.85201358563804</v>
      </c>
      <c r="M19" s="1897" t="s">
        <v>124</v>
      </c>
      <c r="N19" s="1898" t="s">
        <v>124</v>
      </c>
      <c r="O19" s="1828" t="s">
        <v>124</v>
      </c>
      <c r="P19" s="1898" t="s">
        <v>124</v>
      </c>
      <c r="Q19" s="1899" t="s">
        <v>99</v>
      </c>
      <c r="R19" s="1899">
        <v>-15.268</v>
      </c>
      <c r="S19" s="1888">
        <v>55.98266666667176</v>
      </c>
      <c r="T19" s="1900"/>
      <c r="U19" s="1901" t="s">
        <v>124</v>
      </c>
    </row>
    <row r="20" ht="18" customHeight="1" x14ac:dyDescent="0.2">
      <c r="B20" s="1768" t="s">
        <v>1547</v>
      </c>
      <c r="C20" s="1894"/>
      <c r="D20" s="1820">
        <v>1.09</v>
      </c>
      <c r="E20" s="1895" t="s">
        <v>99</v>
      </c>
      <c r="F20" s="1896">
        <v>1.09</v>
      </c>
      <c r="G20" s="1828" t="s">
        <v>124</v>
      </c>
      <c r="H20" s="1827" t="s">
        <v>124</v>
      </c>
      <c r="I20" s="1828" t="s">
        <v>124</v>
      </c>
      <c r="J20" s="1827" t="s">
        <v>99</v>
      </c>
      <c r="K20" s="1827" t="s">
        <v>99</v>
      </c>
      <c r="L20" s="1829">
        <v>-2.1889908256880735</v>
      </c>
      <c r="M20" s="1897" t="s">
        <v>124</v>
      </c>
      <c r="N20" s="1898" t="s">
        <v>124</v>
      </c>
      <c r="O20" s="1828" t="s">
        <v>124</v>
      </c>
      <c r="P20" s="1898" t="s">
        <v>99</v>
      </c>
      <c r="Q20" s="1899" t="s">
        <v>99</v>
      </c>
      <c r="R20" s="1899">
        <v>-2.386</v>
      </c>
      <c r="S20" s="1888">
        <v>8.748666666667463</v>
      </c>
      <c r="T20" s="1900"/>
      <c r="U20" s="1901" t="s">
        <v>124</v>
      </c>
    </row>
    <row r="21" ht="18" customHeight="1" x14ac:dyDescent="0.2">
      <c r="B21" s="1768" t="s">
        <v>1548</v>
      </c>
      <c r="C21" s="1894"/>
      <c r="D21" s="1820">
        <v>2878.137</v>
      </c>
      <c r="E21" s="1895" t="s">
        <v>99</v>
      </c>
      <c r="F21" s="1896">
        <v>2878.137</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1549</v>
      </c>
      <c r="C22" s="1894"/>
      <c r="D22" s="1820">
        <v>3320.978</v>
      </c>
      <c r="E22" s="1895" t="s">
        <v>99</v>
      </c>
      <c r="F22" s="1896">
        <v>3320.978</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1550</v>
      </c>
      <c r="C23" s="1759"/>
      <c r="D23" s="1820">
        <v>23.078000000000003</v>
      </c>
      <c r="E23" s="1824" t="s">
        <v>122</v>
      </c>
      <c r="F23" s="1825">
        <v>23.078000000000003</v>
      </c>
      <c r="G23" s="1828" t="s">
        <v>124</v>
      </c>
      <c r="H23" s="1827">
        <v>-0.7653392841667388</v>
      </c>
      <c r="I23" s="1828">
        <v>-0.7653392841667388</v>
      </c>
      <c r="J23" s="1827">
        <v>-0.010616171245341883</v>
      </c>
      <c r="K23" s="1827" t="s">
        <v>120</v>
      </c>
      <c r="L23" s="1829">
        <v>-1.0500043331311204</v>
      </c>
      <c r="M23" s="1903" t="s">
        <v>124</v>
      </c>
      <c r="N23" s="1827">
        <v>-17.6625</v>
      </c>
      <c r="O23" s="1828">
        <v>-17.6625</v>
      </c>
      <c r="P23" s="1827">
        <v>-0.245</v>
      </c>
      <c r="Q23" s="1826" t="s">
        <v>120</v>
      </c>
      <c r="R23" s="1826">
        <v>-24.232</v>
      </c>
      <c r="S23" s="1822">
        <v>154.51150000001405</v>
      </c>
      <c r="T23" s="1735"/>
      <c r="U23" s="1822" t="s">
        <v>124</v>
      </c>
    </row>
    <row r="24" ht="18" customHeight="1" x14ac:dyDescent="0.2">
      <c r="B24" s="1763" t="s">
        <v>1551</v>
      </c>
      <c r="C24" s="1759"/>
      <c r="D24" s="1820">
        <v>4.423</v>
      </c>
      <c r="E24" s="1764"/>
      <c r="F24" s="1765"/>
      <c r="G24" s="1828" t="s">
        <v>124</v>
      </c>
      <c r="H24" s="1827">
        <v>-3.2231517069862083</v>
      </c>
      <c r="I24" s="1828">
        <v>-3.2231517069862083</v>
      </c>
      <c r="J24" s="1827">
        <v>-0.05539226769161203</v>
      </c>
      <c r="K24" s="1887"/>
      <c r="L24" s="1766"/>
      <c r="M24" s="1903" t="s">
        <v>124</v>
      </c>
      <c r="N24" s="1827">
        <v>-14.256</v>
      </c>
      <c r="O24" s="1828">
        <v>-14.256</v>
      </c>
      <c r="P24" s="1827">
        <v>-0.245</v>
      </c>
      <c r="Q24" s="1826" t="s">
        <v>124</v>
      </c>
      <c r="R24" s="1826">
        <v>-17.39</v>
      </c>
      <c r="S24" s="1822">
        <v>116.9336666666773</v>
      </c>
      <c r="T24" s="1735"/>
      <c r="U24" s="1822" t="s">
        <v>124</v>
      </c>
    </row>
    <row r="25" ht="18" customHeight="1" x14ac:dyDescent="0.2">
      <c r="B25" s="1904" t="s">
        <v>1552</v>
      </c>
      <c r="C25" s="1759"/>
      <c r="D25" s="1820">
        <v>3.988</v>
      </c>
      <c r="E25" s="1764"/>
      <c r="F25" s="1765"/>
      <c r="G25" s="1828" t="s">
        <v>124</v>
      </c>
      <c r="H25" s="1827">
        <v>-3.5416248746238717</v>
      </c>
      <c r="I25" s="1828">
        <v>-3.5416248746238717</v>
      </c>
      <c r="J25" s="1827">
        <v>-0.06143430290872618</v>
      </c>
      <c r="K25" s="1887"/>
      <c r="L25" s="1766"/>
      <c r="M25" s="1884" t="s">
        <v>124</v>
      </c>
      <c r="N25" s="1882">
        <v>-14.124</v>
      </c>
      <c r="O25" s="1881">
        <v>-14.124</v>
      </c>
      <c r="P25" s="1882">
        <v>-0.245</v>
      </c>
      <c r="Q25" s="1885" t="s">
        <v>124</v>
      </c>
      <c r="R25" s="1885">
        <v>-15.674</v>
      </c>
      <c r="S25" s="1822">
        <v>110.15766666667668</v>
      </c>
      <c r="T25" s="1735"/>
      <c r="U25" s="1886" t="s">
        <v>124</v>
      </c>
    </row>
    <row r="26" ht="18" customHeight="1" x14ac:dyDescent="0.2">
      <c r="B26" s="1905" t="s">
        <v>1553</v>
      </c>
      <c r="C26" s="1889"/>
      <c r="D26" s="1820">
        <v>3.988</v>
      </c>
      <c r="E26" s="1750" t="s">
        <v>124</v>
      </c>
      <c r="F26" s="1751">
        <v>3.988</v>
      </c>
      <c r="G26" s="1828" t="s">
        <v>124</v>
      </c>
      <c r="H26" s="1827">
        <v>-3.5416248746238717</v>
      </c>
      <c r="I26" s="1828">
        <v>-3.5416248746238717</v>
      </c>
      <c r="J26" s="1827">
        <v>-0.06143430290872618</v>
      </c>
      <c r="K26" s="1827" t="s">
        <v>124</v>
      </c>
      <c r="L26" s="1829">
        <v>-3.9302908726178534</v>
      </c>
      <c r="M26" s="1890" t="s">
        <v>124</v>
      </c>
      <c r="N26" s="1891">
        <v>-14.124</v>
      </c>
      <c r="O26" s="1828">
        <v>-14.124</v>
      </c>
      <c r="P26" s="1891">
        <v>-0.245</v>
      </c>
      <c r="Q26" s="1892" t="s">
        <v>124</v>
      </c>
      <c r="R26" s="1892">
        <v>-15.674</v>
      </c>
      <c r="S26" s="1888">
        <v>110.15766666667668</v>
      </c>
      <c r="T26" s="1735"/>
      <c r="U26" s="1893" t="s">
        <v>124</v>
      </c>
    </row>
    <row r="27" ht="18" customHeight="1" x14ac:dyDescent="0.2">
      <c r="B27" s="1904" t="s">
        <v>1554</v>
      </c>
      <c r="C27" s="1759"/>
      <c r="D27" s="1820">
        <v>0.435</v>
      </c>
      <c r="E27" s="1764"/>
      <c r="F27" s="1765"/>
      <c r="G27" s="1828" t="s">
        <v>124</v>
      </c>
      <c r="H27" s="1827">
        <v>-0.30344827586206896</v>
      </c>
      <c r="I27" s="1828">
        <v>-0.30344827586206896</v>
      </c>
      <c r="J27" s="1827" t="s">
        <v>124</v>
      </c>
      <c r="K27" s="1887"/>
      <c r="L27" s="1766"/>
      <c r="M27" s="1884" t="s">
        <v>124</v>
      </c>
      <c r="N27" s="1882">
        <v>-0.132</v>
      </c>
      <c r="O27" s="1881">
        <v>-0.132</v>
      </c>
      <c r="P27" s="1882" t="s">
        <v>124</v>
      </c>
      <c r="Q27" s="1885" t="s">
        <v>124</v>
      </c>
      <c r="R27" s="1885">
        <v>-1.716</v>
      </c>
      <c r="S27" s="1822">
        <v>6.776000000000615</v>
      </c>
      <c r="T27" s="1735"/>
      <c r="U27" s="1886" t="s">
        <v>124</v>
      </c>
    </row>
    <row r="28" ht="18" customHeight="1" x14ac:dyDescent="0.2">
      <c r="B28" s="1905" t="s">
        <v>1555</v>
      </c>
      <c r="C28" s="1889"/>
      <c r="D28" s="1820">
        <v>0.435</v>
      </c>
      <c r="E28" s="1750" t="s">
        <v>124</v>
      </c>
      <c r="F28" s="1751">
        <v>0.435</v>
      </c>
      <c r="G28" s="1828" t="s">
        <v>124</v>
      </c>
      <c r="H28" s="1827">
        <v>-0.30344827586206896</v>
      </c>
      <c r="I28" s="1828">
        <v>-0.30344827586206896</v>
      </c>
      <c r="J28" s="1827" t="s">
        <v>124</v>
      </c>
      <c r="K28" s="1827" t="s">
        <v>124</v>
      </c>
      <c r="L28" s="1829">
        <v>-3.9448275862068964</v>
      </c>
      <c r="M28" s="1890" t="s">
        <v>124</v>
      </c>
      <c r="N28" s="1891">
        <v>-0.132</v>
      </c>
      <c r="O28" s="1828">
        <v>-0.132</v>
      </c>
      <c r="P28" s="1891" t="s">
        <v>124</v>
      </c>
      <c r="Q28" s="1892" t="s">
        <v>124</v>
      </c>
      <c r="R28" s="1892">
        <v>-1.716</v>
      </c>
      <c r="S28" s="1888">
        <v>6.776000000000615</v>
      </c>
      <c r="T28" s="1735"/>
      <c r="U28" s="1893" t="s">
        <v>124</v>
      </c>
    </row>
    <row r="29" ht="18" customHeight="1" x14ac:dyDescent="0.2">
      <c r="B29" s="1904" t="s">
        <v>1556</v>
      </c>
      <c r="C29" s="1759"/>
      <c r="D29" s="1820" t="s">
        <v>124</v>
      </c>
      <c r="E29" s="1764"/>
      <c r="F29" s="1765"/>
      <c r="G29" s="1828" t="s">
        <v>124</v>
      </c>
      <c r="H29" s="1827" t="s">
        <v>124</v>
      </c>
      <c r="I29" s="1828" t="s">
        <v>124</v>
      </c>
      <c r="J29" s="1827" t="s">
        <v>124</v>
      </c>
      <c r="K29" s="1887"/>
      <c r="L29" s="1766"/>
      <c r="M29" s="1884" t="s">
        <v>124</v>
      </c>
      <c r="N29" s="1882" t="s">
        <v>124</v>
      </c>
      <c r="O29" s="1881" t="s">
        <v>124</v>
      </c>
      <c r="P29" s="1882" t="s">
        <v>124</v>
      </c>
      <c r="Q29" s="1885" t="s">
        <v>124</v>
      </c>
      <c r="R29" s="1885" t="s">
        <v>124</v>
      </c>
      <c r="S29" s="1822" t="s">
        <v>124</v>
      </c>
      <c r="T29" s="1735"/>
      <c r="U29" s="1886" t="s">
        <v>124</v>
      </c>
    </row>
    <row r="30" ht="18" customHeight="1" x14ac:dyDescent="0.2">
      <c r="B30" s="1905" t="s">
        <v>1557</v>
      </c>
      <c r="C30" s="1889"/>
      <c r="D30" s="1820" t="s">
        <v>124</v>
      </c>
      <c r="E30" s="1750" t="s">
        <v>124</v>
      </c>
      <c r="F30" s="1751" t="s">
        <v>124</v>
      </c>
      <c r="G30" s="1828" t="s">
        <v>124</v>
      </c>
      <c r="H30" s="1827" t="s">
        <v>124</v>
      </c>
      <c r="I30" s="1828" t="s">
        <v>124</v>
      </c>
      <c r="J30" s="1827" t="s">
        <v>124</v>
      </c>
      <c r="K30" s="1827" t="s">
        <v>124</v>
      </c>
      <c r="L30" s="1829" t="s">
        <v>124</v>
      </c>
      <c r="M30" s="1890" t="s">
        <v>124</v>
      </c>
      <c r="N30" s="1891" t="s">
        <v>124</v>
      </c>
      <c r="O30" s="1828" t="s">
        <v>124</v>
      </c>
      <c r="P30" s="1891" t="s">
        <v>124</v>
      </c>
      <c r="Q30" s="1892" t="s">
        <v>124</v>
      </c>
      <c r="R30" s="1892" t="s">
        <v>124</v>
      </c>
      <c r="S30" s="1888" t="s">
        <v>124</v>
      </c>
      <c r="T30" s="1735"/>
      <c r="U30" s="1893" t="s">
        <v>124</v>
      </c>
    </row>
    <row r="31" ht="18" customHeight="1" x14ac:dyDescent="0.2">
      <c r="B31" s="1763" t="s">
        <v>1558</v>
      </c>
      <c r="C31" s="1759"/>
      <c r="D31" s="1820">
        <v>6.2410000000000005</v>
      </c>
      <c r="E31" s="1764"/>
      <c r="F31" s="1765"/>
      <c r="G31" s="1828" t="s">
        <v>124</v>
      </c>
      <c r="H31" s="1827">
        <v>-0.5458259894247716</v>
      </c>
      <c r="I31" s="1828">
        <v>-0.5458259894247716</v>
      </c>
      <c r="J31" s="1827" t="s">
        <v>124</v>
      </c>
      <c r="K31" s="1887"/>
      <c r="L31" s="1766"/>
      <c r="M31" s="1903" t="s">
        <v>124</v>
      </c>
      <c r="N31" s="1827">
        <v>-3.4065</v>
      </c>
      <c r="O31" s="1828">
        <v>-3.4065</v>
      </c>
      <c r="P31" s="1827" t="s">
        <v>124</v>
      </c>
      <c r="Q31" s="1826" t="s">
        <v>107</v>
      </c>
      <c r="R31" s="1826">
        <v>-0.43200000000000005</v>
      </c>
      <c r="S31" s="1822">
        <v>14.07450000000128</v>
      </c>
      <c r="T31" s="1735"/>
      <c r="U31" s="1822" t="s">
        <v>124</v>
      </c>
    </row>
    <row r="32" ht="18" customHeight="1" x14ac:dyDescent="0.2">
      <c r="B32" s="1904" t="s">
        <v>1559</v>
      </c>
      <c r="C32" s="1759"/>
      <c r="D32" s="1820">
        <v>4.899</v>
      </c>
      <c r="E32" s="1764"/>
      <c r="F32" s="1765"/>
      <c r="G32" s="1828" t="s">
        <v>124</v>
      </c>
      <c r="H32" s="1827">
        <v>-0.6632986323739538</v>
      </c>
      <c r="I32" s="1828">
        <v>-0.6632986323739538</v>
      </c>
      <c r="J32" s="1827" t="s">
        <v>124</v>
      </c>
      <c r="K32" s="1887"/>
      <c r="L32" s="1766"/>
      <c r="M32" s="1884" t="s">
        <v>124</v>
      </c>
      <c r="N32" s="1882">
        <v>-3.2495</v>
      </c>
      <c r="O32" s="1881">
        <v>-3.2495</v>
      </c>
      <c r="P32" s="1882" t="s">
        <v>124</v>
      </c>
      <c r="Q32" s="1885" t="s">
        <v>107</v>
      </c>
      <c r="R32" s="1885">
        <v>0.345</v>
      </c>
      <c r="S32" s="1822">
        <v>10.6498333333343</v>
      </c>
      <c r="T32" s="1735"/>
      <c r="U32" s="1886" t="s">
        <v>124</v>
      </c>
    </row>
    <row r="33" ht="18" customHeight="1" x14ac:dyDescent="0.2">
      <c r="B33" s="1905" t="s">
        <v>1560</v>
      </c>
      <c r="C33" s="1889"/>
      <c r="D33" s="1820">
        <v>4.899</v>
      </c>
      <c r="E33" s="1750" t="s">
        <v>107</v>
      </c>
      <c r="F33" s="1751">
        <v>4.899</v>
      </c>
      <c r="G33" s="1828" t="s">
        <v>124</v>
      </c>
      <c r="H33" s="1827">
        <v>-0.6632986323739538</v>
      </c>
      <c r="I33" s="1828">
        <v>-0.6632986323739538</v>
      </c>
      <c r="J33" s="1827" t="s">
        <v>124</v>
      </c>
      <c r="K33" s="1827" t="s">
        <v>107</v>
      </c>
      <c r="L33" s="1829">
        <v>0.0704225352112676</v>
      </c>
      <c r="M33" s="1890" t="s">
        <v>124</v>
      </c>
      <c r="N33" s="1891">
        <v>-3.2495</v>
      </c>
      <c r="O33" s="1828">
        <v>-3.2495</v>
      </c>
      <c r="P33" s="1891" t="s">
        <v>124</v>
      </c>
      <c r="Q33" s="1892" t="s">
        <v>107</v>
      </c>
      <c r="R33" s="1892">
        <v>0.345</v>
      </c>
      <c r="S33" s="1888">
        <v>10.6498333333343</v>
      </c>
      <c r="T33" s="1735"/>
      <c r="U33" s="1893" t="s">
        <v>124</v>
      </c>
    </row>
    <row r="34" ht="18" customHeight="1" x14ac:dyDescent="0.2">
      <c r="B34" s="1904" t="s">
        <v>1561</v>
      </c>
      <c r="C34" s="1759"/>
      <c r="D34" s="1820">
        <v>0.32</v>
      </c>
      <c r="E34" s="1764"/>
      <c r="F34" s="1765"/>
      <c r="G34" s="1828" t="s">
        <v>124</v>
      </c>
      <c r="H34" s="1827" t="s">
        <v>124</v>
      </c>
      <c r="I34" s="1828" t="s">
        <v>124</v>
      </c>
      <c r="J34" s="1827" t="s">
        <v>124</v>
      </c>
      <c r="K34" s="1887"/>
      <c r="L34" s="1766"/>
      <c r="M34" s="1884" t="s">
        <v>124</v>
      </c>
      <c r="N34" s="1882" t="s">
        <v>124</v>
      </c>
      <c r="O34" s="1881" t="s">
        <v>124</v>
      </c>
      <c r="P34" s="1882" t="s">
        <v>124</v>
      </c>
      <c r="Q34" s="1885" t="s">
        <v>107</v>
      </c>
      <c r="R34" s="1885">
        <v>-0.185</v>
      </c>
      <c r="S34" s="1822">
        <v>0.678333333333395</v>
      </c>
      <c r="T34" s="1735"/>
      <c r="U34" s="1886" t="s">
        <v>124</v>
      </c>
    </row>
    <row r="35" ht="18" customHeight="1" x14ac:dyDescent="0.2">
      <c r="B35" s="1905" t="s">
        <v>1562</v>
      </c>
      <c r="C35" s="1889"/>
      <c r="D35" s="1820">
        <v>0.32</v>
      </c>
      <c r="E35" s="1750" t="s">
        <v>107</v>
      </c>
      <c r="F35" s="1751">
        <v>0.32</v>
      </c>
      <c r="G35" s="1828" t="s">
        <v>124</v>
      </c>
      <c r="H35" s="1827" t="s">
        <v>124</v>
      </c>
      <c r="I35" s="1828" t="s">
        <v>124</v>
      </c>
      <c r="J35" s="1827" t="s">
        <v>124</v>
      </c>
      <c r="K35" s="1827" t="s">
        <v>107</v>
      </c>
      <c r="L35" s="1829">
        <v>-0.578125</v>
      </c>
      <c r="M35" s="1890" t="s">
        <v>124</v>
      </c>
      <c r="N35" s="1891" t="s">
        <v>124</v>
      </c>
      <c r="O35" s="1828" t="s">
        <v>124</v>
      </c>
      <c r="P35" s="1891" t="s">
        <v>124</v>
      </c>
      <c r="Q35" s="1892" t="s">
        <v>107</v>
      </c>
      <c r="R35" s="1892">
        <v>-0.185</v>
      </c>
      <c r="S35" s="1888">
        <v>0.678333333333395</v>
      </c>
      <c r="T35" s="1735"/>
      <c r="U35" s="1893" t="s">
        <v>124</v>
      </c>
    </row>
    <row r="36" ht="18" customHeight="1" x14ac:dyDescent="0.2">
      <c r="B36" s="1904" t="s">
        <v>1563</v>
      </c>
      <c r="C36" s="1759"/>
      <c r="D36" s="1820">
        <v>0.654</v>
      </c>
      <c r="E36" s="1764"/>
      <c r="F36" s="1765"/>
      <c r="G36" s="1828" t="s">
        <v>124</v>
      </c>
      <c r="H36" s="1827">
        <v>-0.2400611620795107</v>
      </c>
      <c r="I36" s="1828">
        <v>-0.2400611620795107</v>
      </c>
      <c r="J36" s="1827" t="s">
        <v>124</v>
      </c>
      <c r="K36" s="1887"/>
      <c r="L36" s="1766"/>
      <c r="M36" s="1884" t="s">
        <v>124</v>
      </c>
      <c r="N36" s="1882">
        <v>-0.157</v>
      </c>
      <c r="O36" s="1881">
        <v>-0.157</v>
      </c>
      <c r="P36" s="1882" t="s">
        <v>124</v>
      </c>
      <c r="Q36" s="1885" t="s">
        <v>107</v>
      </c>
      <c r="R36" s="1885">
        <v>-0.379</v>
      </c>
      <c r="S36" s="1822">
        <v>1.9653333333335121</v>
      </c>
      <c r="T36" s="1735"/>
      <c r="U36" s="1886" t="s">
        <v>124</v>
      </c>
    </row>
    <row r="37" ht="18" customHeight="1" x14ac:dyDescent="0.2">
      <c r="B37" s="1905" t="s">
        <v>1564</v>
      </c>
      <c r="C37" s="1889"/>
      <c r="D37" s="1820">
        <v>0.654</v>
      </c>
      <c r="E37" s="1750" t="s">
        <v>107</v>
      </c>
      <c r="F37" s="1751">
        <v>0.654</v>
      </c>
      <c r="G37" s="1828" t="s">
        <v>124</v>
      </c>
      <c r="H37" s="1827">
        <v>-0.2400611620795107</v>
      </c>
      <c r="I37" s="1828">
        <v>-0.2400611620795107</v>
      </c>
      <c r="J37" s="1827" t="s">
        <v>124</v>
      </c>
      <c r="K37" s="1827" t="s">
        <v>107</v>
      </c>
      <c r="L37" s="1829">
        <v>-0.5795107033639143</v>
      </c>
      <c r="M37" s="1890" t="s">
        <v>124</v>
      </c>
      <c r="N37" s="1891">
        <v>-0.157</v>
      </c>
      <c r="O37" s="1828">
        <v>-0.157</v>
      </c>
      <c r="P37" s="1891" t="s">
        <v>124</v>
      </c>
      <c r="Q37" s="1892" t="s">
        <v>107</v>
      </c>
      <c r="R37" s="1892">
        <v>-0.379</v>
      </c>
      <c r="S37" s="1888">
        <v>1.9653333333335121</v>
      </c>
      <c r="T37" s="1735"/>
      <c r="U37" s="1893" t="s">
        <v>124</v>
      </c>
    </row>
    <row r="38" ht="18" customHeight="1" x14ac:dyDescent="0.2">
      <c r="B38" s="1904" t="s">
        <v>1565</v>
      </c>
      <c r="C38" s="1759"/>
      <c r="D38" s="1820">
        <v>0.368</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v>-0.213</v>
      </c>
      <c r="S38" s="1822">
        <v>0.781000000000071</v>
      </c>
      <c r="T38" s="1735"/>
      <c r="U38" s="1886" t="s">
        <v>124</v>
      </c>
    </row>
    <row r="39" ht="18" customHeight="1" x14ac:dyDescent="0.2">
      <c r="B39" s="1905" t="s">
        <v>1566</v>
      </c>
      <c r="C39" s="1889"/>
      <c r="D39" s="1820">
        <v>0.368</v>
      </c>
      <c r="E39" s="1750" t="s">
        <v>107</v>
      </c>
      <c r="F39" s="1751">
        <v>0.368</v>
      </c>
      <c r="G39" s="1828" t="s">
        <v>124</v>
      </c>
      <c r="H39" s="1827" t="s">
        <v>124</v>
      </c>
      <c r="I39" s="1828" t="s">
        <v>124</v>
      </c>
      <c r="J39" s="1827" t="s">
        <v>124</v>
      </c>
      <c r="K39" s="1827" t="s">
        <v>107</v>
      </c>
      <c r="L39" s="1829">
        <v>-0.5788043478260869</v>
      </c>
      <c r="M39" s="1890" t="s">
        <v>124</v>
      </c>
      <c r="N39" s="1891" t="s">
        <v>124</v>
      </c>
      <c r="O39" s="1828" t="s">
        <v>124</v>
      </c>
      <c r="P39" s="1891" t="s">
        <v>124</v>
      </c>
      <c r="Q39" s="1892" t="s">
        <v>107</v>
      </c>
      <c r="R39" s="1892">
        <v>-0.213</v>
      </c>
      <c r="S39" s="1888">
        <v>0.781000000000071</v>
      </c>
      <c r="T39" s="1735"/>
      <c r="U39" s="1893" t="s">
        <v>124</v>
      </c>
    </row>
    <row r="40" ht="18" customHeight="1" x14ac:dyDescent="0.2">
      <c r="B40" s="1904" t="s">
        <v>1567</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1568</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1569</v>
      </c>
      <c r="C42" s="1759"/>
      <c r="D42" s="1820">
        <v>12.414</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-6.41</v>
      </c>
      <c r="S42" s="1822">
        <v>23.50333333333547</v>
      </c>
      <c r="T42" s="1735"/>
      <c r="U42" s="1822" t="s">
        <v>124</v>
      </c>
    </row>
    <row r="43" ht="18" customHeight="1" x14ac:dyDescent="0.2">
      <c r="B43" s="1904" t="s">
        <v>1570</v>
      </c>
      <c r="C43" s="1759"/>
      <c r="D43" s="1820">
        <v>11.237</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-3.316</v>
      </c>
      <c r="S43" s="1822">
        <v>12.158666666667772</v>
      </c>
      <c r="T43" s="1735"/>
      <c r="U43" s="1886" t="s">
        <v>124</v>
      </c>
    </row>
    <row r="44" ht="18" customHeight="1" x14ac:dyDescent="0.2">
      <c r="B44" s="1905" t="s">
        <v>1571</v>
      </c>
      <c r="C44" s="1889"/>
      <c r="D44" s="1820">
        <v>11.237</v>
      </c>
      <c r="E44" s="1750" t="s">
        <v>124</v>
      </c>
      <c r="F44" s="1751">
        <v>11.237</v>
      </c>
      <c r="G44" s="1828" t="s">
        <v>124</v>
      </c>
      <c r="H44" s="1827" t="s">
        <v>124</v>
      </c>
      <c r="I44" s="1828" t="s">
        <v>124</v>
      </c>
      <c r="J44" s="1827" t="s">
        <v>124</v>
      </c>
      <c r="K44" s="1827" t="s">
        <v>99</v>
      </c>
      <c r="L44" s="1829">
        <v>-0.2950965560202901</v>
      </c>
      <c r="M44" s="1890" t="s">
        <v>124</v>
      </c>
      <c r="N44" s="1891" t="s">
        <v>124</v>
      </c>
      <c r="O44" s="1828" t="s">
        <v>124</v>
      </c>
      <c r="P44" s="1891" t="s">
        <v>124</v>
      </c>
      <c r="Q44" s="1892" t="s">
        <v>99</v>
      </c>
      <c r="R44" s="1892">
        <v>-3.316</v>
      </c>
      <c r="S44" s="1888">
        <v>12.158666666667772</v>
      </c>
      <c r="T44" s="1735"/>
      <c r="U44" s="1893" t="s">
        <v>124</v>
      </c>
    </row>
    <row r="45" ht="18" customHeight="1" x14ac:dyDescent="0.2">
      <c r="B45" s="1904" t="s">
        <v>1572</v>
      </c>
      <c r="C45" s="1759"/>
      <c r="D45" s="1820">
        <v>1.177</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-3.094</v>
      </c>
      <c r="S45" s="1822">
        <v>11.344666666667697</v>
      </c>
      <c r="T45" s="1735"/>
      <c r="U45" s="1886" t="s">
        <v>124</v>
      </c>
    </row>
    <row r="46" ht="18" customHeight="1" x14ac:dyDescent="0.2">
      <c r="B46" s="1905" t="s">
        <v>1573</v>
      </c>
      <c r="C46" s="1889"/>
      <c r="D46" s="1820">
        <v>1.177</v>
      </c>
      <c r="E46" s="1750" t="s">
        <v>124</v>
      </c>
      <c r="F46" s="1751">
        <v>1.177</v>
      </c>
      <c r="G46" s="1828" t="s">
        <v>124</v>
      </c>
      <c r="H46" s="1827" t="s">
        <v>124</v>
      </c>
      <c r="I46" s="1828" t="s">
        <v>124</v>
      </c>
      <c r="J46" s="1827" t="s">
        <v>124</v>
      </c>
      <c r="K46" s="1827" t="s">
        <v>99</v>
      </c>
      <c r="L46" s="1829">
        <v>-2.628717077315208</v>
      </c>
      <c r="M46" s="1890" t="s">
        <v>124</v>
      </c>
      <c r="N46" s="1891" t="s">
        <v>124</v>
      </c>
      <c r="O46" s="1828" t="s">
        <v>124</v>
      </c>
      <c r="P46" s="1891" t="s">
        <v>124</v>
      </c>
      <c r="Q46" s="1892" t="s">
        <v>99</v>
      </c>
      <c r="R46" s="1892">
        <v>-3.094</v>
      </c>
      <c r="S46" s="1888">
        <v>11.344666666667697</v>
      </c>
      <c r="T46" s="1735"/>
      <c r="U46" s="1893" t="s">
        <v>124</v>
      </c>
    </row>
    <row r="47" ht="18" customHeight="1" x14ac:dyDescent="0.2">
      <c r="B47" s="1904" t="s">
        <v>1574</v>
      </c>
      <c r="C47" s="1759"/>
      <c r="D47" s="1820" t="s">
        <v>124</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1575</v>
      </c>
      <c r="C48" s="1889"/>
      <c r="D48" s="1820" t="s">
        <v>124</v>
      </c>
      <c r="E48" s="1750" t="s">
        <v>124</v>
      </c>
      <c r="F48" s="1751" t="s">
        <v>124</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1576</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1577</v>
      </c>
      <c r="C50" s="237"/>
      <c r="D50" s="237"/>
      <c r="E50" s="237"/>
      <c r="F50" s="237"/>
      <c r="G50" s="237"/>
      <c r="H50" s="237"/>
      <c r="I50" s="237"/>
      <c r="J50" s="237"/>
      <c r="K50" s="237"/>
      <c r="L50" s="237"/>
      <c r="M50" s="237"/>
      <c r="N50" s="237"/>
      <c r="O50" s="237"/>
      <c r="P50" s="237"/>
      <c r="Q50" s="237"/>
      <c r="R50" s="237"/>
      <c r="S50" s="237"/>
    </row>
    <row r="51" ht="14.1" customHeight="1" x14ac:dyDescent="0.2">
      <c r="B51" s="224" t="s">
        <v>1578</v>
      </c>
      <c r="C51" s="237"/>
      <c r="D51" s="237"/>
      <c r="E51" s="237"/>
      <c r="F51" s="237"/>
      <c r="G51" s="237"/>
      <c r="H51" s="237"/>
      <c r="I51" s="237"/>
      <c r="J51" s="237"/>
      <c r="K51" s="237"/>
      <c r="L51" s="237"/>
      <c r="M51" s="237"/>
      <c r="N51" s="237"/>
      <c r="O51" s="237"/>
      <c r="P51" s="237"/>
      <c r="Q51" s="237"/>
      <c r="R51" s="237"/>
      <c r="S51" s="237"/>
    </row>
    <row r="52" ht="14.1" customHeight="1" x14ac:dyDescent="0.2">
      <c r="B52" s="224" t="s">
        <v>1460</v>
      </c>
      <c r="C52" s="237"/>
      <c r="D52" s="237"/>
      <c r="E52" s="237"/>
      <c r="F52" s="237"/>
      <c r="G52" s="237"/>
      <c r="H52" s="237"/>
      <c r="I52" s="237"/>
      <c r="J52" s="237"/>
      <c r="K52" s="237"/>
      <c r="L52" s="237"/>
      <c r="M52" s="237"/>
      <c r="N52" s="237"/>
      <c r="O52" s="237"/>
      <c r="P52" s="237"/>
      <c r="Q52" s="237"/>
      <c r="R52" s="237"/>
      <c r="S52" s="237"/>
    </row>
    <row r="53" ht="14.1" customHeight="1" x14ac:dyDescent="0.2">
      <c r="B53" s="224" t="s">
        <v>1528</v>
      </c>
    </row>
    <row r="54" ht="14.1" customHeight="1" x14ac:dyDescent="0.2">
      <c r="B54" s="224" t="s">
        <v>1579</v>
      </c>
    </row>
    <row r="55" ht="14.1" customHeight="1" x14ac:dyDescent="0.2">
      <c r="B55" s="224" t="s">
        <v>1580</v>
      </c>
    </row>
    <row r="56" ht="14.1" customHeight="1" x14ac:dyDescent="0.25">
      <c r="B56" s="224" t="s">
        <v>1581</v>
      </c>
    </row>
    <row r="57" ht="14.1" customHeight="1" x14ac:dyDescent="0.2">
      <c r="B57" s="224" t="s">
        <v>1582</v>
      </c>
    </row>
    <row r="58" ht="14.1" customHeight="1" x14ac:dyDescent="0.2">
      <c r="B58" s="224" t="s">
        <v>1583</v>
      </c>
    </row>
    <row r="59" ht="14.1" customHeight="1" x14ac:dyDescent="0.2">
      <c r="B59" s="224" t="s">
        <v>1584</v>
      </c>
    </row>
    <row r="60" ht="14.1" customHeight="1" x14ac:dyDescent="0.2">
      <c r="B60" s="224" t="s">
        <v>1585</v>
      </c>
    </row>
    <row r="61" ht="14.1" customHeight="1" x14ac:dyDescent="0.2">
      <c r="B61" s="1906"/>
    </row>
    <row r="62" ht="14.1" customHeight="1" x14ac:dyDescent="0.2">
      <c r="B62" s="152" t="s">
        <v>138</v>
      </c>
    </row>
    <row r="63" ht="14.1" customHeight="1" x14ac:dyDescent="0.2">
      <c r="B63" s="152" t="s">
        <v>1501</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529</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1468</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1587</v>
      </c>
      <c r="R7" s="1794"/>
      <c r="S7" s="1586" t="s">
        <v>1588</v>
      </c>
      <c r="U7" s="1710" t="s">
        <v>1431</v>
      </c>
    </row>
    <row r="8" ht="24" customHeight="1" x14ac:dyDescent="0.2">
      <c r="B8" s="1711"/>
      <c r="C8" s="1913"/>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592"/>
    </row>
    <row r="9" ht="14.1" customHeight="1" x14ac:dyDescent="0.2">
      <c r="B9" s="1720"/>
      <c r="C9" s="1913"/>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1589</v>
      </c>
      <c r="C10" s="1917"/>
      <c r="D10" s="1800">
        <v>1293.1109999999999</v>
      </c>
      <c r="E10" s="1801">
        <v>1267.9959999999999</v>
      </c>
      <c r="F10" s="1802">
        <v>25.115000000000002</v>
      </c>
      <c r="G10" s="1803" t="s">
        <v>124</v>
      </c>
      <c r="H10" s="1804">
        <v>-0.22233512822951784</v>
      </c>
      <c r="I10" s="1804">
        <v>-0.22233512822951784</v>
      </c>
      <c r="J10" s="1804">
        <v>-0.004813971886404184</v>
      </c>
      <c r="K10" s="1805">
        <v>-0.043242728683686706</v>
      </c>
      <c r="L10" s="1806">
        <v>-0.8003185347401951</v>
      </c>
      <c r="M10" s="1807" t="s">
        <v>124</v>
      </c>
      <c r="N10" s="1804">
        <v>-287.504</v>
      </c>
      <c r="O10" s="1808">
        <v>-287.504</v>
      </c>
      <c r="P10" s="1804">
        <v>-6.225</v>
      </c>
      <c r="Q10" s="1805">
        <v>-54.831607</v>
      </c>
      <c r="R10" s="1805">
        <v>-20.1</v>
      </c>
      <c r="S10" s="1809">
        <v>1351.7555590001232</v>
      </c>
      <c r="T10" s="1735"/>
      <c r="U10" s="1809" t="s">
        <v>124</v>
      </c>
    </row>
    <row r="11" ht="18" customHeight="1" x14ac:dyDescent="0.2">
      <c r="B11" s="1843" t="s">
        <v>1355</v>
      </c>
      <c r="C11" s="1810"/>
      <c r="D11" s="1811">
        <v>1122.567</v>
      </c>
      <c r="E11" s="1812">
        <v>1100.647</v>
      </c>
      <c r="F11" s="1813">
        <v>21.92</v>
      </c>
      <c r="G11" s="1742" t="s">
        <v>124</v>
      </c>
      <c r="H11" s="1743" t="s">
        <v>124</v>
      </c>
      <c r="I11" s="1743" t="s">
        <v>124</v>
      </c>
      <c r="J11" s="1743" t="s">
        <v>124</v>
      </c>
      <c r="K11" s="1744" t="s">
        <v>124</v>
      </c>
      <c r="L11" s="1745">
        <v>-0.916970802919708</v>
      </c>
      <c r="M11" s="1743" t="s">
        <v>124</v>
      </c>
      <c r="N11" s="1743" t="s">
        <v>124</v>
      </c>
      <c r="O11" s="1743" t="s">
        <v>124</v>
      </c>
      <c r="P11" s="1743" t="s">
        <v>124</v>
      </c>
      <c r="Q11" s="1744" t="s">
        <v>124</v>
      </c>
      <c r="R11" s="1744">
        <v>-20.1</v>
      </c>
      <c r="S11" s="1746">
        <v>73.70000000000671</v>
      </c>
      <c r="T11" s="1735"/>
      <c r="U11" s="1747" t="s">
        <v>124</v>
      </c>
    </row>
    <row r="12" ht="18" customHeight="1" x14ac:dyDescent="0.2">
      <c r="B12" s="1748" t="s">
        <v>1590</v>
      </c>
      <c r="C12" s="1819"/>
      <c r="D12" s="1820">
        <v>1122.567</v>
      </c>
      <c r="E12" s="1750">
        <v>1100.647</v>
      </c>
      <c r="F12" s="1751">
        <v>21.92</v>
      </c>
      <c r="G12" s="1752" t="s">
        <v>124</v>
      </c>
      <c r="H12" s="516" t="s">
        <v>124</v>
      </c>
      <c r="I12" s="516" t="s">
        <v>124</v>
      </c>
      <c r="J12" s="516" t="s">
        <v>124</v>
      </c>
      <c r="K12" s="1753" t="s">
        <v>124</v>
      </c>
      <c r="L12" s="517">
        <v>-0.916970802919708</v>
      </c>
      <c r="M12" s="1754" t="s">
        <v>124</v>
      </c>
      <c r="N12" s="1754" t="s">
        <v>124</v>
      </c>
      <c r="O12" s="516" t="s">
        <v>124</v>
      </c>
      <c r="P12" s="1754" t="s">
        <v>124</v>
      </c>
      <c r="Q12" s="1755" t="s">
        <v>124</v>
      </c>
      <c r="R12" s="1755">
        <v>-20.1</v>
      </c>
      <c r="S12" s="1756">
        <v>73.70000000000671</v>
      </c>
      <c r="T12" s="1735"/>
      <c r="U12" s="1757" t="s">
        <v>124</v>
      </c>
    </row>
    <row r="13" ht="18" customHeight="1" x14ac:dyDescent="0.2">
      <c r="B13" s="1843" t="s">
        <v>1356</v>
      </c>
      <c r="C13" s="1823"/>
      <c r="D13" s="1820">
        <v>170.54399999999998</v>
      </c>
      <c r="E13" s="1824">
        <v>167.349</v>
      </c>
      <c r="F13" s="1825">
        <v>3.1950000000000003</v>
      </c>
      <c r="G13" s="1752" t="s">
        <v>124</v>
      </c>
      <c r="H13" s="516">
        <v>-1.685805422647528</v>
      </c>
      <c r="I13" s="516">
        <v>-1.685805422647528</v>
      </c>
      <c r="J13" s="516">
        <v>-0.03650084435688151</v>
      </c>
      <c r="K13" s="1753">
        <v>-0.32764825006423703</v>
      </c>
      <c r="L13" s="517" t="s">
        <v>124</v>
      </c>
      <c r="M13" s="516" t="s">
        <v>124</v>
      </c>
      <c r="N13" s="516">
        <v>-287.504</v>
      </c>
      <c r="O13" s="516">
        <v>-287.504</v>
      </c>
      <c r="P13" s="516">
        <v>-6.225</v>
      </c>
      <c r="Q13" s="1753">
        <v>-54.831607</v>
      </c>
      <c r="R13" s="1753" t="s">
        <v>124</v>
      </c>
      <c r="S13" s="1756">
        <v>1278.0555590001163</v>
      </c>
      <c r="T13" s="1735"/>
      <c r="U13" s="1762" t="s">
        <v>124</v>
      </c>
    </row>
    <row r="14" ht="18" customHeight="1" x14ac:dyDescent="0.2">
      <c r="B14" s="1918" t="s">
        <v>1591</v>
      </c>
      <c r="C14" s="1823"/>
      <c r="D14" s="1820">
        <v>153.324</v>
      </c>
      <c r="E14" s="1764"/>
      <c r="F14" s="1765"/>
      <c r="G14" s="1752" t="s">
        <v>124</v>
      </c>
      <c r="H14" s="516">
        <v>-1.845138399728679</v>
      </c>
      <c r="I14" s="516">
        <v>-1.845138399728679</v>
      </c>
      <c r="J14" s="516">
        <v>-0.04060029740940752</v>
      </c>
      <c r="K14" s="1766"/>
      <c r="L14" s="1767"/>
      <c r="M14" s="516" t="s">
        <v>124</v>
      </c>
      <c r="N14" s="516">
        <v>-282.904</v>
      </c>
      <c r="O14" s="516">
        <v>-282.904</v>
      </c>
      <c r="P14" s="516">
        <v>-6.225</v>
      </c>
      <c r="Q14" s="1753">
        <v>-43.799</v>
      </c>
      <c r="R14" s="1753" t="s">
        <v>124</v>
      </c>
      <c r="S14" s="1756">
        <v>1220.736000000111</v>
      </c>
      <c r="T14" s="1735"/>
      <c r="U14" s="1762" t="s">
        <v>124</v>
      </c>
    </row>
    <row r="15" ht="18" customHeight="1" x14ac:dyDescent="0.2">
      <c r="B15" s="1768" t="s">
        <v>1592</v>
      </c>
      <c r="C15" s="1819"/>
      <c r="D15" s="1820">
        <v>153.324</v>
      </c>
      <c r="E15" s="1750">
        <v>150.869</v>
      </c>
      <c r="F15" s="1751">
        <v>2.455</v>
      </c>
      <c r="G15" s="1752" t="s">
        <v>124</v>
      </c>
      <c r="H15" s="516">
        <v>-1.845138399728679</v>
      </c>
      <c r="I15" s="516">
        <v>-1.845138399728679</v>
      </c>
      <c r="J15" s="516">
        <v>-0.04060029740940752</v>
      </c>
      <c r="K15" s="1753">
        <v>-0.29031146226196236</v>
      </c>
      <c r="L15" s="517" t="s">
        <v>124</v>
      </c>
      <c r="M15" s="1754" t="s">
        <v>124</v>
      </c>
      <c r="N15" s="1754">
        <v>-282.904</v>
      </c>
      <c r="O15" s="516">
        <v>-282.904</v>
      </c>
      <c r="P15" s="1754">
        <v>-6.225</v>
      </c>
      <c r="Q15" s="1755">
        <v>-43.799</v>
      </c>
      <c r="R15" s="1755" t="s">
        <v>124</v>
      </c>
      <c r="S15" s="1756">
        <v>1220.736000000111</v>
      </c>
      <c r="T15" s="1735"/>
      <c r="U15" s="1757" t="s">
        <v>124</v>
      </c>
    </row>
    <row r="16" ht="18" customHeight="1" x14ac:dyDescent="0.2">
      <c r="B16" s="1763" t="s">
        <v>1593</v>
      </c>
      <c r="C16" s="1823"/>
      <c r="D16" s="1820">
        <v>8.454</v>
      </c>
      <c r="E16" s="1764"/>
      <c r="F16" s="1765"/>
      <c r="G16" s="1752" t="s">
        <v>124</v>
      </c>
      <c r="H16" s="516">
        <v>-0.2990300449491365</v>
      </c>
      <c r="I16" s="516">
        <v>-0.2990300449491365</v>
      </c>
      <c r="J16" s="516" t="s">
        <v>124</v>
      </c>
      <c r="K16" s="1766"/>
      <c r="L16" s="1767"/>
      <c r="M16" s="516" t="s">
        <v>124</v>
      </c>
      <c r="N16" s="516">
        <v>-2.528</v>
      </c>
      <c r="O16" s="516">
        <v>-2.528</v>
      </c>
      <c r="P16" s="516" t="s">
        <v>124</v>
      </c>
      <c r="Q16" s="1753">
        <v>-5.984925</v>
      </c>
      <c r="R16" s="1753" t="s">
        <v>124</v>
      </c>
      <c r="S16" s="1756">
        <v>31.21405833333617</v>
      </c>
      <c r="T16" s="1735"/>
      <c r="U16" s="1762" t="s">
        <v>124</v>
      </c>
    </row>
    <row r="17" ht="18" customHeight="1" x14ac:dyDescent="0.2">
      <c r="B17" s="1768" t="s">
        <v>1594</v>
      </c>
      <c r="C17" s="1819"/>
      <c r="D17" s="1820">
        <v>8.454</v>
      </c>
      <c r="E17" s="1750">
        <v>8.454</v>
      </c>
      <c r="F17" s="1751" t="s">
        <v>124</v>
      </c>
      <c r="G17" s="1752" t="s">
        <v>124</v>
      </c>
      <c r="H17" s="516">
        <v>-0.2990300449491365</v>
      </c>
      <c r="I17" s="516">
        <v>-0.2990300449491365</v>
      </c>
      <c r="J17" s="516" t="s">
        <v>124</v>
      </c>
      <c r="K17" s="1753">
        <v>-0.7079400283889282</v>
      </c>
      <c r="L17" s="517" t="s">
        <v>124</v>
      </c>
      <c r="M17" s="1754" t="s">
        <v>124</v>
      </c>
      <c r="N17" s="1754">
        <v>-2.528</v>
      </c>
      <c r="O17" s="516">
        <v>-2.528</v>
      </c>
      <c r="P17" s="1754" t="s">
        <v>124</v>
      </c>
      <c r="Q17" s="1755">
        <v>-5.984925</v>
      </c>
      <c r="R17" s="1755" t="s">
        <v>124</v>
      </c>
      <c r="S17" s="1756">
        <v>31.21405833333617</v>
      </c>
      <c r="T17" s="1735"/>
      <c r="U17" s="1757" t="s">
        <v>124</v>
      </c>
    </row>
    <row r="18" ht="18" customHeight="1" x14ac:dyDescent="0.2">
      <c r="B18" s="1763" t="s">
        <v>1595</v>
      </c>
      <c r="C18" s="1823"/>
      <c r="D18" s="1820">
        <v>5.593</v>
      </c>
      <c r="E18" s="1764"/>
      <c r="F18" s="1765"/>
      <c r="G18" s="1752" t="s">
        <v>124</v>
      </c>
      <c r="H18" s="516">
        <v>-0.3591989987484355</v>
      </c>
      <c r="I18" s="516">
        <v>-0.3591989987484355</v>
      </c>
      <c r="J18" s="516" t="s">
        <v>124</v>
      </c>
      <c r="K18" s="1766"/>
      <c r="L18" s="1767"/>
      <c r="M18" s="516" t="s">
        <v>124</v>
      </c>
      <c r="N18" s="516">
        <v>-2.009</v>
      </c>
      <c r="O18" s="516">
        <v>-2.009</v>
      </c>
      <c r="P18" s="516" t="s">
        <v>124</v>
      </c>
      <c r="Q18" s="1753">
        <v>-5.047682</v>
      </c>
      <c r="R18" s="1753" t="s">
        <v>124</v>
      </c>
      <c r="S18" s="1756">
        <v>25.87450066666902</v>
      </c>
      <c r="T18" s="1735"/>
      <c r="U18" s="1762" t="s">
        <v>124</v>
      </c>
    </row>
    <row r="19" ht="18" customHeight="1" x14ac:dyDescent="0.2">
      <c r="B19" s="1768" t="s">
        <v>1596</v>
      </c>
      <c r="C19" s="1819"/>
      <c r="D19" s="1820">
        <v>5.593</v>
      </c>
      <c r="E19" s="1750">
        <v>5.593</v>
      </c>
      <c r="F19" s="1751" t="s">
        <v>124</v>
      </c>
      <c r="G19" s="1752" t="s">
        <v>124</v>
      </c>
      <c r="H19" s="516">
        <v>-0.3591989987484355</v>
      </c>
      <c r="I19" s="516">
        <v>-0.3591989987484355</v>
      </c>
      <c r="J19" s="516" t="s">
        <v>124</v>
      </c>
      <c r="K19" s="1753">
        <v>-0.9024999106025389</v>
      </c>
      <c r="L19" s="517" t="s">
        <v>124</v>
      </c>
      <c r="M19" s="1754" t="s">
        <v>124</v>
      </c>
      <c r="N19" s="1754">
        <v>-2.009</v>
      </c>
      <c r="O19" s="516">
        <v>-2.009</v>
      </c>
      <c r="P19" s="1754" t="s">
        <v>124</v>
      </c>
      <c r="Q19" s="1755">
        <v>-5.047682</v>
      </c>
      <c r="R19" s="1755" t="s">
        <v>124</v>
      </c>
      <c r="S19" s="1756">
        <v>25.87450066666902</v>
      </c>
      <c r="T19" s="1735"/>
      <c r="U19" s="1757" t="s">
        <v>124</v>
      </c>
    </row>
    <row r="20" ht="18" customHeight="1" x14ac:dyDescent="0.2">
      <c r="B20" s="1763" t="s">
        <v>1597</v>
      </c>
      <c r="C20" s="1823"/>
      <c r="D20" s="1820">
        <v>1.44</v>
      </c>
      <c r="E20" s="1764"/>
      <c r="F20" s="1765"/>
      <c r="G20" s="1752" t="s">
        <v>124</v>
      </c>
      <c r="H20" s="516">
        <v>-0.043750000000000004</v>
      </c>
      <c r="I20" s="516">
        <v>-0.043750000000000004</v>
      </c>
      <c r="J20" s="516" t="s">
        <v>124</v>
      </c>
      <c r="K20" s="1766"/>
      <c r="L20" s="1767"/>
      <c r="M20" s="516" t="s">
        <v>124</v>
      </c>
      <c r="N20" s="516">
        <v>-0.063</v>
      </c>
      <c r="O20" s="516">
        <v>-0.063</v>
      </c>
      <c r="P20" s="516" t="s">
        <v>124</v>
      </c>
      <c r="Q20" s="1753" t="s">
        <v>500</v>
      </c>
      <c r="R20" s="1753" t="s">
        <v>124</v>
      </c>
      <c r="S20" s="1756">
        <v>0.231000000000021</v>
      </c>
      <c r="T20" s="1735"/>
      <c r="U20" s="1762" t="s">
        <v>124</v>
      </c>
    </row>
    <row r="21" ht="18" customHeight="1" x14ac:dyDescent="0.2">
      <c r="B21" s="1768" t="s">
        <v>1598</v>
      </c>
      <c r="C21" s="1819"/>
      <c r="D21" s="1820">
        <v>1.44</v>
      </c>
      <c r="E21" s="1750">
        <v>0.7</v>
      </c>
      <c r="F21" s="1751">
        <v>0.74</v>
      </c>
      <c r="G21" s="1752" t="s">
        <v>124</v>
      </c>
      <c r="H21" s="516">
        <v>-0.043750000000000004</v>
      </c>
      <c r="I21" s="516">
        <v>-0.043750000000000004</v>
      </c>
      <c r="J21" s="516" t="s">
        <v>124</v>
      </c>
      <c r="K21" s="1753" t="s">
        <v>500</v>
      </c>
      <c r="L21" s="517" t="s">
        <v>124</v>
      </c>
      <c r="M21" s="1754" t="s">
        <v>124</v>
      </c>
      <c r="N21" s="1754">
        <v>-0.063</v>
      </c>
      <c r="O21" s="516">
        <v>-0.063</v>
      </c>
      <c r="P21" s="1754" t="s">
        <v>124</v>
      </c>
      <c r="Q21" s="1755" t="s">
        <v>500</v>
      </c>
      <c r="R21" s="1755" t="s">
        <v>124</v>
      </c>
      <c r="S21" s="1756">
        <v>0.231000000000021</v>
      </c>
      <c r="T21" s="1735"/>
      <c r="U21" s="1757" t="s">
        <v>124</v>
      </c>
    </row>
    <row r="22" ht="18" customHeight="1" x14ac:dyDescent="0.2">
      <c r="B22" s="1763" t="s">
        <v>1599</v>
      </c>
      <c r="C22" s="1823"/>
      <c r="D22" s="1820">
        <v>1.733</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1600</v>
      </c>
      <c r="C23" s="1830"/>
      <c r="D23" s="1831">
        <v>1.733</v>
      </c>
      <c r="E23" s="1772">
        <v>1.733</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1576</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1601</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1602</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1460</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1528</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1579</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1603</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1604</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1501</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529</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1605</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1606</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1608</v>
      </c>
      <c r="R7" s="1794"/>
      <c r="S7" s="1586" t="s">
        <v>1588</v>
      </c>
      <c r="U7" s="1710" t="s">
        <v>1431</v>
      </c>
    </row>
    <row r="8" ht="24" customHeight="1" x14ac:dyDescent="0.2">
      <c r="B8" s="1711"/>
      <c r="C8" s="1795"/>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927"/>
    </row>
    <row r="9" ht="14.1" customHeight="1" x14ac:dyDescent="0.2">
      <c r="B9" s="1720"/>
      <c r="C9" s="1795"/>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1609</v>
      </c>
      <c r="C10" s="1727"/>
      <c r="D10" s="1800">
        <v>1312.856</v>
      </c>
      <c r="E10" s="1801">
        <v>1312.856</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1610</v>
      </c>
      <c r="C11" s="1738"/>
      <c r="D11" s="1811">
        <v>1312.68</v>
      </c>
      <c r="E11" s="1929">
        <v>1312.68</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1611</v>
      </c>
      <c r="C12" s="1759"/>
      <c r="D12" s="1820">
        <v>0.176</v>
      </c>
      <c r="E12" s="1824">
        <v>0.176</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1612</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1613</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1614</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1615</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1616</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1617</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1618</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1619</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1620</v>
      </c>
      <c r="C21" s="1759"/>
      <c r="D21" s="1820">
        <v>0.176</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1621</v>
      </c>
      <c r="C22" s="822"/>
      <c r="D22" s="1831">
        <v>0.176</v>
      </c>
      <c r="E22" s="1772">
        <v>0.176</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1622</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1623</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1624</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1460</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1528</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1579</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1625</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1604</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1626</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1627</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1501</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529</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1502</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1606</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1628</v>
      </c>
      <c r="I1" s="100"/>
      <c r="L1" s="100" t="s">
        <v>62</v>
      </c>
    </row>
    <row r="2" ht="18.95" customHeight="1" x14ac:dyDescent="0.3">
      <c r="B2" s="99" t="s">
        <v>1629</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1630</v>
      </c>
      <c r="D6" s="1164"/>
      <c r="E6" s="1164"/>
      <c r="F6" s="1164" t="s">
        <v>146</v>
      </c>
      <c r="G6" s="1164"/>
      <c r="H6" s="1164"/>
      <c r="I6" s="1467" t="s">
        <v>1631</v>
      </c>
      <c r="J6" s="1467"/>
      <c r="K6" s="1467"/>
      <c r="L6" s="1467"/>
    </row>
    <row r="7" ht="13.5" customHeight="1" x14ac:dyDescent="0.2">
      <c r="B7" s="1947"/>
      <c r="C7" s="1948"/>
      <c r="D7" s="508"/>
      <c r="E7" s="1472"/>
      <c r="F7" s="1320" t="s">
        <v>1632</v>
      </c>
      <c r="G7" s="1949" t="s">
        <v>1633</v>
      </c>
      <c r="H7" s="1949"/>
      <c r="I7" s="1320" t="s">
        <v>1634</v>
      </c>
      <c r="J7" s="1950" t="s">
        <v>1635</v>
      </c>
      <c r="K7" s="1950"/>
      <c r="L7" s="112" t="s">
        <v>1636</v>
      </c>
    </row>
    <row r="8" ht="72" customHeight="1" x14ac:dyDescent="0.2">
      <c r="B8" s="1951" t="s">
        <v>1637</v>
      </c>
      <c r="C8" s="1952" t="s">
        <v>1638</v>
      </c>
      <c r="D8" s="1953" t="s">
        <v>1639</v>
      </c>
      <c r="E8" s="1954" t="s">
        <v>1640</v>
      </c>
      <c r="F8" s="1955" t="s">
        <v>1641</v>
      </c>
      <c r="G8" s="1956" t="s">
        <v>1642</v>
      </c>
      <c r="H8" s="1957" t="s">
        <v>1643</v>
      </c>
      <c r="I8" s="1958"/>
      <c r="J8" s="1000" t="s">
        <v>1644</v>
      </c>
      <c r="K8" s="1001" t="s">
        <v>1645</v>
      </c>
      <c r="L8" s="1959"/>
    </row>
    <row r="9" ht="15" customHeight="1" x14ac:dyDescent="0.2">
      <c r="B9" s="1960"/>
      <c r="C9" s="1961" t="s">
        <v>1214</v>
      </c>
      <c r="D9" s="1961"/>
      <c r="E9" s="1961"/>
      <c r="F9" s="1962" t="s">
        <v>1646</v>
      </c>
      <c r="G9" s="1962"/>
      <c r="H9" s="1962"/>
      <c r="I9" s="1963" t="s">
        <v>76</v>
      </c>
      <c r="J9" s="1963"/>
      <c r="K9" s="1963"/>
      <c r="L9" s="1963"/>
    </row>
    <row r="10" ht="39" customHeight="1" x14ac:dyDescent="0.2">
      <c r="B10" s="1964" t="s">
        <v>1647</v>
      </c>
      <c r="C10" s="1965">
        <v>1894.913974</v>
      </c>
      <c r="D10" s="1966">
        <v>208.440537</v>
      </c>
      <c r="E10" s="1967">
        <v>204.051612</v>
      </c>
      <c r="F10" s="1965">
        <v>0.015999814842925807</v>
      </c>
      <c r="G10" s="1968">
        <v>0.01400094088398763</v>
      </c>
      <c r="H10" s="1967">
        <v>0.010999445304330875</v>
      </c>
      <c r="I10" s="1965">
        <v>0.047643</v>
      </c>
      <c r="J10" s="1966">
        <v>0.004586</v>
      </c>
      <c r="K10" s="1969">
        <v>0.003527</v>
      </c>
      <c r="L10" s="1967">
        <v>0.055756</v>
      </c>
    </row>
    <row r="11" ht="18" customHeight="1" x14ac:dyDescent="0.2">
      <c r="A11" s="1970"/>
      <c r="B11" s="1971" t="s">
        <v>1648</v>
      </c>
      <c r="C11" s="1972">
        <v>1564</v>
      </c>
      <c r="D11" s="1973">
        <v>172.04</v>
      </c>
      <c r="E11" s="1490">
        <v>156.4</v>
      </c>
      <c r="F11" s="1972">
        <v>0.015999825621948384</v>
      </c>
      <c r="G11" s="1974">
        <v>0.014000443871404113</v>
      </c>
      <c r="H11" s="1490">
        <v>0.01099802371541502</v>
      </c>
      <c r="I11" s="1972">
        <v>0.039323</v>
      </c>
      <c r="J11" s="1973">
        <v>0.003785</v>
      </c>
      <c r="K11" s="1975">
        <v>0.002703</v>
      </c>
      <c r="L11" s="1490">
        <v>0.04581099999999999</v>
      </c>
    </row>
    <row r="12" ht="18" customHeight="1" x14ac:dyDescent="0.2">
      <c r="B12" s="1971" t="s">
        <v>1649</v>
      </c>
      <c r="C12" s="1972">
        <v>1564</v>
      </c>
      <c r="D12" s="1973">
        <v>172.04</v>
      </c>
      <c r="E12" s="1490">
        <v>156.4</v>
      </c>
      <c r="F12" s="1972">
        <v>0.015999825621948384</v>
      </c>
      <c r="G12" s="1974">
        <v>0.014000443871404113</v>
      </c>
      <c r="H12" s="1490">
        <v>0.01099802371541502</v>
      </c>
      <c r="I12" s="1972">
        <v>0.039323</v>
      </c>
      <c r="J12" s="1973">
        <v>0.003785</v>
      </c>
      <c r="K12" s="1975">
        <v>0.002703</v>
      </c>
      <c r="L12" s="1490">
        <v>0.04581099999999999</v>
      </c>
    </row>
    <row r="13" ht="18" customHeight="1" x14ac:dyDescent="0.2">
      <c r="B13" s="1976" t="s">
        <v>1650</v>
      </c>
      <c r="C13" s="1253">
        <v>1564</v>
      </c>
      <c r="D13" s="27">
        <v>172.04</v>
      </c>
      <c r="E13" s="28">
        <v>156.4</v>
      </c>
      <c r="F13" s="1977">
        <v>0.015999825621948384</v>
      </c>
      <c r="G13" s="1978">
        <v>0.014000443871404113</v>
      </c>
      <c r="H13" s="1561">
        <v>0.01099802371541502</v>
      </c>
      <c r="I13" s="1979">
        <v>0.039323</v>
      </c>
      <c r="J13" s="1980">
        <v>0.003785</v>
      </c>
      <c r="K13" s="1981">
        <v>0.002703</v>
      </c>
      <c r="L13" s="1490">
        <v>0.04581099999999999</v>
      </c>
    </row>
    <row r="14" ht="18" customHeight="1" x14ac:dyDescent="0.2">
      <c r="B14" s="1976" t="s">
        <v>1651</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1652</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1653</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1654</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1655</v>
      </c>
      <c r="C18" s="2001">
        <v>330.913974</v>
      </c>
      <c r="D18" s="2002">
        <v>36.400537</v>
      </c>
      <c r="E18" s="2003">
        <v>47.651612</v>
      </c>
      <c r="F18" s="2001">
        <v>0.015999763897989554</v>
      </c>
      <c r="G18" s="2004">
        <v>0.014003289916499658</v>
      </c>
      <c r="H18" s="2003">
        <v>0.011004111180197564</v>
      </c>
      <c r="I18" s="2001">
        <v>0.00832</v>
      </c>
      <c r="J18" s="2002">
        <v>0.000801</v>
      </c>
      <c r="K18" s="2005">
        <v>0.000824</v>
      </c>
      <c r="L18" s="2003">
        <v>0.009944999999999999</v>
      </c>
    </row>
    <row r="19" ht="18" customHeight="1" x14ac:dyDescent="0.2">
      <c r="B19" s="1971" t="s">
        <v>1656</v>
      </c>
      <c r="C19" s="1986">
        <v>330.913974</v>
      </c>
      <c r="D19" s="146">
        <v>36.400537</v>
      </c>
      <c r="E19" s="1987">
        <v>47.651612</v>
      </c>
      <c r="F19" s="1977">
        <v>0.015999763897989554</v>
      </c>
      <c r="G19" s="1978">
        <v>0.014003289916499658</v>
      </c>
      <c r="H19" s="1561">
        <v>0.011004111180197564</v>
      </c>
      <c r="I19" s="1986">
        <v>0.00832</v>
      </c>
      <c r="J19" s="146">
        <v>0.000801</v>
      </c>
      <c r="K19" s="2006">
        <v>0.000824</v>
      </c>
      <c r="L19" s="1987">
        <v>0.009944999999999999</v>
      </c>
    </row>
    <row r="20" ht="18" customHeight="1" x14ac:dyDescent="0.2">
      <c r="B20" s="1976" t="s">
        <v>1657</v>
      </c>
      <c r="C20" s="1253">
        <v>330.913974</v>
      </c>
      <c r="D20" s="27">
        <v>36.400537</v>
      </c>
      <c r="E20" s="28">
        <v>47.651612</v>
      </c>
      <c r="F20" s="1977">
        <v>0.015999763897989554</v>
      </c>
      <c r="G20" s="1978">
        <v>0.014003289916499658</v>
      </c>
      <c r="H20" s="1561">
        <v>0.011004111180197564</v>
      </c>
      <c r="I20" s="1979">
        <v>0.00832</v>
      </c>
      <c r="J20" s="1980">
        <v>0.000801</v>
      </c>
      <c r="K20" s="1981">
        <v>0.000824</v>
      </c>
      <c r="L20" s="1490">
        <v>0.009944999999999999</v>
      </c>
    </row>
    <row r="21" ht="18" customHeight="1" x14ac:dyDescent="0.2">
      <c r="B21" s="1976" t="s">
        <v>1658</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1659</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1660</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1661</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1662</v>
      </c>
      <c r="F25" s="2007"/>
      <c r="G25" s="2007"/>
      <c r="H25" s="2007"/>
    </row>
    <row r="26" ht="14.1" customHeight="1" x14ac:dyDescent="0.25">
      <c r="B26" s="224" t="s">
        <v>1663</v>
      </c>
      <c r="C26" s="1519"/>
      <c r="D26" s="1519"/>
      <c r="E26" s="1519"/>
      <c r="F26" s="1519"/>
      <c r="G26" s="1519"/>
      <c r="H26" s="1519"/>
      <c r="I26" s="1519"/>
    </row>
    <row r="27" ht="14.1" customHeight="1" x14ac:dyDescent="0.2">
      <c r="B27" s="224" t="s">
        <v>1664</v>
      </c>
      <c r="C27" s="1782"/>
      <c r="D27" s="1782"/>
      <c r="E27" s="1782"/>
      <c r="F27" s="1782"/>
      <c r="G27" s="1782"/>
      <c r="H27" s="1782"/>
      <c r="I27" s="1782"/>
    </row>
    <row r="28" ht="14.1" customHeight="1" x14ac:dyDescent="0.2">
      <c r="B28" s="224" t="s">
        <v>1665</v>
      </c>
      <c r="C28" s="1782"/>
      <c r="D28" s="1782"/>
      <c r="E28" s="1782"/>
      <c r="F28" s="1519"/>
      <c r="G28" s="1519"/>
      <c r="H28" s="1519"/>
      <c r="I28" s="1519"/>
    </row>
    <row r="29" ht="14.1" customHeight="1" x14ac:dyDescent="0.25">
      <c r="B29" s="224" t="s">
        <v>1666</v>
      </c>
      <c r="C29" s="1784"/>
      <c r="D29" s="1784"/>
      <c r="E29" s="1784"/>
      <c r="F29" s="1784"/>
      <c r="G29" s="1784"/>
      <c r="H29" s="1784"/>
      <c r="I29" s="1517"/>
    </row>
    <row r="30" ht="14.1" customHeight="1" x14ac:dyDescent="0.25">
      <c r="B30" s="224" t="s">
        <v>1667</v>
      </c>
      <c r="C30" s="1782"/>
      <c r="D30" s="1782"/>
      <c r="E30" s="1782"/>
      <c r="F30" s="1782"/>
      <c r="G30" s="1782"/>
      <c r="H30" s="1782"/>
      <c r="I30" s="1782"/>
    </row>
    <row r="31" ht="14.1" customHeight="1" x14ac:dyDescent="0.2">
      <c r="B31" s="224" t="s">
        <v>1668</v>
      </c>
      <c r="C31" s="1782"/>
      <c r="D31" s="1782"/>
      <c r="E31" s="1782"/>
      <c r="F31" s="1782"/>
      <c r="G31" s="1782"/>
      <c r="H31" s="1782"/>
      <c r="I31" s="1782"/>
    </row>
    <row r="32" ht="14.1" customHeight="1" x14ac:dyDescent="0.2">
      <c r="B32" s="224" t="s">
        <v>1669</v>
      </c>
      <c r="C32" s="1782"/>
      <c r="D32" s="1782"/>
      <c r="E32" s="1782"/>
      <c r="F32" s="1782"/>
      <c r="G32" s="1782"/>
      <c r="H32" s="1782"/>
      <c r="I32" s="1782"/>
    </row>
    <row r="33" ht="14.1" customHeight="1" x14ac:dyDescent="0.2">
      <c r="B33" s="224" t="s">
        <v>1670</v>
      </c>
      <c r="C33" s="1782"/>
      <c r="D33" s="1782"/>
      <c r="E33" s="1782"/>
      <c r="F33" s="1782"/>
      <c r="G33" s="1782"/>
      <c r="H33" s="1782"/>
      <c r="I33" s="1782"/>
    </row>
    <row r="34" ht="14.1" customHeight="1" x14ac:dyDescent="0.25">
      <c r="B34" s="224" t="s">
        <v>1671</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529</v>
      </c>
      <c r="C38" s="2011"/>
      <c r="D38" s="2011"/>
      <c r="E38" s="2011"/>
      <c r="F38" s="2011"/>
      <c r="G38" s="2011"/>
      <c r="H38" s="2011"/>
      <c r="I38" s="2011"/>
      <c r="J38" s="2011"/>
      <c r="K38" s="2011"/>
      <c r="L38" s="2012"/>
    </row>
    <row r="39" ht="14.1" customHeight="1" x14ac:dyDescent="0.2">
      <c r="B39" s="1787" t="s">
        <v>1672</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J1" s="100" t="s">
        <v>62</v>
      </c>
    </row>
    <row r="2" ht="18.95" customHeight="1" x14ac:dyDescent="0.25">
      <c r="B2" s="99" t="s">
        <v>1674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575</v>
      </c>
      <c r="E7" s="1697" t="s">
        <v>1675</v>
      </c>
      <c r="F7" s="1697"/>
      <c r="G7" s="1697"/>
      <c r="H7" s="2021" t="s">
        <v>147</v>
      </c>
      <c r="I7" s="2021"/>
      <c r="J7" s="2021"/>
    </row>
    <row r="8" ht="16.5" customHeight="1" x14ac:dyDescent="0.25">
      <c r="B8" s="1700" t="s">
        <v>1676</v>
      </c>
      <c r="C8" s="2022" t="s">
        <v>1418</v>
      </c>
      <c r="D8" s="2023" t="s">
        <v>1677</v>
      </c>
      <c r="E8" s="2024" t="s">
        <v>1678</v>
      </c>
      <c r="F8" s="2025" t="s">
        <v>1679</v>
      </c>
      <c r="G8" s="2023" t="s">
        <v>1680</v>
      </c>
      <c r="H8" s="2026" t="s">
        <v>1681</v>
      </c>
      <c r="I8" s="2026" t="s">
        <v>1682</v>
      </c>
      <c r="J8" s="2027" t="s">
        <v>1683</v>
      </c>
    </row>
    <row r="9" ht="15" customHeight="1" x14ac:dyDescent="0.25">
      <c r="B9" s="1720"/>
      <c r="C9" s="2028"/>
      <c r="D9" s="2029" t="s">
        <v>1394</v>
      </c>
      <c r="E9" s="2030" t="s">
        <v>1684</v>
      </c>
      <c r="F9" s="2031" t="s">
        <v>1685</v>
      </c>
      <c r="G9" s="2032" t="s">
        <v>1686</v>
      </c>
      <c r="H9" s="2033" t="s">
        <v>76</v>
      </c>
      <c r="I9" s="2033"/>
      <c r="J9" s="2033"/>
    </row>
    <row r="10" ht="18" customHeight="1" x14ac:dyDescent="0.2">
      <c r="B10" s="2034" t="s">
        <v>1687</v>
      </c>
      <c r="C10" s="2035"/>
      <c r="D10" s="2036"/>
      <c r="E10" s="2037"/>
      <c r="F10" s="2038"/>
      <c r="G10" s="2036"/>
      <c r="H10" s="2039" t="s">
        <v>120</v>
      </c>
      <c r="I10" s="2040">
        <v>6.545648</v>
      </c>
      <c r="J10" s="2041">
        <v>47.62229</v>
      </c>
    </row>
    <row r="11" ht="18" customHeight="1" x14ac:dyDescent="0.2">
      <c r="B11" s="2042" t="s">
        <v>1688</v>
      </c>
      <c r="C11" s="2043"/>
      <c r="D11" s="2044"/>
      <c r="E11" s="2045"/>
      <c r="F11" s="2046"/>
      <c r="G11" s="2044"/>
      <c r="H11" s="2047" t="s">
        <v>122</v>
      </c>
      <c r="I11" s="2048">
        <v>6.245825</v>
      </c>
      <c r="J11" s="2049">
        <v>38.658574</v>
      </c>
    </row>
    <row r="12" ht="18" customHeight="1" x14ac:dyDescent="0.2">
      <c r="B12" s="2050" t="s">
        <v>1689</v>
      </c>
      <c r="C12" s="2043"/>
      <c r="D12" s="2044"/>
      <c r="E12" s="2045"/>
      <c r="F12" s="2046"/>
      <c r="G12" s="2044"/>
      <c r="H12" s="2051" t="s">
        <v>122</v>
      </c>
      <c r="I12" s="2052">
        <v>6.089901</v>
      </c>
      <c r="J12" s="2053">
        <v>38.062686</v>
      </c>
    </row>
    <row r="13" ht="18" customHeight="1" x14ac:dyDescent="0.2">
      <c r="B13" s="2054" t="s">
        <v>1690</v>
      </c>
      <c r="C13" s="2055"/>
      <c r="D13" s="2056">
        <v>4295.591</v>
      </c>
      <c r="E13" s="2057" t="s">
        <v>107</v>
      </c>
      <c r="F13" s="2058">
        <v>0.9021788958619537</v>
      </c>
      <c r="G13" s="2056">
        <v>8.860872927613453</v>
      </c>
      <c r="H13" s="2059" t="s">
        <v>107</v>
      </c>
      <c r="I13" s="201">
        <v>6.089901</v>
      </c>
      <c r="J13" s="1129">
        <v>38.062686</v>
      </c>
    </row>
    <row r="14" ht="18" customHeight="1" x14ac:dyDescent="0.2">
      <c r="B14" s="2060" t="s">
        <v>1691</v>
      </c>
      <c r="C14" s="2055"/>
      <c r="D14" s="2056">
        <v>4295.591</v>
      </c>
      <c r="E14" s="1244" t="s">
        <v>107</v>
      </c>
      <c r="F14" s="2058">
        <v>0.9021788958619537</v>
      </c>
      <c r="G14" s="2056">
        <v>8.860872927613453</v>
      </c>
      <c r="H14" s="2059" t="s">
        <v>107</v>
      </c>
      <c r="I14" s="201">
        <v>6.089901</v>
      </c>
      <c r="J14" s="1129">
        <v>38.062686</v>
      </c>
    </row>
    <row r="15" ht="18" customHeight="1" x14ac:dyDescent="0.2">
      <c r="B15" s="2054" t="s">
        <v>1692</v>
      </c>
      <c r="C15" s="2055"/>
      <c r="D15" s="1129" t="s">
        <v>124</v>
      </c>
      <c r="E15" s="1244" t="s">
        <v>124</v>
      </c>
      <c r="F15" s="2058" t="s">
        <v>124</v>
      </c>
      <c r="G15" s="2056" t="s">
        <v>124</v>
      </c>
      <c r="H15" s="2059" t="s">
        <v>124</v>
      </c>
      <c r="I15" s="201" t="s">
        <v>124</v>
      </c>
      <c r="J15" s="1129" t="s">
        <v>124</v>
      </c>
    </row>
    <row r="16" ht="18" customHeight="1" x14ac:dyDescent="0.2">
      <c r="B16" s="2050" t="s">
        <v>1693</v>
      </c>
      <c r="C16" s="2043"/>
      <c r="D16" s="2044"/>
      <c r="E16" s="2045"/>
      <c r="F16" s="2046"/>
      <c r="G16" s="2044"/>
      <c r="H16" s="2051" t="s">
        <v>122</v>
      </c>
      <c r="I16" s="2052">
        <v>0.15592399999999998</v>
      </c>
      <c r="J16" s="2053">
        <v>0.595888</v>
      </c>
    </row>
    <row r="17" ht="18" customHeight="1" x14ac:dyDescent="0.2">
      <c r="B17" s="2054" t="s">
        <v>1690</v>
      </c>
      <c r="C17" s="2055"/>
      <c r="D17" s="2056">
        <v>75.747</v>
      </c>
      <c r="E17" s="2057" t="s">
        <v>107</v>
      </c>
      <c r="F17" s="2058">
        <v>1.3099444682477672</v>
      </c>
      <c r="G17" s="2056">
        <v>7.866819808045202</v>
      </c>
      <c r="H17" s="2059" t="s">
        <v>107</v>
      </c>
      <c r="I17" s="201">
        <v>0.15592399999999998</v>
      </c>
      <c r="J17" s="1129">
        <v>0.595888</v>
      </c>
    </row>
    <row r="18" ht="18" customHeight="1" x14ac:dyDescent="0.2">
      <c r="B18" s="2054" t="s">
        <v>1692</v>
      </c>
      <c r="C18" s="2055"/>
      <c r="D18" s="1129" t="s">
        <v>124</v>
      </c>
      <c r="E18" s="1244" t="s">
        <v>124</v>
      </c>
      <c r="F18" s="2058" t="s">
        <v>124</v>
      </c>
      <c r="G18" s="2056" t="s">
        <v>124</v>
      </c>
      <c r="H18" s="2059" t="s">
        <v>124</v>
      </c>
      <c r="I18" s="201" t="s">
        <v>124</v>
      </c>
      <c r="J18" s="1129" t="s">
        <v>124</v>
      </c>
    </row>
    <row r="19" ht="18" customHeight="1" x14ac:dyDescent="0.2">
      <c r="B19" s="2061" t="s">
        <v>1694</v>
      </c>
      <c r="C19" s="2055"/>
      <c r="D19" s="2056">
        <v>21.437</v>
      </c>
      <c r="E19" s="2057" t="s">
        <v>122</v>
      </c>
      <c r="F19" s="2058">
        <v>1.6635044761181814</v>
      </c>
      <c r="G19" s="2056">
        <v>4.455567476792461</v>
      </c>
      <c r="H19" s="2059" t="s">
        <v>122</v>
      </c>
      <c r="I19" s="201">
        <v>0.056038</v>
      </c>
      <c r="J19" s="1129">
        <v>0.095514</v>
      </c>
    </row>
    <row r="20" ht="18" customHeight="1" x14ac:dyDescent="0.2">
      <c r="B20" s="2054" t="s">
        <v>1690</v>
      </c>
      <c r="C20" s="2055"/>
      <c r="D20" s="2056">
        <v>21.437</v>
      </c>
      <c r="E20" s="2057" t="s">
        <v>107</v>
      </c>
      <c r="F20" s="2058">
        <v>1.6635044761181814</v>
      </c>
      <c r="G20" s="2056">
        <v>4.455567476792461</v>
      </c>
      <c r="H20" s="2059" t="s">
        <v>107</v>
      </c>
      <c r="I20" s="201">
        <v>0.056038</v>
      </c>
      <c r="J20" s="1129">
        <v>0.095514</v>
      </c>
    </row>
    <row r="21" ht="18" customHeight="1" x14ac:dyDescent="0.2">
      <c r="B21" s="2060" t="s">
        <v>1691</v>
      </c>
      <c r="C21" s="2062"/>
      <c r="D21" s="1129">
        <v>21.437</v>
      </c>
      <c r="E21" s="1244" t="s">
        <v>107</v>
      </c>
      <c r="F21" s="201">
        <v>1.6635044761181814</v>
      </c>
      <c r="G21" s="1129">
        <v>4.455567476792461</v>
      </c>
      <c r="H21" s="2063" t="s">
        <v>107</v>
      </c>
      <c r="I21" s="201">
        <v>0.056038</v>
      </c>
      <c r="J21" s="1129">
        <v>0.095514</v>
      </c>
    </row>
    <row r="22" ht="18" customHeight="1" x14ac:dyDescent="0.2">
      <c r="B22" s="2054" t="s">
        <v>1692</v>
      </c>
      <c r="C22" s="2055"/>
      <c r="D22" s="1129" t="s">
        <v>124</v>
      </c>
      <c r="E22" s="1244" t="s">
        <v>124</v>
      </c>
      <c r="F22" s="2058" t="s">
        <v>124</v>
      </c>
      <c r="G22" s="2056" t="s">
        <v>124</v>
      </c>
      <c r="H22" s="2059" t="s">
        <v>124</v>
      </c>
      <c r="I22" s="201" t="s">
        <v>124</v>
      </c>
      <c r="J22" s="1129" t="s">
        <v>124</v>
      </c>
    </row>
    <row r="23" ht="18" customHeight="1" x14ac:dyDescent="0.2">
      <c r="B23" s="2064" t="s">
        <v>1695</v>
      </c>
      <c r="C23" s="2065"/>
      <c r="D23" s="2066">
        <v>29.185</v>
      </c>
      <c r="E23" s="2067" t="s">
        <v>122</v>
      </c>
      <c r="F23" s="2068">
        <v>1.7193919666080022</v>
      </c>
      <c r="G23" s="2066">
        <v>4.534795271543601</v>
      </c>
      <c r="H23" s="2069" t="s">
        <v>122</v>
      </c>
      <c r="I23" s="2070">
        <v>0.078855</v>
      </c>
      <c r="J23" s="2071">
        <v>0.132348</v>
      </c>
    </row>
    <row r="24" ht="18" customHeight="1" x14ac:dyDescent="0.2">
      <c r="B24" s="2054" t="s">
        <v>1690</v>
      </c>
      <c r="C24" s="2055"/>
      <c r="D24" s="2056">
        <v>29.185</v>
      </c>
      <c r="E24" s="2057" t="s">
        <v>107</v>
      </c>
      <c r="F24" s="2058">
        <v>1.7193919666080022</v>
      </c>
      <c r="G24" s="2056">
        <v>4.534795271543601</v>
      </c>
      <c r="H24" s="2059" t="s">
        <v>107</v>
      </c>
      <c r="I24" s="201">
        <v>0.078855</v>
      </c>
      <c r="J24" s="1129">
        <v>0.132348</v>
      </c>
    </row>
    <row r="25" ht="18" customHeight="1" x14ac:dyDescent="0.2">
      <c r="B25" s="2060" t="s">
        <v>1691</v>
      </c>
      <c r="C25" s="2062"/>
      <c r="D25" s="1129">
        <v>29.185</v>
      </c>
      <c r="E25" s="1244" t="s">
        <v>107</v>
      </c>
      <c r="F25" s="201">
        <v>1.7193919666080022</v>
      </c>
      <c r="G25" s="1129">
        <v>4.534795271543601</v>
      </c>
      <c r="H25" s="2063" t="s">
        <v>107</v>
      </c>
      <c r="I25" s="201">
        <v>0.078855</v>
      </c>
      <c r="J25" s="1129">
        <v>0.132348</v>
      </c>
    </row>
    <row r="26" ht="18" customHeight="1" x14ac:dyDescent="0.2">
      <c r="B26" s="2054" t="s">
        <v>1692</v>
      </c>
      <c r="C26" s="2055"/>
      <c r="D26" s="1129" t="s">
        <v>124</v>
      </c>
      <c r="E26" s="1244" t="s">
        <v>124</v>
      </c>
      <c r="F26" s="2058" t="s">
        <v>124</v>
      </c>
      <c r="G26" s="2056" t="s">
        <v>124</v>
      </c>
      <c r="H26" s="2059" t="s">
        <v>124</v>
      </c>
      <c r="I26" s="201" t="s">
        <v>124</v>
      </c>
      <c r="J26" s="1129" t="s">
        <v>124</v>
      </c>
    </row>
    <row r="27" ht="18" customHeight="1" x14ac:dyDescent="0.2">
      <c r="B27" s="2064" t="s">
        <v>1696</v>
      </c>
      <c r="C27" s="2065"/>
      <c r="D27" s="2066">
        <v>25.125</v>
      </c>
      <c r="E27" s="2067" t="s">
        <v>122</v>
      </c>
      <c r="F27" s="2068">
        <v>0.5326711895070104</v>
      </c>
      <c r="G27" s="2066">
        <v>14.647800995024877</v>
      </c>
      <c r="H27" s="2069" t="s">
        <v>122</v>
      </c>
      <c r="I27" s="2070">
        <v>0.021031</v>
      </c>
      <c r="J27" s="2071">
        <v>0.368026</v>
      </c>
    </row>
    <row r="28" ht="18" customHeight="1" x14ac:dyDescent="0.2">
      <c r="B28" s="2054" t="s">
        <v>1690</v>
      </c>
      <c r="C28" s="2055"/>
      <c r="D28" s="2056">
        <v>25.125</v>
      </c>
      <c r="E28" s="2057" t="s">
        <v>107</v>
      </c>
      <c r="F28" s="2058">
        <v>0.5326711895070104</v>
      </c>
      <c r="G28" s="2056">
        <v>14.647800995024877</v>
      </c>
      <c r="H28" s="2059" t="s">
        <v>107</v>
      </c>
      <c r="I28" s="201">
        <v>0.021031</v>
      </c>
      <c r="J28" s="1129">
        <v>0.368026</v>
      </c>
    </row>
    <row r="29" ht="18" customHeight="1" x14ac:dyDescent="0.2">
      <c r="B29" s="2060" t="s">
        <v>1691</v>
      </c>
      <c r="C29" s="2062"/>
      <c r="D29" s="1129">
        <v>25.125</v>
      </c>
      <c r="E29" s="1244" t="s">
        <v>107</v>
      </c>
      <c r="F29" s="201">
        <v>0.5326711895070104</v>
      </c>
      <c r="G29" s="1129">
        <v>14.647800995024877</v>
      </c>
      <c r="H29" s="2063" t="s">
        <v>107</v>
      </c>
      <c r="I29" s="201">
        <v>0.021031</v>
      </c>
      <c r="J29" s="1129">
        <v>0.368026</v>
      </c>
    </row>
    <row r="30" ht="18" customHeight="1" x14ac:dyDescent="0.2">
      <c r="B30" s="2054" t="s">
        <v>1692</v>
      </c>
      <c r="C30" s="2055"/>
      <c r="D30" s="1129" t="s">
        <v>124</v>
      </c>
      <c r="E30" s="1244" t="s">
        <v>124</v>
      </c>
      <c r="F30" s="2058" t="s">
        <v>124</v>
      </c>
      <c r="G30" s="2056" t="s">
        <v>124</v>
      </c>
      <c r="H30" s="2059" t="s">
        <v>124</v>
      </c>
      <c r="I30" s="201" t="s">
        <v>124</v>
      </c>
      <c r="J30" s="1129" t="s">
        <v>124</v>
      </c>
    </row>
    <row r="31" ht="18" customHeight="1" x14ac:dyDescent="0.2">
      <c r="B31" s="2064" t="s">
        <v>1697</v>
      </c>
      <c r="C31" s="2065"/>
      <c r="D31" s="2066" t="s">
        <v>124</v>
      </c>
      <c r="E31" s="2067" t="s">
        <v>122</v>
      </c>
      <c r="F31" s="2068" t="s">
        <v>124</v>
      </c>
      <c r="G31" s="2066" t="s">
        <v>124</v>
      </c>
      <c r="H31" s="2069" t="s">
        <v>122</v>
      </c>
      <c r="I31" s="2070" t="s">
        <v>124</v>
      </c>
      <c r="J31" s="2071" t="s">
        <v>124</v>
      </c>
    </row>
    <row r="32" ht="18" customHeight="1" x14ac:dyDescent="0.2">
      <c r="B32" s="2054" t="s">
        <v>1690</v>
      </c>
      <c r="C32" s="2055"/>
      <c r="D32" s="2056" t="s">
        <v>124</v>
      </c>
      <c r="E32" s="2057" t="s">
        <v>107</v>
      </c>
      <c r="F32" s="2058" t="s">
        <v>124</v>
      </c>
      <c r="G32" s="2056" t="s">
        <v>124</v>
      </c>
      <c r="H32" s="2059" t="s">
        <v>107</v>
      </c>
      <c r="I32" s="201" t="s">
        <v>124</v>
      </c>
      <c r="J32" s="1129" t="s">
        <v>124</v>
      </c>
    </row>
    <row r="33" ht="18" customHeight="1" x14ac:dyDescent="0.2">
      <c r="B33" s="2060" t="s">
        <v>1691</v>
      </c>
      <c r="C33" s="2062"/>
      <c r="D33" s="1129" t="s">
        <v>124</v>
      </c>
      <c r="E33" s="1244" t="s">
        <v>107</v>
      </c>
      <c r="F33" s="201" t="s">
        <v>124</v>
      </c>
      <c r="G33" s="1129" t="s">
        <v>124</v>
      </c>
      <c r="H33" s="2063" t="s">
        <v>107</v>
      </c>
      <c r="I33" s="201" t="s">
        <v>124</v>
      </c>
      <c r="J33" s="1129" t="s">
        <v>124</v>
      </c>
    </row>
    <row r="34" ht="18" customHeight="1" x14ac:dyDescent="0.2">
      <c r="B34" s="2054" t="s">
        <v>1692</v>
      </c>
      <c r="C34" s="2055"/>
      <c r="D34" s="1129" t="s">
        <v>124</v>
      </c>
      <c r="E34" s="1244" t="s">
        <v>124</v>
      </c>
      <c r="F34" s="2058" t="s">
        <v>124</v>
      </c>
      <c r="G34" s="2056" t="s">
        <v>124</v>
      </c>
      <c r="H34" s="2059" t="s">
        <v>124</v>
      </c>
      <c r="I34" s="201" t="s">
        <v>124</v>
      </c>
      <c r="J34" s="1129" t="s">
        <v>124</v>
      </c>
    </row>
    <row r="35" ht="18" customHeight="1" x14ac:dyDescent="0.2">
      <c r="B35" s="2072" t="s">
        <v>1698</v>
      </c>
      <c r="C35" s="2073"/>
      <c r="D35" s="2074"/>
      <c r="E35" s="2075"/>
      <c r="F35" s="2076"/>
      <c r="G35" s="2077"/>
      <c r="H35" s="2047" t="s">
        <v>122</v>
      </c>
      <c r="I35" s="2048" t="s">
        <v>124</v>
      </c>
      <c r="J35" s="2049" t="s">
        <v>124</v>
      </c>
    </row>
    <row r="36" ht="18" customHeight="1" x14ac:dyDescent="0.2">
      <c r="B36" s="2050" t="s">
        <v>1699</v>
      </c>
      <c r="C36" s="2043"/>
      <c r="D36" s="2044"/>
      <c r="E36" s="2045"/>
      <c r="F36" s="2046"/>
      <c r="G36" s="2044"/>
      <c r="H36" s="2051" t="s">
        <v>122</v>
      </c>
      <c r="I36" s="2078"/>
      <c r="J36" s="2053" t="s">
        <v>124</v>
      </c>
    </row>
    <row r="37" ht="18" customHeight="1" x14ac:dyDescent="0.2">
      <c r="B37" s="2054" t="s">
        <v>1690</v>
      </c>
      <c r="C37" s="2055"/>
      <c r="D37" s="2056" t="s">
        <v>107</v>
      </c>
      <c r="E37" s="2057" t="s">
        <v>107</v>
      </c>
      <c r="F37" s="2046"/>
      <c r="G37" s="2056" t="s">
        <v>124</v>
      </c>
      <c r="H37" s="2059" t="s">
        <v>107</v>
      </c>
      <c r="I37" s="2078"/>
      <c r="J37" s="1129" t="s">
        <v>124</v>
      </c>
    </row>
    <row r="38" ht="18" customHeight="1" x14ac:dyDescent="0.2">
      <c r="B38" s="2054" t="s">
        <v>1692</v>
      </c>
      <c r="C38" s="2055"/>
      <c r="D38" s="1129" t="s">
        <v>124</v>
      </c>
      <c r="E38" s="1244" t="s">
        <v>124</v>
      </c>
      <c r="F38" s="2046"/>
      <c r="G38" s="2056" t="s">
        <v>124</v>
      </c>
      <c r="H38" s="2059" t="s">
        <v>124</v>
      </c>
      <c r="I38" s="2078"/>
      <c r="J38" s="1129" t="s">
        <v>124</v>
      </c>
    </row>
    <row r="39" ht="18" customHeight="1" x14ac:dyDescent="0.2">
      <c r="B39" s="2050" t="s">
        <v>1700</v>
      </c>
      <c r="C39" s="2043"/>
      <c r="D39" s="2044"/>
      <c r="E39" s="2045"/>
      <c r="F39" s="2046"/>
      <c r="G39" s="2044"/>
      <c r="H39" s="2051" t="s">
        <v>122</v>
      </c>
      <c r="I39" s="2052" t="s">
        <v>124</v>
      </c>
      <c r="J39" s="2053" t="s">
        <v>124</v>
      </c>
    </row>
    <row r="40" ht="18" customHeight="1" x14ac:dyDescent="0.2">
      <c r="B40" s="2054" t="s">
        <v>1690</v>
      </c>
      <c r="C40" s="2055"/>
      <c r="D40" s="2056" t="s">
        <v>107</v>
      </c>
      <c r="E40" s="2057" t="s">
        <v>107</v>
      </c>
      <c r="F40" s="2058" t="s">
        <v>124</v>
      </c>
      <c r="G40" s="2056" t="s">
        <v>124</v>
      </c>
      <c r="H40" s="2059" t="s">
        <v>107</v>
      </c>
      <c r="I40" s="201" t="s">
        <v>124</v>
      </c>
      <c r="J40" s="1129" t="s">
        <v>124</v>
      </c>
    </row>
    <row r="41" ht="18" customHeight="1" x14ac:dyDescent="0.2">
      <c r="B41" s="2054" t="s">
        <v>1692</v>
      </c>
      <c r="C41" s="2055"/>
      <c r="D41" s="1129" t="s">
        <v>124</v>
      </c>
      <c r="E41" s="1244" t="s">
        <v>124</v>
      </c>
      <c r="F41" s="2058" t="s">
        <v>124</v>
      </c>
      <c r="G41" s="2056" t="s">
        <v>124</v>
      </c>
      <c r="H41" s="2059" t="s">
        <v>124</v>
      </c>
      <c r="I41" s="201" t="s">
        <v>124</v>
      </c>
      <c r="J41" s="1129" t="s">
        <v>124</v>
      </c>
    </row>
    <row r="42" ht="18" customHeight="1" x14ac:dyDescent="0.2">
      <c r="B42" s="2072" t="s">
        <v>1701</v>
      </c>
      <c r="C42" s="2079"/>
      <c r="D42" s="2080"/>
      <c r="E42" s="2081"/>
      <c r="F42" s="2082"/>
      <c r="G42" s="2074"/>
      <c r="H42" s="2047" t="s">
        <v>122</v>
      </c>
      <c r="I42" s="2048" t="s">
        <v>124</v>
      </c>
      <c r="J42" s="2083" t="s">
        <v>1339</v>
      </c>
    </row>
    <row r="43" ht="18" customHeight="1" x14ac:dyDescent="0.2">
      <c r="B43" s="2050" t="s">
        <v>1702</v>
      </c>
      <c r="C43" s="2043"/>
      <c r="D43" s="2044"/>
      <c r="E43" s="2045"/>
      <c r="F43" s="2046"/>
      <c r="G43" s="2044"/>
      <c r="H43" s="2051" t="s">
        <v>122</v>
      </c>
      <c r="I43" s="2078"/>
      <c r="J43" s="2053" t="s">
        <v>1339</v>
      </c>
    </row>
    <row r="44" ht="18" customHeight="1" x14ac:dyDescent="0.2">
      <c r="B44" s="2054" t="s">
        <v>1690</v>
      </c>
      <c r="C44" s="2055"/>
      <c r="D44" s="2056" t="s">
        <v>107</v>
      </c>
      <c r="E44" s="2057" t="s">
        <v>107</v>
      </c>
      <c r="F44" s="2046"/>
      <c r="G44" s="2056" t="s">
        <v>500</v>
      </c>
      <c r="H44" s="2059" t="s">
        <v>107</v>
      </c>
      <c r="I44" s="2078"/>
      <c r="J44" s="1129" t="s">
        <v>500</v>
      </c>
    </row>
    <row r="45" ht="18" customHeight="1" x14ac:dyDescent="0.2">
      <c r="B45" s="2054" t="s">
        <v>1692</v>
      </c>
      <c r="C45" s="2055"/>
      <c r="D45" s="1129" t="s">
        <v>124</v>
      </c>
      <c r="E45" s="1244" t="s">
        <v>124</v>
      </c>
      <c r="F45" s="2046"/>
      <c r="G45" s="2056" t="s">
        <v>124</v>
      </c>
      <c r="H45" s="2059" t="s">
        <v>124</v>
      </c>
      <c r="I45" s="2078"/>
      <c r="J45" s="1129" t="s">
        <v>124</v>
      </c>
    </row>
    <row r="46" ht="18" customHeight="1" x14ac:dyDescent="0.2">
      <c r="B46" s="2050" t="s">
        <v>1703</v>
      </c>
      <c r="C46" s="2043"/>
      <c r="D46" s="2044"/>
      <c r="E46" s="2045"/>
      <c r="F46" s="2046"/>
      <c r="G46" s="2044"/>
      <c r="H46" s="2051" t="s">
        <v>122</v>
      </c>
      <c r="I46" s="2052" t="s">
        <v>124</v>
      </c>
      <c r="J46" s="2053" t="s">
        <v>1339</v>
      </c>
    </row>
    <row r="47" ht="18" customHeight="1" x14ac:dyDescent="0.2">
      <c r="B47" s="2054" t="s">
        <v>1690</v>
      </c>
      <c r="C47" s="2055"/>
      <c r="D47" s="2056" t="s">
        <v>107</v>
      </c>
      <c r="E47" s="2057" t="s">
        <v>107</v>
      </c>
      <c r="F47" s="2058" t="s">
        <v>124</v>
      </c>
      <c r="G47" s="2056" t="s">
        <v>500</v>
      </c>
      <c r="H47" s="2059" t="s">
        <v>107</v>
      </c>
      <c r="I47" s="201" t="s">
        <v>124</v>
      </c>
      <c r="J47" s="1129" t="s">
        <v>500</v>
      </c>
    </row>
    <row r="48" ht="18" customHeight="1" x14ac:dyDescent="0.2">
      <c r="B48" s="2054" t="s">
        <v>1692</v>
      </c>
      <c r="C48" s="2055"/>
      <c r="D48" s="1129" t="s">
        <v>124</v>
      </c>
      <c r="E48" s="1244" t="s">
        <v>124</v>
      </c>
      <c r="F48" s="2058" t="s">
        <v>124</v>
      </c>
      <c r="G48" s="2056" t="s">
        <v>124</v>
      </c>
      <c r="H48" s="2059" t="s">
        <v>124</v>
      </c>
      <c r="I48" s="201" t="s">
        <v>124</v>
      </c>
      <c r="J48" s="1129" t="s">
        <v>124</v>
      </c>
    </row>
    <row r="49" ht="18" customHeight="1" x14ac:dyDescent="0.2">
      <c r="B49" s="2072" t="s">
        <v>1704</v>
      </c>
      <c r="C49" s="2084"/>
      <c r="D49" s="2085"/>
      <c r="E49" s="2086"/>
      <c r="F49" s="2087"/>
      <c r="G49" s="2088"/>
      <c r="H49" s="2047" t="s">
        <v>120</v>
      </c>
      <c r="I49" s="2048">
        <v>0.277823</v>
      </c>
      <c r="J49" s="2083">
        <v>8.825716</v>
      </c>
    </row>
    <row r="50" ht="18" customHeight="1" x14ac:dyDescent="0.2">
      <c r="B50" s="2089" t="s">
        <v>1705</v>
      </c>
      <c r="C50" s="2055"/>
      <c r="D50" s="2090"/>
      <c r="E50" s="2091"/>
      <c r="F50" s="2092"/>
      <c r="G50" s="2093"/>
      <c r="H50" s="2051" t="s">
        <v>120</v>
      </c>
      <c r="I50" s="2052">
        <v>0.264</v>
      </c>
      <c r="J50" s="2053">
        <v>8.287782</v>
      </c>
    </row>
    <row r="51" ht="18" customHeight="1" x14ac:dyDescent="0.2">
      <c r="B51" s="2054" t="s">
        <v>1690</v>
      </c>
      <c r="C51" s="2055"/>
      <c r="D51" s="2094">
        <v>215.74099999999999</v>
      </c>
      <c r="E51" s="2095" t="s">
        <v>122</v>
      </c>
      <c r="F51" s="2096">
        <v>0.778711510561275</v>
      </c>
      <c r="G51" s="2094">
        <v>38.415424050134185</v>
      </c>
      <c r="H51" s="2097" t="s">
        <v>122</v>
      </c>
      <c r="I51" s="2096">
        <v>0.264</v>
      </c>
      <c r="J51" s="2094">
        <v>8.287782</v>
      </c>
    </row>
    <row r="52" ht="18" customHeight="1" x14ac:dyDescent="0.2">
      <c r="B52" s="2054" t="s">
        <v>1692</v>
      </c>
      <c r="C52" s="2055"/>
      <c r="D52" s="2094" t="s">
        <v>98</v>
      </c>
      <c r="E52" s="2095" t="s">
        <v>200</v>
      </c>
      <c r="F52" s="2096" t="s">
        <v>200</v>
      </c>
      <c r="G52" s="2094" t="s">
        <v>98</v>
      </c>
      <c r="H52" s="2097" t="s">
        <v>200</v>
      </c>
      <c r="I52" s="2096" t="s">
        <v>200</v>
      </c>
      <c r="J52" s="2094" t="s">
        <v>98</v>
      </c>
    </row>
    <row r="53" ht="18" customHeight="1" x14ac:dyDescent="0.2">
      <c r="B53" s="2098" t="s">
        <v>1706</v>
      </c>
      <c r="C53" s="2055"/>
      <c r="D53" s="2090"/>
      <c r="E53" s="2091"/>
      <c r="F53" s="2092"/>
      <c r="G53" s="2093"/>
      <c r="H53" s="2051" t="s">
        <v>98</v>
      </c>
      <c r="I53" s="2052">
        <v>0.264</v>
      </c>
      <c r="J53" s="2053">
        <v>1.882</v>
      </c>
    </row>
    <row r="54" ht="18" customHeight="1" x14ac:dyDescent="0.2">
      <c r="B54" s="2054" t="s">
        <v>1690</v>
      </c>
      <c r="C54" s="2055"/>
      <c r="D54" s="2094">
        <v>80.96</v>
      </c>
      <c r="E54" s="2095" t="s">
        <v>107</v>
      </c>
      <c r="F54" s="2096">
        <v>2.075098814229249</v>
      </c>
      <c r="G54" s="2094">
        <v>23.246047430830043</v>
      </c>
      <c r="H54" s="2097" t="s">
        <v>107</v>
      </c>
      <c r="I54" s="2096">
        <v>0.264</v>
      </c>
      <c r="J54" s="2094">
        <v>1.882</v>
      </c>
    </row>
    <row r="55" ht="18" customHeight="1" x14ac:dyDescent="0.2">
      <c r="B55" s="2060" t="s">
        <v>1691</v>
      </c>
      <c r="C55" s="2062"/>
      <c r="D55" s="1129">
        <v>80.96</v>
      </c>
      <c r="E55" s="1244" t="s">
        <v>107</v>
      </c>
      <c r="F55" s="201">
        <v>2.075098814229249</v>
      </c>
      <c r="G55" s="1129">
        <v>23.246047430830043</v>
      </c>
      <c r="H55" s="2063" t="s">
        <v>107</v>
      </c>
      <c r="I55" s="201">
        <v>0.264</v>
      </c>
      <c r="J55" s="1129">
        <v>1.882</v>
      </c>
    </row>
    <row r="56" ht="18" customHeight="1" x14ac:dyDescent="0.2">
      <c r="B56" s="2054" t="s">
        <v>1692</v>
      </c>
      <c r="C56" s="2055"/>
      <c r="D56" s="2094" t="s">
        <v>99</v>
      </c>
      <c r="E56" s="2095" t="s">
        <v>99</v>
      </c>
      <c r="F56" s="2096" t="s">
        <v>99</v>
      </c>
      <c r="G56" s="2094" t="s">
        <v>99</v>
      </c>
      <c r="H56" s="2097" t="s">
        <v>99</v>
      </c>
      <c r="I56" s="2096" t="s">
        <v>99</v>
      </c>
      <c r="J56" s="2094" t="s">
        <v>99</v>
      </c>
    </row>
    <row r="57" ht="18" customHeight="1" x14ac:dyDescent="0.2">
      <c r="B57" s="2098" t="s">
        <v>1707</v>
      </c>
      <c r="C57" s="2055"/>
      <c r="D57" s="2090"/>
      <c r="E57" s="2091"/>
      <c r="F57" s="2092"/>
      <c r="G57" s="2093"/>
      <c r="H57" s="2051" t="s">
        <v>124</v>
      </c>
      <c r="I57" s="2052" t="s">
        <v>124</v>
      </c>
      <c r="J57" s="2053">
        <v>6.297508</v>
      </c>
    </row>
    <row r="58" ht="18" customHeight="1" x14ac:dyDescent="0.2">
      <c r="B58" s="2054" t="s">
        <v>1690</v>
      </c>
      <c r="C58" s="2055"/>
      <c r="D58" s="2094">
        <v>125.447</v>
      </c>
      <c r="E58" s="2095" t="s">
        <v>124</v>
      </c>
      <c r="F58" s="2096" t="s">
        <v>124</v>
      </c>
      <c r="G58" s="2094">
        <v>50.20054684448412</v>
      </c>
      <c r="H58" s="2097" t="s">
        <v>124</v>
      </c>
      <c r="I58" s="2096" t="s">
        <v>124</v>
      </c>
      <c r="J58" s="2094">
        <v>6.297508</v>
      </c>
    </row>
    <row r="59" ht="18" customHeight="1" x14ac:dyDescent="0.2">
      <c r="B59" s="2060" t="s">
        <v>1708</v>
      </c>
      <c r="C59" s="2062"/>
      <c r="D59" s="1129">
        <v>125.447</v>
      </c>
      <c r="E59" s="1244" t="s">
        <v>124</v>
      </c>
      <c r="F59" s="201" t="s">
        <v>124</v>
      </c>
      <c r="G59" s="1129">
        <v>50.20054684448412</v>
      </c>
      <c r="H59" s="2063" t="s">
        <v>124</v>
      </c>
      <c r="I59" s="201" t="s">
        <v>124</v>
      </c>
      <c r="J59" s="1129">
        <v>6.297508</v>
      </c>
    </row>
    <row r="60" ht="18" customHeight="1" x14ac:dyDescent="0.2">
      <c r="B60" s="2099" t="s">
        <v>1709</v>
      </c>
      <c r="C60" s="2100"/>
      <c r="D60" s="2101">
        <v>125.447</v>
      </c>
      <c r="E60" s="1244" t="s">
        <v>124</v>
      </c>
      <c r="F60" s="201" t="s">
        <v>124</v>
      </c>
      <c r="G60" s="1129">
        <v>50.20054684448412</v>
      </c>
      <c r="H60" s="2102" t="s">
        <v>124</v>
      </c>
      <c r="I60" s="2103" t="s">
        <v>124</v>
      </c>
      <c r="J60" s="1141">
        <v>6.297508</v>
      </c>
    </row>
    <row r="61" ht="18" customHeight="1" x14ac:dyDescent="0.2">
      <c r="B61" s="2054" t="s">
        <v>1692</v>
      </c>
      <c r="C61" s="2055"/>
      <c r="D61" s="2094" t="s">
        <v>107</v>
      </c>
      <c r="E61" s="2095" t="s">
        <v>124</v>
      </c>
      <c r="F61" s="2096" t="s">
        <v>124</v>
      </c>
      <c r="G61" s="2094" t="s">
        <v>107</v>
      </c>
      <c r="H61" s="2097" t="s">
        <v>124</v>
      </c>
      <c r="I61" s="2096" t="s">
        <v>124</v>
      </c>
      <c r="J61" s="2094" t="s">
        <v>107</v>
      </c>
    </row>
    <row r="62" ht="18" customHeight="1" x14ac:dyDescent="0.2">
      <c r="B62" s="2098" t="s">
        <v>1710</v>
      </c>
      <c r="C62" s="2055"/>
      <c r="D62" s="2090"/>
      <c r="E62" s="2091"/>
      <c r="F62" s="2092"/>
      <c r="G62" s="2093"/>
      <c r="H62" s="2051" t="s">
        <v>98</v>
      </c>
      <c r="I62" s="2052" t="s">
        <v>200</v>
      </c>
      <c r="J62" s="2053">
        <v>0.108274</v>
      </c>
    </row>
    <row r="63" ht="18" customHeight="1" x14ac:dyDescent="0.2">
      <c r="B63" s="2054" t="s">
        <v>1690</v>
      </c>
      <c r="C63" s="2055"/>
      <c r="D63" s="2094">
        <v>9.334</v>
      </c>
      <c r="E63" s="2095" t="s">
        <v>107</v>
      </c>
      <c r="F63" s="2096" t="s">
        <v>124</v>
      </c>
      <c r="G63" s="2094">
        <v>11.599957145918149</v>
      </c>
      <c r="H63" s="2097" t="s">
        <v>107</v>
      </c>
      <c r="I63" s="2096" t="s">
        <v>124</v>
      </c>
      <c r="J63" s="2094">
        <v>0.108274</v>
      </c>
    </row>
    <row r="64" ht="18" customHeight="1" x14ac:dyDescent="0.2">
      <c r="B64" s="2060" t="s">
        <v>1691</v>
      </c>
      <c r="C64" s="2062"/>
      <c r="D64" s="1129">
        <v>9.334</v>
      </c>
      <c r="E64" s="1244" t="s">
        <v>107</v>
      </c>
      <c r="F64" s="201" t="s">
        <v>124</v>
      </c>
      <c r="G64" s="1129">
        <v>11.599957145918149</v>
      </c>
      <c r="H64" s="2063" t="s">
        <v>107</v>
      </c>
      <c r="I64" s="201" t="s">
        <v>124</v>
      </c>
      <c r="J64" s="1129">
        <v>0.108274</v>
      </c>
    </row>
    <row r="65" ht="18" customHeight="1" x14ac:dyDescent="0.2">
      <c r="B65" s="2054" t="s">
        <v>1692</v>
      </c>
      <c r="C65" s="2055"/>
      <c r="D65" s="2094" t="s">
        <v>99</v>
      </c>
      <c r="E65" s="2095" t="s">
        <v>99</v>
      </c>
      <c r="F65" s="2096" t="s">
        <v>99</v>
      </c>
      <c r="G65" s="2094" t="s">
        <v>99</v>
      </c>
      <c r="H65" s="2097" t="s">
        <v>99</v>
      </c>
      <c r="I65" s="2096" t="s">
        <v>99</v>
      </c>
      <c r="J65" s="2094" t="s">
        <v>99</v>
      </c>
    </row>
    <row r="66" ht="18" customHeight="1" x14ac:dyDescent="0.2">
      <c r="B66" s="2089" t="s">
        <v>1711</v>
      </c>
      <c r="C66" s="2062"/>
      <c r="D66" s="2104"/>
      <c r="E66" s="2105"/>
      <c r="F66" s="2106"/>
      <c r="G66" s="2104"/>
      <c r="H66" s="2097" t="s">
        <v>120</v>
      </c>
      <c r="I66" s="2096">
        <v>0.013823</v>
      </c>
      <c r="J66" s="2094">
        <v>0.537934</v>
      </c>
    </row>
    <row r="67" ht="18" customHeight="1" x14ac:dyDescent="0.2">
      <c r="B67" s="2054" t="s">
        <v>1690</v>
      </c>
      <c r="C67" s="2055"/>
      <c r="D67" s="2094">
        <v>12.947000000000001</v>
      </c>
      <c r="E67" s="2095" t="s">
        <v>122</v>
      </c>
      <c r="F67" s="2096">
        <v>0.6794202939255848</v>
      </c>
      <c r="G67" s="2094">
        <v>41.54893025411292</v>
      </c>
      <c r="H67" s="2097" t="s">
        <v>122</v>
      </c>
      <c r="I67" s="2096">
        <v>0.013823</v>
      </c>
      <c r="J67" s="2094">
        <v>0.537934</v>
      </c>
    </row>
    <row r="68" ht="18" customHeight="1" x14ac:dyDescent="0.2">
      <c r="B68" s="2054" t="s">
        <v>1692</v>
      </c>
      <c r="C68" s="2055"/>
      <c r="D68" s="2094" t="s">
        <v>98</v>
      </c>
      <c r="E68" s="2095" t="s">
        <v>120</v>
      </c>
      <c r="F68" s="2096" t="s">
        <v>200</v>
      </c>
      <c r="G68" s="2094" t="s">
        <v>120</v>
      </c>
      <c r="H68" s="2097" t="s">
        <v>120</v>
      </c>
      <c r="I68" s="2096" t="s">
        <v>200</v>
      </c>
      <c r="J68" s="2094" t="s">
        <v>120</v>
      </c>
    </row>
    <row r="69" ht="18" customHeight="1" x14ac:dyDescent="0.2">
      <c r="B69" s="2098" t="s">
        <v>1712</v>
      </c>
      <c r="C69" s="2055"/>
      <c r="D69" s="2090"/>
      <c r="E69" s="2091"/>
      <c r="F69" s="2092"/>
      <c r="G69" s="2093"/>
      <c r="H69" s="2051" t="s">
        <v>98</v>
      </c>
      <c r="I69" s="2052">
        <v>0.012841</v>
      </c>
      <c r="J69" s="2053">
        <v>0.094568</v>
      </c>
    </row>
    <row r="70" ht="18" customHeight="1" x14ac:dyDescent="0.2">
      <c r="B70" s="2054" t="s">
        <v>1690</v>
      </c>
      <c r="C70" s="2055"/>
      <c r="D70" s="2094">
        <v>4.423</v>
      </c>
      <c r="E70" s="2095" t="s">
        <v>107</v>
      </c>
      <c r="F70" s="2096">
        <v>1.847511972540234</v>
      </c>
      <c r="G70" s="2094">
        <v>21.380963147185167</v>
      </c>
      <c r="H70" s="2097" t="s">
        <v>107</v>
      </c>
      <c r="I70" s="2096">
        <v>0.012841</v>
      </c>
      <c r="J70" s="2094">
        <v>0.094568</v>
      </c>
    </row>
    <row r="71" ht="18" customHeight="1" x14ac:dyDescent="0.2">
      <c r="B71" s="2054" t="s">
        <v>1692</v>
      </c>
      <c r="C71" s="2055"/>
      <c r="D71" s="2094" t="s">
        <v>99</v>
      </c>
      <c r="E71" s="2095" t="s">
        <v>99</v>
      </c>
      <c r="F71" s="2096" t="s">
        <v>99</v>
      </c>
      <c r="G71" s="2094" t="s">
        <v>99</v>
      </c>
      <c r="H71" s="2097" t="s">
        <v>99</v>
      </c>
      <c r="I71" s="2096" t="s">
        <v>99</v>
      </c>
      <c r="J71" s="2094" t="s">
        <v>99</v>
      </c>
    </row>
    <row r="72" ht="18" customHeight="1" x14ac:dyDescent="0.2">
      <c r="B72" s="2107" t="s">
        <v>1713</v>
      </c>
      <c r="C72" s="2055"/>
      <c r="D72" s="2090"/>
      <c r="E72" s="2091"/>
      <c r="F72" s="2092"/>
      <c r="G72" s="2093"/>
      <c r="H72" s="2051" t="s">
        <v>98</v>
      </c>
      <c r="I72" s="2052">
        <v>0.011578</v>
      </c>
      <c r="J72" s="2053">
        <v>0.085267</v>
      </c>
    </row>
    <row r="73" ht="18" customHeight="1" x14ac:dyDescent="0.2">
      <c r="B73" s="2108" t="s">
        <v>1690</v>
      </c>
      <c r="C73" s="2055"/>
      <c r="D73" s="2094">
        <v>3.988</v>
      </c>
      <c r="E73" s="2095" t="s">
        <v>107</v>
      </c>
      <c r="F73" s="2096">
        <v>1.847497036564238</v>
      </c>
      <c r="G73" s="2094">
        <v>21.3808926780341</v>
      </c>
      <c r="H73" s="2097" t="s">
        <v>107</v>
      </c>
      <c r="I73" s="2096">
        <v>0.011578</v>
      </c>
      <c r="J73" s="2094">
        <v>0.085267</v>
      </c>
    </row>
    <row r="74" ht="18" customHeight="1" x14ac:dyDescent="0.2">
      <c r="B74" s="2060" t="s">
        <v>1691</v>
      </c>
      <c r="C74" s="2062"/>
      <c r="D74" s="1129">
        <v>3.988</v>
      </c>
      <c r="E74" s="1244" t="s">
        <v>107</v>
      </c>
      <c r="F74" s="201">
        <v>1.847497036564238</v>
      </c>
      <c r="G74" s="1129">
        <v>21.3808926780341</v>
      </c>
      <c r="H74" s="2063" t="s">
        <v>107</v>
      </c>
      <c r="I74" s="201">
        <v>0.011578</v>
      </c>
      <c r="J74" s="1129">
        <v>0.085267</v>
      </c>
    </row>
    <row r="75" ht="18" customHeight="1" x14ac:dyDescent="0.2">
      <c r="B75" s="2108" t="s">
        <v>1692</v>
      </c>
      <c r="C75" s="2055"/>
      <c r="D75" s="2094" t="s">
        <v>99</v>
      </c>
      <c r="E75" s="2095" t="s">
        <v>99</v>
      </c>
      <c r="F75" s="2096" t="s">
        <v>99</v>
      </c>
      <c r="G75" s="2094" t="s">
        <v>99</v>
      </c>
      <c r="H75" s="2097" t="s">
        <v>99</v>
      </c>
      <c r="I75" s="2096" t="s">
        <v>99</v>
      </c>
      <c r="J75" s="2094" t="s">
        <v>99</v>
      </c>
    </row>
    <row r="76" ht="18" customHeight="1" x14ac:dyDescent="0.2">
      <c r="B76" s="2107" t="s">
        <v>1714</v>
      </c>
      <c r="C76" s="2055"/>
      <c r="D76" s="2090"/>
      <c r="E76" s="2091"/>
      <c r="F76" s="2092"/>
      <c r="G76" s="2093"/>
      <c r="H76" s="2051" t="s">
        <v>98</v>
      </c>
      <c r="I76" s="2052">
        <v>0.001263</v>
      </c>
      <c r="J76" s="2053">
        <v>0.009301</v>
      </c>
    </row>
    <row r="77" ht="18" customHeight="1" x14ac:dyDescent="0.2">
      <c r="B77" s="2108" t="s">
        <v>1690</v>
      </c>
      <c r="C77" s="2055"/>
      <c r="D77" s="2094">
        <v>0.435</v>
      </c>
      <c r="E77" s="2095" t="s">
        <v>107</v>
      </c>
      <c r="F77" s="2096">
        <v>1.8476489028213166</v>
      </c>
      <c r="G77" s="2094">
        <v>21.381609195402298</v>
      </c>
      <c r="H77" s="2097" t="s">
        <v>107</v>
      </c>
      <c r="I77" s="2096">
        <v>0.001263</v>
      </c>
      <c r="J77" s="2094">
        <v>0.009301</v>
      </c>
    </row>
    <row r="78" ht="18" customHeight="1" x14ac:dyDescent="0.2">
      <c r="B78" s="2060" t="s">
        <v>1691</v>
      </c>
      <c r="C78" s="2062"/>
      <c r="D78" s="1129">
        <v>0.435</v>
      </c>
      <c r="E78" s="1244" t="s">
        <v>107</v>
      </c>
      <c r="F78" s="201">
        <v>1.8476489028213166</v>
      </c>
      <c r="G78" s="1129">
        <v>21.381609195402298</v>
      </c>
      <c r="H78" s="2063" t="s">
        <v>107</v>
      </c>
      <c r="I78" s="201">
        <v>0.001263</v>
      </c>
      <c r="J78" s="1129">
        <v>0.009301</v>
      </c>
    </row>
    <row r="79" ht="18" customHeight="1" x14ac:dyDescent="0.2">
      <c r="B79" s="2108" t="s">
        <v>1692</v>
      </c>
      <c r="C79" s="2055"/>
      <c r="D79" s="2094" t="s">
        <v>99</v>
      </c>
      <c r="E79" s="2095" t="s">
        <v>99</v>
      </c>
      <c r="F79" s="2096" t="s">
        <v>99</v>
      </c>
      <c r="G79" s="2094" t="s">
        <v>99</v>
      </c>
      <c r="H79" s="2097" t="s">
        <v>99</v>
      </c>
      <c r="I79" s="2096" t="s">
        <v>99</v>
      </c>
      <c r="J79" s="2094" t="s">
        <v>99</v>
      </c>
    </row>
    <row r="80" ht="18" customHeight="1" x14ac:dyDescent="0.2">
      <c r="B80" s="2107" t="s">
        <v>1715</v>
      </c>
      <c r="C80" s="2055"/>
      <c r="D80" s="2090"/>
      <c r="E80" s="2091"/>
      <c r="F80" s="2092"/>
      <c r="G80" s="2093"/>
      <c r="H80" s="2051" t="s">
        <v>98</v>
      </c>
      <c r="I80" s="2052" t="s">
        <v>200</v>
      </c>
      <c r="J80" s="2053" t="s">
        <v>200</v>
      </c>
    </row>
    <row r="81" ht="18" customHeight="1" x14ac:dyDescent="0.2">
      <c r="B81" s="2108" t="s">
        <v>1690</v>
      </c>
      <c r="C81" s="2055"/>
      <c r="D81" s="2094" t="s">
        <v>124</v>
      </c>
      <c r="E81" s="2095" t="s">
        <v>107</v>
      </c>
      <c r="F81" s="2096" t="s">
        <v>124</v>
      </c>
      <c r="G81" s="2094" t="s">
        <v>124</v>
      </c>
      <c r="H81" s="2097" t="s">
        <v>107</v>
      </c>
      <c r="I81" s="2096" t="s">
        <v>124</v>
      </c>
      <c r="J81" s="2094" t="s">
        <v>124</v>
      </c>
    </row>
    <row r="82" ht="18" customHeight="1" x14ac:dyDescent="0.2">
      <c r="B82" s="2060" t="s">
        <v>1691</v>
      </c>
      <c r="C82" s="2062"/>
      <c r="D82" s="1129" t="s">
        <v>124</v>
      </c>
      <c r="E82" s="1244" t="s">
        <v>107</v>
      </c>
      <c r="F82" s="201" t="s">
        <v>124</v>
      </c>
      <c r="G82" s="1129" t="s">
        <v>124</v>
      </c>
      <c r="H82" s="2063" t="s">
        <v>107</v>
      </c>
      <c r="I82" s="201" t="s">
        <v>124</v>
      </c>
      <c r="J82" s="1129" t="s">
        <v>124</v>
      </c>
    </row>
    <row r="83" ht="18" customHeight="1" x14ac:dyDescent="0.2">
      <c r="B83" s="2108" t="s">
        <v>1692</v>
      </c>
      <c r="C83" s="2062"/>
      <c r="D83" s="2094" t="s">
        <v>99</v>
      </c>
      <c r="E83" s="2095" t="s">
        <v>99</v>
      </c>
      <c r="F83" s="2096" t="s">
        <v>99</v>
      </c>
      <c r="G83" s="2094" t="s">
        <v>99</v>
      </c>
      <c r="H83" s="2097" t="s">
        <v>99</v>
      </c>
      <c r="I83" s="2096" t="s">
        <v>99</v>
      </c>
      <c r="J83" s="2094" t="s">
        <v>99</v>
      </c>
    </row>
    <row r="84" ht="18" customHeight="1" x14ac:dyDescent="0.2">
      <c r="B84" s="2098" t="s">
        <v>1716</v>
      </c>
      <c r="C84" s="2055"/>
      <c r="D84" s="2090"/>
      <c r="E84" s="2091"/>
      <c r="F84" s="2092"/>
      <c r="G84" s="2093"/>
      <c r="H84" s="2051" t="s">
        <v>122</v>
      </c>
      <c r="I84" s="2052" t="s">
        <v>124</v>
      </c>
      <c r="J84" s="2053">
        <v>0.41688400000000003</v>
      </c>
    </row>
    <row r="85" ht="18" customHeight="1" x14ac:dyDescent="0.2">
      <c r="B85" s="2054" t="s">
        <v>1690</v>
      </c>
      <c r="C85" s="2055"/>
      <c r="D85" s="2094">
        <v>6.2410000000000005</v>
      </c>
      <c r="E85" s="2095" t="s">
        <v>122</v>
      </c>
      <c r="F85" s="2096" t="s">
        <v>124</v>
      </c>
      <c r="G85" s="2094">
        <v>66.79762858516263</v>
      </c>
      <c r="H85" s="2097" t="s">
        <v>122</v>
      </c>
      <c r="I85" s="2096" t="s">
        <v>124</v>
      </c>
      <c r="J85" s="2094">
        <v>0.41688400000000003</v>
      </c>
    </row>
    <row r="86" ht="18" customHeight="1" x14ac:dyDescent="0.2">
      <c r="B86" s="2054" t="s">
        <v>1692</v>
      </c>
      <c r="C86" s="2055"/>
      <c r="D86" s="2094" t="s">
        <v>107</v>
      </c>
      <c r="E86" s="2095" t="s">
        <v>122</v>
      </c>
      <c r="F86" s="2096" t="s">
        <v>124</v>
      </c>
      <c r="G86" s="2094" t="s">
        <v>122</v>
      </c>
      <c r="H86" s="2097" t="s">
        <v>122</v>
      </c>
      <c r="I86" s="2096" t="s">
        <v>124</v>
      </c>
      <c r="J86" s="2094" t="s">
        <v>122</v>
      </c>
    </row>
    <row r="87" ht="18" customHeight="1" x14ac:dyDescent="0.2">
      <c r="B87" s="2107" t="s">
        <v>1717</v>
      </c>
      <c r="C87" s="2055"/>
      <c r="D87" s="2090"/>
      <c r="E87" s="2091"/>
      <c r="F87" s="2092"/>
      <c r="G87" s="2093"/>
      <c r="H87" s="2051" t="s">
        <v>107</v>
      </c>
      <c r="I87" s="2052" t="s">
        <v>124</v>
      </c>
      <c r="J87" s="2053">
        <v>0.396109</v>
      </c>
    </row>
    <row r="88" ht="18" customHeight="1" x14ac:dyDescent="0.2">
      <c r="B88" s="2108" t="s">
        <v>1690</v>
      </c>
      <c r="C88" s="2055"/>
      <c r="D88" s="2094">
        <v>4.899</v>
      </c>
      <c r="E88" s="2095" t="s">
        <v>107</v>
      </c>
      <c r="F88" s="2096" t="s">
        <v>124</v>
      </c>
      <c r="G88" s="2094">
        <v>80.85507246376811</v>
      </c>
      <c r="H88" s="2097" t="s">
        <v>107</v>
      </c>
      <c r="I88" s="2096" t="s">
        <v>124</v>
      </c>
      <c r="J88" s="2094">
        <v>0.396109</v>
      </c>
    </row>
    <row r="89" ht="18" customHeight="1" x14ac:dyDescent="0.2">
      <c r="B89" s="2060" t="s">
        <v>1708</v>
      </c>
      <c r="C89" s="2062"/>
      <c r="D89" s="1129">
        <v>4.899</v>
      </c>
      <c r="E89" s="1244" t="s">
        <v>107</v>
      </c>
      <c r="F89" s="201" t="s">
        <v>124</v>
      </c>
      <c r="G89" s="1129">
        <v>80.85507246376811</v>
      </c>
      <c r="H89" s="2063" t="s">
        <v>107</v>
      </c>
      <c r="I89" s="201" t="s">
        <v>124</v>
      </c>
      <c r="J89" s="1129">
        <v>0.396109</v>
      </c>
    </row>
    <row r="90" ht="18" customHeight="1" x14ac:dyDescent="0.2">
      <c r="B90" s="2099" t="s">
        <v>1709</v>
      </c>
      <c r="C90" s="2100"/>
      <c r="D90" s="2101">
        <v>4.899</v>
      </c>
      <c r="E90" s="1244" t="s">
        <v>107</v>
      </c>
      <c r="F90" s="201" t="s">
        <v>124</v>
      </c>
      <c r="G90" s="1129">
        <v>80.85507246376811</v>
      </c>
      <c r="H90" s="2102" t="s">
        <v>107</v>
      </c>
      <c r="I90" s="2103" t="s">
        <v>124</v>
      </c>
      <c r="J90" s="1141">
        <v>0.396109</v>
      </c>
    </row>
    <row r="91" ht="18" customHeight="1" x14ac:dyDescent="0.2">
      <c r="B91" s="2108" t="s">
        <v>1692</v>
      </c>
      <c r="C91" s="2062"/>
      <c r="D91" s="2094" t="s">
        <v>107</v>
      </c>
      <c r="E91" s="2095" t="s">
        <v>107</v>
      </c>
      <c r="F91" s="2096" t="s">
        <v>124</v>
      </c>
      <c r="G91" s="2094" t="s">
        <v>107</v>
      </c>
      <c r="H91" s="2097" t="s">
        <v>107</v>
      </c>
      <c r="I91" s="2096" t="s">
        <v>124</v>
      </c>
      <c r="J91" s="2094" t="s">
        <v>107</v>
      </c>
    </row>
    <row r="92" ht="18" customHeight="1" x14ac:dyDescent="0.2">
      <c r="B92" s="2107" t="s">
        <v>1718</v>
      </c>
      <c r="C92" s="2055"/>
      <c r="D92" s="2090"/>
      <c r="E92" s="2091"/>
      <c r="F92" s="2092"/>
      <c r="G92" s="2093"/>
      <c r="H92" s="2051" t="s">
        <v>107</v>
      </c>
      <c r="I92" s="2052" t="s">
        <v>124</v>
      </c>
      <c r="J92" s="2053">
        <v>0.004954</v>
      </c>
    </row>
    <row r="93" ht="18" customHeight="1" x14ac:dyDescent="0.2">
      <c r="B93" s="2108" t="s">
        <v>1690</v>
      </c>
      <c r="C93" s="2055"/>
      <c r="D93" s="2094">
        <v>0.32</v>
      </c>
      <c r="E93" s="2095" t="s">
        <v>107</v>
      </c>
      <c r="F93" s="2096" t="s">
        <v>124</v>
      </c>
      <c r="G93" s="2094">
        <v>15.48125</v>
      </c>
      <c r="H93" s="2097" t="s">
        <v>107</v>
      </c>
      <c r="I93" s="2096" t="s">
        <v>124</v>
      </c>
      <c r="J93" s="2094">
        <v>0.004954</v>
      </c>
    </row>
    <row r="94" ht="18" customHeight="1" x14ac:dyDescent="0.2">
      <c r="B94" s="2060" t="s">
        <v>1708</v>
      </c>
      <c r="C94" s="2062"/>
      <c r="D94" s="1129">
        <v>0.32</v>
      </c>
      <c r="E94" s="1244" t="s">
        <v>107</v>
      </c>
      <c r="F94" s="201" t="s">
        <v>124</v>
      </c>
      <c r="G94" s="1129">
        <v>15.48125</v>
      </c>
      <c r="H94" s="2063" t="s">
        <v>107</v>
      </c>
      <c r="I94" s="201" t="s">
        <v>124</v>
      </c>
      <c r="J94" s="1129">
        <v>0.004954</v>
      </c>
    </row>
    <row r="95" ht="18" customHeight="1" x14ac:dyDescent="0.2">
      <c r="B95" s="2099" t="s">
        <v>1709</v>
      </c>
      <c r="C95" s="2100"/>
      <c r="D95" s="2101">
        <v>0.32</v>
      </c>
      <c r="E95" s="1244" t="s">
        <v>107</v>
      </c>
      <c r="F95" s="201" t="s">
        <v>124</v>
      </c>
      <c r="G95" s="1129">
        <v>15.48125</v>
      </c>
      <c r="H95" s="2102" t="s">
        <v>107</v>
      </c>
      <c r="I95" s="2103" t="s">
        <v>124</v>
      </c>
      <c r="J95" s="1141">
        <v>0.004954</v>
      </c>
    </row>
    <row r="96" ht="18" customHeight="1" x14ac:dyDescent="0.2">
      <c r="B96" s="2108" t="s">
        <v>1692</v>
      </c>
      <c r="C96" s="2062"/>
      <c r="D96" s="2094" t="s">
        <v>107</v>
      </c>
      <c r="E96" s="2095" t="s">
        <v>107</v>
      </c>
      <c r="F96" s="2096" t="s">
        <v>124</v>
      </c>
      <c r="G96" s="2094" t="s">
        <v>107</v>
      </c>
      <c r="H96" s="2097" t="s">
        <v>107</v>
      </c>
      <c r="I96" s="2096" t="s">
        <v>124</v>
      </c>
      <c r="J96" s="2094" t="s">
        <v>107</v>
      </c>
    </row>
    <row r="97" ht="18" customHeight="1" x14ac:dyDescent="0.2">
      <c r="B97" s="2107" t="s">
        <v>1719</v>
      </c>
      <c r="C97" s="2055"/>
      <c r="D97" s="2090"/>
      <c r="E97" s="2091"/>
      <c r="F97" s="2092"/>
      <c r="G97" s="2093"/>
      <c r="H97" s="2051" t="s">
        <v>107</v>
      </c>
      <c r="I97" s="2052" t="s">
        <v>124</v>
      </c>
      <c r="J97" s="2053">
        <v>0.010124</v>
      </c>
    </row>
    <row r="98" ht="18" customHeight="1" x14ac:dyDescent="0.2">
      <c r="B98" s="2108" t="s">
        <v>1690</v>
      </c>
      <c r="C98" s="2055"/>
      <c r="D98" s="2094">
        <v>0.654</v>
      </c>
      <c r="E98" s="2095" t="s">
        <v>107</v>
      </c>
      <c r="F98" s="2096" t="s">
        <v>124</v>
      </c>
      <c r="G98" s="2094">
        <v>15.48012232415902</v>
      </c>
      <c r="H98" s="2097" t="s">
        <v>107</v>
      </c>
      <c r="I98" s="2096" t="s">
        <v>124</v>
      </c>
      <c r="J98" s="2094">
        <v>0.010124</v>
      </c>
    </row>
    <row r="99" ht="18" customHeight="1" x14ac:dyDescent="0.2">
      <c r="B99" s="2060" t="s">
        <v>1708</v>
      </c>
      <c r="C99" s="2062"/>
      <c r="D99" s="1129">
        <v>0.654</v>
      </c>
      <c r="E99" s="1244" t="s">
        <v>107</v>
      </c>
      <c r="F99" s="201" t="s">
        <v>124</v>
      </c>
      <c r="G99" s="1129">
        <v>15.48012232415902</v>
      </c>
      <c r="H99" s="2063" t="s">
        <v>107</v>
      </c>
      <c r="I99" s="201" t="s">
        <v>124</v>
      </c>
      <c r="J99" s="1129">
        <v>0.010124</v>
      </c>
    </row>
    <row r="100" ht="18" customHeight="1" x14ac:dyDescent="0.2">
      <c r="B100" s="2099" t="s">
        <v>1709</v>
      </c>
      <c r="C100" s="2100"/>
      <c r="D100" s="2101">
        <v>0.654</v>
      </c>
      <c r="E100" s="1244" t="s">
        <v>107</v>
      </c>
      <c r="F100" s="201" t="s">
        <v>124</v>
      </c>
      <c r="G100" s="1129">
        <v>15.48012232415902</v>
      </c>
      <c r="H100" s="2102" t="s">
        <v>107</v>
      </c>
      <c r="I100" s="2103" t="s">
        <v>124</v>
      </c>
      <c r="J100" s="1141">
        <v>0.010124</v>
      </c>
    </row>
    <row r="101" ht="18" customHeight="1" x14ac:dyDescent="0.2">
      <c r="B101" s="2108" t="s">
        <v>1692</v>
      </c>
      <c r="C101" s="2062"/>
      <c r="D101" s="2094" t="s">
        <v>107</v>
      </c>
      <c r="E101" s="2095" t="s">
        <v>107</v>
      </c>
      <c r="F101" s="2096" t="s">
        <v>124</v>
      </c>
      <c r="G101" s="2094" t="s">
        <v>107</v>
      </c>
      <c r="H101" s="2097" t="s">
        <v>107</v>
      </c>
      <c r="I101" s="2096" t="s">
        <v>124</v>
      </c>
      <c r="J101" s="2094" t="s">
        <v>107</v>
      </c>
    </row>
    <row r="102" ht="18" customHeight="1" x14ac:dyDescent="0.2">
      <c r="B102" s="2107" t="s">
        <v>1720</v>
      </c>
      <c r="C102" s="2055"/>
      <c r="D102" s="2090"/>
      <c r="E102" s="2091"/>
      <c r="F102" s="2092"/>
      <c r="G102" s="2093"/>
      <c r="H102" s="2051" t="s">
        <v>107</v>
      </c>
      <c r="I102" s="2052" t="s">
        <v>124</v>
      </c>
      <c r="J102" s="2053">
        <v>0.005697</v>
      </c>
    </row>
    <row r="103" ht="18" customHeight="1" x14ac:dyDescent="0.2">
      <c r="B103" s="2108" t="s">
        <v>1690</v>
      </c>
      <c r="C103" s="2055"/>
      <c r="D103" s="2094">
        <v>0.368</v>
      </c>
      <c r="E103" s="2095" t="s">
        <v>107</v>
      </c>
      <c r="F103" s="2096" t="s">
        <v>124</v>
      </c>
      <c r="G103" s="2094">
        <v>15.480978260869566</v>
      </c>
      <c r="H103" s="2097" t="s">
        <v>107</v>
      </c>
      <c r="I103" s="2096" t="s">
        <v>124</v>
      </c>
      <c r="J103" s="2094">
        <v>0.005697</v>
      </c>
    </row>
    <row r="104" ht="18" customHeight="1" x14ac:dyDescent="0.2">
      <c r="B104" s="2060" t="s">
        <v>1708</v>
      </c>
      <c r="C104" s="2062"/>
      <c r="D104" s="1129">
        <v>0.368</v>
      </c>
      <c r="E104" s="1244" t="s">
        <v>107</v>
      </c>
      <c r="F104" s="201" t="s">
        <v>124</v>
      </c>
      <c r="G104" s="1129">
        <v>15.480978260869566</v>
      </c>
      <c r="H104" s="2063" t="s">
        <v>107</v>
      </c>
      <c r="I104" s="201" t="s">
        <v>124</v>
      </c>
      <c r="J104" s="1129">
        <v>0.005697</v>
      </c>
    </row>
    <row r="105" ht="18" customHeight="1" x14ac:dyDescent="0.2">
      <c r="B105" s="2099" t="s">
        <v>1709</v>
      </c>
      <c r="C105" s="2100"/>
      <c r="D105" s="2101">
        <v>0.368</v>
      </c>
      <c r="E105" s="1244" t="s">
        <v>107</v>
      </c>
      <c r="F105" s="201" t="s">
        <v>124</v>
      </c>
      <c r="G105" s="1129">
        <v>15.480978260869566</v>
      </c>
      <c r="H105" s="2102" t="s">
        <v>107</v>
      </c>
      <c r="I105" s="2103" t="s">
        <v>124</v>
      </c>
      <c r="J105" s="1141">
        <v>0.005697</v>
      </c>
    </row>
    <row r="106" ht="18" customHeight="1" x14ac:dyDescent="0.2">
      <c r="B106" s="2108" t="s">
        <v>1692</v>
      </c>
      <c r="C106" s="2062"/>
      <c r="D106" s="2094" t="s">
        <v>107</v>
      </c>
      <c r="E106" s="2095" t="s">
        <v>107</v>
      </c>
      <c r="F106" s="2096" t="s">
        <v>124</v>
      </c>
      <c r="G106" s="2094" t="s">
        <v>107</v>
      </c>
      <c r="H106" s="2097" t="s">
        <v>107</v>
      </c>
      <c r="I106" s="2096" t="s">
        <v>124</v>
      </c>
      <c r="J106" s="2094" t="s">
        <v>107</v>
      </c>
    </row>
    <row r="107" ht="18" customHeight="1" x14ac:dyDescent="0.2">
      <c r="B107" s="2107" t="s">
        <v>1721</v>
      </c>
      <c r="C107" s="2055"/>
      <c r="D107" s="2090"/>
      <c r="E107" s="2091"/>
      <c r="F107" s="2092"/>
      <c r="G107" s="2093"/>
      <c r="H107" s="2051" t="s">
        <v>124</v>
      </c>
      <c r="I107" s="2052" t="s">
        <v>124</v>
      </c>
      <c r="J107" s="2053" t="s">
        <v>124</v>
      </c>
    </row>
    <row r="108" ht="18" customHeight="1" x14ac:dyDescent="0.2">
      <c r="B108" s="2108" t="s">
        <v>1690</v>
      </c>
      <c r="C108" s="2055"/>
      <c r="D108" s="2094" t="s">
        <v>124</v>
      </c>
      <c r="E108" s="2095" t="s">
        <v>124</v>
      </c>
      <c r="F108" s="2096" t="s">
        <v>124</v>
      </c>
      <c r="G108" s="2094" t="s">
        <v>124</v>
      </c>
      <c r="H108" s="2097" t="s">
        <v>124</v>
      </c>
      <c r="I108" s="2096" t="s">
        <v>124</v>
      </c>
      <c r="J108" s="2094" t="s">
        <v>124</v>
      </c>
    </row>
    <row r="109" ht="18" customHeight="1" x14ac:dyDescent="0.2">
      <c r="B109" s="2060" t="s">
        <v>1708</v>
      </c>
      <c r="C109" s="2062"/>
      <c r="D109" s="1129" t="s">
        <v>124</v>
      </c>
      <c r="E109" s="1244" t="s">
        <v>124</v>
      </c>
      <c r="F109" s="201" t="s">
        <v>124</v>
      </c>
      <c r="G109" s="1129" t="s">
        <v>124</v>
      </c>
      <c r="H109" s="2063" t="s">
        <v>124</v>
      </c>
      <c r="I109" s="201" t="s">
        <v>124</v>
      </c>
      <c r="J109" s="1129" t="s">
        <v>124</v>
      </c>
    </row>
    <row r="110" ht="18" customHeight="1" x14ac:dyDescent="0.2">
      <c r="B110" s="2099" t="s">
        <v>1709</v>
      </c>
      <c r="C110" s="2100"/>
      <c r="D110" s="2101" t="s">
        <v>124</v>
      </c>
      <c r="E110" s="1244" t="s">
        <v>124</v>
      </c>
      <c r="F110" s="201" t="s">
        <v>124</v>
      </c>
      <c r="G110" s="1129" t="s">
        <v>124</v>
      </c>
      <c r="H110" s="2102" t="s">
        <v>124</v>
      </c>
      <c r="I110" s="2103" t="s">
        <v>124</v>
      </c>
      <c r="J110" s="1141" t="s">
        <v>124</v>
      </c>
    </row>
    <row r="111" ht="18" customHeight="1" x14ac:dyDescent="0.2">
      <c r="B111" s="2108" t="s">
        <v>1692</v>
      </c>
      <c r="C111" s="2062"/>
      <c r="D111" s="2094" t="s">
        <v>107</v>
      </c>
      <c r="E111" s="2095" t="s">
        <v>124</v>
      </c>
      <c r="F111" s="2096" t="s">
        <v>124</v>
      </c>
      <c r="G111" s="2094" t="s">
        <v>124</v>
      </c>
      <c r="H111" s="2097" t="s">
        <v>124</v>
      </c>
      <c r="I111" s="2096" t="s">
        <v>124</v>
      </c>
      <c r="J111" s="2094" t="s">
        <v>124</v>
      </c>
    </row>
    <row r="112" ht="18" customHeight="1" x14ac:dyDescent="0.2">
      <c r="B112" s="2098" t="s">
        <v>1722</v>
      </c>
      <c r="C112" s="2055"/>
      <c r="D112" s="2090"/>
      <c r="E112" s="2091"/>
      <c r="F112" s="2092"/>
      <c r="G112" s="2093"/>
      <c r="H112" s="2051" t="s">
        <v>98</v>
      </c>
      <c r="I112" s="2052">
        <v>0.000982</v>
      </c>
      <c r="J112" s="2053">
        <v>0.026482</v>
      </c>
    </row>
    <row r="113" ht="18" customHeight="1" x14ac:dyDescent="0.2">
      <c r="B113" s="2054" t="s">
        <v>1690</v>
      </c>
      <c r="C113" s="2055"/>
      <c r="D113" s="2094">
        <v>2.283</v>
      </c>
      <c r="E113" s="2095" t="s">
        <v>107</v>
      </c>
      <c r="F113" s="2096">
        <v>0.2737227730657429</v>
      </c>
      <c r="G113" s="2094">
        <v>11.599649583880858</v>
      </c>
      <c r="H113" s="2097" t="s">
        <v>107</v>
      </c>
      <c r="I113" s="2096">
        <v>0.000982</v>
      </c>
      <c r="J113" s="2094">
        <v>0.026482</v>
      </c>
    </row>
    <row r="114" ht="18" customHeight="1" x14ac:dyDescent="0.2">
      <c r="B114" s="2054" t="s">
        <v>1692</v>
      </c>
      <c r="C114" s="2055"/>
      <c r="D114" s="2094" t="s">
        <v>99</v>
      </c>
      <c r="E114" s="2095" t="s">
        <v>99</v>
      </c>
      <c r="F114" s="2096" t="s">
        <v>99</v>
      </c>
      <c r="G114" s="2094" t="s">
        <v>99</v>
      </c>
      <c r="H114" s="2097" t="s">
        <v>99</v>
      </c>
      <c r="I114" s="2096" t="s">
        <v>99</v>
      </c>
      <c r="J114" s="2094" t="s">
        <v>99</v>
      </c>
    </row>
    <row r="115" ht="18" customHeight="1" x14ac:dyDescent="0.2">
      <c r="B115" s="2107" t="s">
        <v>1723</v>
      </c>
      <c r="C115" s="2055"/>
      <c r="D115" s="2090"/>
      <c r="E115" s="2091"/>
      <c r="F115" s="2092"/>
      <c r="G115" s="2093"/>
      <c r="H115" s="2051" t="s">
        <v>98</v>
      </c>
      <c r="I115" s="2052">
        <v>0.000509</v>
      </c>
      <c r="J115" s="2053">
        <v>0.013734</v>
      </c>
    </row>
    <row r="116" ht="18" customHeight="1" x14ac:dyDescent="0.2">
      <c r="B116" s="2108" t="s">
        <v>1690</v>
      </c>
      <c r="C116" s="2062"/>
      <c r="D116" s="2094">
        <v>1.184</v>
      </c>
      <c r="E116" s="2095" t="s">
        <v>107</v>
      </c>
      <c r="F116" s="2096">
        <v>0.27357186732186733</v>
      </c>
      <c r="G116" s="2094">
        <v>11.599662162162163</v>
      </c>
      <c r="H116" s="2097" t="s">
        <v>107</v>
      </c>
      <c r="I116" s="2096">
        <v>0.000509</v>
      </c>
      <c r="J116" s="2094">
        <v>0.013734</v>
      </c>
    </row>
    <row r="117" ht="18" customHeight="1" x14ac:dyDescent="0.2">
      <c r="B117" s="2060" t="s">
        <v>1691</v>
      </c>
      <c r="C117" s="2062"/>
      <c r="D117" s="1129">
        <v>1.184</v>
      </c>
      <c r="E117" s="1244" t="s">
        <v>107</v>
      </c>
      <c r="F117" s="201">
        <v>0.27357186732186733</v>
      </c>
      <c r="G117" s="1129">
        <v>11.599662162162163</v>
      </c>
      <c r="H117" s="2063" t="s">
        <v>107</v>
      </c>
      <c r="I117" s="201">
        <v>0.000509</v>
      </c>
      <c r="J117" s="1129">
        <v>0.013734</v>
      </c>
    </row>
    <row r="118" ht="18" customHeight="1" x14ac:dyDescent="0.2">
      <c r="B118" s="2108" t="s">
        <v>1692</v>
      </c>
      <c r="C118" s="2062"/>
      <c r="D118" s="2094" t="s">
        <v>99</v>
      </c>
      <c r="E118" s="2095" t="s">
        <v>99</v>
      </c>
      <c r="F118" s="2096" t="s">
        <v>99</v>
      </c>
      <c r="G118" s="2094" t="s">
        <v>99</v>
      </c>
      <c r="H118" s="2097" t="s">
        <v>99</v>
      </c>
      <c r="I118" s="2096" t="s">
        <v>99</v>
      </c>
      <c r="J118" s="2094" t="s">
        <v>99</v>
      </c>
    </row>
    <row r="119" ht="18" customHeight="1" x14ac:dyDescent="0.2">
      <c r="B119" s="2107" t="s">
        <v>1724</v>
      </c>
      <c r="C119" s="2055"/>
      <c r="D119" s="2090"/>
      <c r="E119" s="2091"/>
      <c r="F119" s="2092"/>
      <c r="G119" s="2093"/>
      <c r="H119" s="2051" t="s">
        <v>98</v>
      </c>
      <c r="I119" s="2052">
        <v>0.000473</v>
      </c>
      <c r="J119" s="2053">
        <v>0.012748</v>
      </c>
    </row>
    <row r="120" ht="18" customHeight="1" x14ac:dyDescent="0.2">
      <c r="B120" s="2108" t="s">
        <v>1690</v>
      </c>
      <c r="C120" s="2062"/>
      <c r="D120" s="2094">
        <v>1.099</v>
      </c>
      <c r="E120" s="2095" t="s">
        <v>107</v>
      </c>
      <c r="F120" s="2096">
        <v>0.27388535031847133</v>
      </c>
      <c r="G120" s="2094">
        <v>11.599636032757052</v>
      </c>
      <c r="H120" s="2097" t="s">
        <v>107</v>
      </c>
      <c r="I120" s="2096">
        <v>0.000473</v>
      </c>
      <c r="J120" s="2094">
        <v>0.012748</v>
      </c>
    </row>
    <row r="121" ht="18" customHeight="1" x14ac:dyDescent="0.2">
      <c r="B121" s="2060" t="s">
        <v>1691</v>
      </c>
      <c r="C121" s="2062"/>
      <c r="D121" s="1129">
        <v>1.099</v>
      </c>
      <c r="E121" s="1244" t="s">
        <v>107</v>
      </c>
      <c r="F121" s="201">
        <v>0.27388535031847133</v>
      </c>
      <c r="G121" s="1129">
        <v>11.599636032757052</v>
      </c>
      <c r="H121" s="2063" t="s">
        <v>107</v>
      </c>
      <c r="I121" s="201">
        <v>0.000473</v>
      </c>
      <c r="J121" s="1129">
        <v>0.012748</v>
      </c>
    </row>
    <row r="122" ht="18" customHeight="1" x14ac:dyDescent="0.2">
      <c r="B122" s="2108" t="s">
        <v>1692</v>
      </c>
      <c r="C122" s="2062"/>
      <c r="D122" s="2094" t="s">
        <v>99</v>
      </c>
      <c r="E122" s="2095" t="s">
        <v>99</v>
      </c>
      <c r="F122" s="2096" t="s">
        <v>99</v>
      </c>
      <c r="G122" s="2094" t="s">
        <v>99</v>
      </c>
      <c r="H122" s="2097" t="s">
        <v>99</v>
      </c>
      <c r="I122" s="2096" t="s">
        <v>99</v>
      </c>
      <c r="J122" s="2094" t="s">
        <v>99</v>
      </c>
    </row>
    <row r="123" ht="18" customHeight="1" x14ac:dyDescent="0.2">
      <c r="B123" s="2107" t="s">
        <v>1725</v>
      </c>
      <c r="C123" s="2055"/>
      <c r="D123" s="2090"/>
      <c r="E123" s="2091"/>
      <c r="F123" s="2092"/>
      <c r="G123" s="2093"/>
      <c r="H123" s="2051" t="s">
        <v>98</v>
      </c>
      <c r="I123" s="2052" t="s">
        <v>200</v>
      </c>
      <c r="J123" s="2053" t="s">
        <v>200</v>
      </c>
    </row>
    <row r="124" ht="18" customHeight="1" x14ac:dyDescent="0.2">
      <c r="B124" s="2108" t="s">
        <v>1690</v>
      </c>
      <c r="C124" s="2062"/>
      <c r="D124" s="2094" t="s">
        <v>124</v>
      </c>
      <c r="E124" s="2095" t="s">
        <v>107</v>
      </c>
      <c r="F124" s="2096" t="s">
        <v>124</v>
      </c>
      <c r="G124" s="2094" t="s">
        <v>124</v>
      </c>
      <c r="H124" s="2097" t="s">
        <v>107</v>
      </c>
      <c r="I124" s="2096" t="s">
        <v>124</v>
      </c>
      <c r="J124" s="2094" t="s">
        <v>124</v>
      </c>
    </row>
    <row r="125" ht="18" customHeight="1" x14ac:dyDescent="0.2">
      <c r="B125" s="2060" t="s">
        <v>1691</v>
      </c>
      <c r="C125" s="2062"/>
      <c r="D125" s="1129" t="s">
        <v>124</v>
      </c>
      <c r="E125" s="1244" t="s">
        <v>107</v>
      </c>
      <c r="F125" s="201" t="s">
        <v>124</v>
      </c>
      <c r="G125" s="1129" t="s">
        <v>124</v>
      </c>
      <c r="H125" s="2063" t="s">
        <v>107</v>
      </c>
      <c r="I125" s="201" t="s">
        <v>124</v>
      </c>
      <c r="J125" s="1129" t="s">
        <v>124</v>
      </c>
    </row>
    <row r="126" ht="18" customHeight="1" x14ac:dyDescent="0.2">
      <c r="B126" s="2108" t="s">
        <v>1692</v>
      </c>
      <c r="C126" s="2062"/>
      <c r="D126" s="2094" t="s">
        <v>99</v>
      </c>
      <c r="E126" s="2095" t="s">
        <v>99</v>
      </c>
      <c r="F126" s="2096" t="s">
        <v>99</v>
      </c>
      <c r="G126" s="2094" t="s">
        <v>99</v>
      </c>
      <c r="H126" s="2097" t="s">
        <v>99</v>
      </c>
      <c r="I126" s="2096" t="s">
        <v>99</v>
      </c>
      <c r="J126" s="2094" t="s">
        <v>99</v>
      </c>
    </row>
    <row r="127" ht="18" customHeight="1" x14ac:dyDescent="0.2">
      <c r="B127" s="2072" t="s">
        <v>1726</v>
      </c>
      <c r="C127" s="2079"/>
      <c r="D127" s="2080"/>
      <c r="E127" s="2081"/>
      <c r="F127" s="2082"/>
      <c r="G127" s="2074"/>
      <c r="H127" s="2047" t="s">
        <v>122</v>
      </c>
      <c r="I127" s="2048">
        <v>0.022</v>
      </c>
      <c r="J127" s="2083">
        <v>0.138</v>
      </c>
    </row>
    <row r="128" ht="18" customHeight="1" x14ac:dyDescent="0.2">
      <c r="B128" s="2050" t="s">
        <v>1727</v>
      </c>
      <c r="C128" s="2043"/>
      <c r="D128" s="2044"/>
      <c r="E128" s="2045"/>
      <c r="F128" s="2046"/>
      <c r="G128" s="2044"/>
      <c r="H128" s="2051" t="s">
        <v>122</v>
      </c>
      <c r="I128" s="2052">
        <v>0.022</v>
      </c>
      <c r="J128" s="2053">
        <v>0.138</v>
      </c>
    </row>
    <row r="129" ht="18" customHeight="1" x14ac:dyDescent="0.2">
      <c r="B129" s="2054" t="s">
        <v>1690</v>
      </c>
      <c r="C129" s="2055"/>
      <c r="D129" s="2056">
        <v>15.53</v>
      </c>
      <c r="E129" s="2057" t="s">
        <v>107</v>
      </c>
      <c r="F129" s="2058">
        <v>0.9014810045074051</v>
      </c>
      <c r="G129" s="2056">
        <v>8.886027044430136</v>
      </c>
      <c r="H129" s="2059" t="s">
        <v>107</v>
      </c>
      <c r="I129" s="201">
        <v>0.022</v>
      </c>
      <c r="J129" s="1129">
        <v>0.138</v>
      </c>
    </row>
    <row r="130" ht="18" customHeight="1" x14ac:dyDescent="0.2">
      <c r="B130" s="2060" t="s">
        <v>1691</v>
      </c>
      <c r="C130" s="2062"/>
      <c r="D130" s="1129">
        <v>15.53</v>
      </c>
      <c r="E130" s="1244" t="s">
        <v>107</v>
      </c>
      <c r="F130" s="201">
        <v>0.9014810045074051</v>
      </c>
      <c r="G130" s="1129">
        <v>8.886027044430136</v>
      </c>
      <c r="H130" s="2063" t="s">
        <v>107</v>
      </c>
      <c r="I130" s="201">
        <v>0.022</v>
      </c>
      <c r="J130" s="1129">
        <v>0.138</v>
      </c>
    </row>
    <row r="131" ht="18" customHeight="1" x14ac:dyDescent="0.2">
      <c r="B131" s="2054" t="s">
        <v>1692</v>
      </c>
      <c r="C131" s="2055"/>
      <c r="D131" s="1129" t="s">
        <v>124</v>
      </c>
      <c r="E131" s="1244" t="s">
        <v>124</v>
      </c>
      <c r="F131" s="2058" t="s">
        <v>124</v>
      </c>
      <c r="G131" s="2056" t="s">
        <v>124</v>
      </c>
      <c r="H131" s="2059" t="s">
        <v>124</v>
      </c>
      <c r="I131" s="201" t="s">
        <v>124</v>
      </c>
      <c r="J131" s="1129" t="s">
        <v>124</v>
      </c>
    </row>
    <row r="132" ht="18" customHeight="1" x14ac:dyDescent="0.2">
      <c r="B132" s="2050" t="s">
        <v>1728</v>
      </c>
      <c r="C132" s="2043"/>
      <c r="D132" s="2044"/>
      <c r="E132" s="2045"/>
      <c r="F132" s="2046"/>
      <c r="G132" s="2044"/>
      <c r="H132" s="2051" t="s">
        <v>124</v>
      </c>
      <c r="I132" s="2052" t="s">
        <v>124</v>
      </c>
      <c r="J132" s="2053" t="s">
        <v>124</v>
      </c>
    </row>
    <row r="133" ht="18" customHeight="1" x14ac:dyDescent="0.2">
      <c r="B133" s="2054" t="s">
        <v>1690</v>
      </c>
      <c r="C133" s="2055"/>
      <c r="D133" s="2056" t="s">
        <v>124</v>
      </c>
      <c r="E133" s="2057" t="s">
        <v>124</v>
      </c>
      <c r="F133" s="2058" t="s">
        <v>124</v>
      </c>
      <c r="G133" s="2056" t="s">
        <v>124</v>
      </c>
      <c r="H133" s="2059" t="s">
        <v>124</v>
      </c>
      <c r="I133" s="201" t="s">
        <v>124</v>
      </c>
      <c r="J133" s="1129" t="s">
        <v>124</v>
      </c>
    </row>
    <row r="134" ht="18" customHeight="1" x14ac:dyDescent="0.2">
      <c r="B134" s="2054" t="s">
        <v>1692</v>
      </c>
      <c r="C134" s="2055"/>
      <c r="D134" s="1129" t="s">
        <v>124</v>
      </c>
      <c r="E134" s="1244" t="s">
        <v>124</v>
      </c>
      <c r="F134" s="2058" t="s">
        <v>124</v>
      </c>
      <c r="G134" s="2056" t="s">
        <v>124</v>
      </c>
      <c r="H134" s="2059" t="s">
        <v>124</v>
      </c>
      <c r="I134" s="201" t="s">
        <v>124</v>
      </c>
      <c r="J134" s="1129" t="s">
        <v>124</v>
      </c>
    </row>
    <row r="135" ht="18" customHeight="1" x14ac:dyDescent="0.2">
      <c r="B135" s="2072" t="s">
        <v>1729</v>
      </c>
      <c r="C135" s="2079"/>
      <c r="D135" s="2080"/>
      <c r="E135" s="2081"/>
      <c r="F135" s="2082"/>
      <c r="G135" s="2074"/>
      <c r="H135" s="2047" t="s">
        <v>124</v>
      </c>
      <c r="I135" s="2048" t="s">
        <v>124</v>
      </c>
      <c r="J135" s="2083" t="s">
        <v>124</v>
      </c>
    </row>
    <row r="136" ht="18" customHeight="1" x14ac:dyDescent="0.2">
      <c r="B136" s="2050" t="s">
        <v>1730</v>
      </c>
      <c r="C136" s="2043"/>
      <c r="D136" s="2044"/>
      <c r="E136" s="2045"/>
      <c r="F136" s="2046"/>
      <c r="G136" s="2044"/>
      <c r="H136" s="2051" t="s">
        <v>124</v>
      </c>
      <c r="I136" s="2052" t="s">
        <v>124</v>
      </c>
      <c r="J136" s="2053" t="s">
        <v>124</v>
      </c>
    </row>
    <row r="137" ht="18" customHeight="1" x14ac:dyDescent="0.2">
      <c r="B137" s="2054" t="s">
        <v>1690</v>
      </c>
      <c r="C137" s="2055"/>
      <c r="D137" s="2056" t="s">
        <v>99</v>
      </c>
      <c r="E137" s="2057" t="s">
        <v>124</v>
      </c>
      <c r="F137" s="2058" t="s">
        <v>124</v>
      </c>
      <c r="G137" s="2056" t="s">
        <v>124</v>
      </c>
      <c r="H137" s="2059" t="s">
        <v>124</v>
      </c>
      <c r="I137" s="201" t="s">
        <v>124</v>
      </c>
      <c r="J137" s="1129" t="s">
        <v>124</v>
      </c>
    </row>
    <row r="138" ht="18" customHeight="1" x14ac:dyDescent="0.2">
      <c r="B138" s="2054" t="s">
        <v>1692</v>
      </c>
      <c r="C138" s="2055"/>
      <c r="D138" s="1129" t="s">
        <v>124</v>
      </c>
      <c r="E138" s="1244" t="s">
        <v>124</v>
      </c>
      <c r="F138" s="2058" t="s">
        <v>124</v>
      </c>
      <c r="G138" s="2056" t="s">
        <v>124</v>
      </c>
      <c r="H138" s="2059" t="s">
        <v>124</v>
      </c>
      <c r="I138" s="201" t="s">
        <v>124</v>
      </c>
      <c r="J138" s="1129" t="s">
        <v>124</v>
      </c>
    </row>
    <row r="139" ht="18" customHeight="1" x14ac:dyDescent="0.2">
      <c r="B139" s="2072" t="s">
        <v>1731</v>
      </c>
      <c r="C139" s="2084"/>
      <c r="D139" s="2085"/>
      <c r="E139" s="2086"/>
      <c r="F139" s="2109"/>
      <c r="G139" s="2085"/>
      <c r="H139" s="2047"/>
      <c r="I139" s="2048"/>
      <c r="J139" s="2049"/>
    </row>
    <row r="140" ht="14.1" customHeight="1" x14ac:dyDescent="0.25">
      <c r="B140" s="530" t="s">
        <v>1732</v>
      </c>
      <c r="C140" s="1088"/>
      <c r="D140" s="1088"/>
      <c r="E140" s="1088"/>
      <c r="F140" s="1088"/>
      <c r="G140" s="1088"/>
      <c r="H140" s="1088"/>
      <c r="I140" s="1088"/>
      <c r="J140" s="1088"/>
    </row>
    <row r="141" ht="14.1" customHeight="1" x14ac:dyDescent="0.2">
      <c r="B141" s="224" t="s">
        <v>1733</v>
      </c>
      <c r="C141" s="1782"/>
      <c r="D141" s="1782"/>
      <c r="E141" s="1782"/>
      <c r="F141" s="1782"/>
      <c r="G141" s="1274"/>
      <c r="H141" s="1274"/>
      <c r="I141" s="1274"/>
      <c r="J141" s="1274"/>
    </row>
    <row r="142" ht="14.1" customHeight="1" x14ac:dyDescent="0.25">
      <c r="B142" s="224" t="s">
        <v>1734</v>
      </c>
      <c r="C142" s="1784"/>
      <c r="D142" s="1784"/>
      <c r="E142" s="1784"/>
      <c r="F142" s="1784"/>
      <c r="G142" s="1784"/>
      <c r="H142" s="1784"/>
      <c r="I142" s="1784"/>
      <c r="J142" s="1784"/>
    </row>
    <row r="143" ht="14.1" customHeight="1" x14ac:dyDescent="0.25">
      <c r="B143" s="224" t="s">
        <v>1735</v>
      </c>
      <c r="C143" s="1784"/>
      <c r="D143" s="1784"/>
      <c r="E143" s="1784"/>
      <c r="F143" s="1784"/>
      <c r="G143" s="1784"/>
      <c r="H143" s="1784"/>
      <c r="I143" s="1784"/>
      <c r="J143" s="1784"/>
    </row>
    <row r="144" ht="14.1" customHeight="1" x14ac:dyDescent="0.2">
      <c r="B144" s="224" t="s">
        <v>1736</v>
      </c>
      <c r="C144" s="1782"/>
      <c r="D144" s="1782"/>
      <c r="E144" s="1782"/>
      <c r="F144" s="1274"/>
      <c r="G144" s="1274"/>
      <c r="H144" s="1274"/>
      <c r="I144" s="1274"/>
      <c r="J144" s="1274"/>
    </row>
    <row r="145" ht="14.1" customHeight="1" x14ac:dyDescent="0.25">
      <c r="B145" s="224" t="s">
        <v>1737</v>
      </c>
      <c r="I145" s="1274"/>
      <c r="J145" s="1274"/>
    </row>
    <row r="146" ht="14.1" customHeight="1" x14ac:dyDescent="0.2">
      <c r="B146" s="224" t="s">
        <v>1738</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529</v>
      </c>
      <c r="C150" s="2011"/>
      <c r="D150" s="2011"/>
      <c r="E150" s="2011"/>
      <c r="F150" s="1785"/>
      <c r="G150" s="1785"/>
      <c r="H150" s="1785"/>
      <c r="I150" s="1785"/>
      <c r="J150" s="1786"/>
    </row>
    <row r="151" ht="14.1" customHeight="1" x14ac:dyDescent="0.2">
      <c r="B151" s="1836" t="s">
        <v>1739</v>
      </c>
      <c r="C151" s="2111"/>
      <c r="D151" s="2111"/>
      <c r="E151" s="2111"/>
      <c r="F151" s="1837"/>
      <c r="G151" s="1837"/>
      <c r="H151" s="1837"/>
      <c r="I151" s="1837"/>
      <c r="J151" s="1838"/>
    </row>
    <row r="152" ht="14.1" customHeight="1" x14ac:dyDescent="0.2">
      <c r="B152" s="2112" t="s">
        <v>1740</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5" t="s">
        <v>1742</v>
      </c>
      <c r="C2" s="1519"/>
      <c r="D2" s="1519"/>
      <c r="E2" s="1519"/>
      <c r="F2" s="1519"/>
      <c r="H2" s="100"/>
      <c r="I2" s="100" t="s">
        <v>64</v>
      </c>
      <c r="J2" s="4"/>
    </row>
    <row r="3" ht="18.95" customHeight="1" x14ac:dyDescent="0.2">
      <c r="B3" s="2115" t="s">
        <v>1743</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1010</v>
      </c>
      <c r="D7" s="2117"/>
      <c r="E7" s="2117" t="s">
        <v>146</v>
      </c>
      <c r="F7" s="2117"/>
      <c r="G7" s="1467" t="s">
        <v>1631</v>
      </c>
      <c r="H7" s="1467"/>
      <c r="I7" s="1467"/>
    </row>
    <row r="8" ht="37.5" customHeight="1" x14ac:dyDescent="0.2">
      <c r="B8" s="2118" t="s">
        <v>1637</v>
      </c>
      <c r="C8" s="2119" t="s">
        <v>1744</v>
      </c>
      <c r="D8" s="2120" t="s">
        <v>1745</v>
      </c>
      <c r="E8" s="1866" t="s">
        <v>1746</v>
      </c>
      <c r="F8" s="2121" t="s">
        <v>1643</v>
      </c>
      <c r="G8" s="2122" t="s">
        <v>1632</v>
      </c>
      <c r="H8" s="998" t="s">
        <v>1747</v>
      </c>
      <c r="I8" s="1530" t="s">
        <v>1748</v>
      </c>
    </row>
    <row r="9" ht="14.1" customHeight="1" x14ac:dyDescent="0.2">
      <c r="B9" s="2123"/>
      <c r="C9" s="2124" t="s">
        <v>1440</v>
      </c>
      <c r="D9" s="1478" t="s">
        <v>1749</v>
      </c>
      <c r="E9" s="1842" t="s">
        <v>1750</v>
      </c>
      <c r="F9" s="1478" t="s">
        <v>1751</v>
      </c>
      <c r="G9" s="2125" t="s">
        <v>76</v>
      </c>
      <c r="H9" s="2125"/>
      <c r="I9" s="2125"/>
    </row>
    <row r="10" ht="18" customHeight="1" x14ac:dyDescent="0.2">
      <c r="B10" s="2126" t="s">
        <v>1752</v>
      </c>
      <c r="C10" s="2127">
        <v>16356.614000000001</v>
      </c>
      <c r="D10" s="2128">
        <v>6648.9664809999995</v>
      </c>
      <c r="E10" s="2129">
        <v>0.003761314147070025</v>
      </c>
      <c r="F10" s="2128">
        <v>0.0013878712003254409</v>
      </c>
      <c r="G10" s="2127">
        <v>0.096678</v>
      </c>
      <c r="H10" s="2130">
        <v>0.014501000000000002</v>
      </c>
      <c r="I10" s="2131">
        <v>0.111179</v>
      </c>
    </row>
    <row r="11" ht="18" customHeight="1" x14ac:dyDescent="0.2">
      <c r="B11" s="2126" t="s">
        <v>1753</v>
      </c>
      <c r="C11" s="2132">
        <v>16092.793000000001</v>
      </c>
      <c r="D11" s="2049">
        <v>1591.93333</v>
      </c>
      <c r="E11" s="2132">
        <v>0.0009893756902122695</v>
      </c>
      <c r="F11" s="2049">
        <v>0.0010992922674720304</v>
      </c>
      <c r="G11" s="2132">
        <v>0.02502</v>
      </c>
      <c r="H11" s="2048">
        <v>0.00275</v>
      </c>
      <c r="I11" s="2049">
        <v>0.02777</v>
      </c>
    </row>
    <row r="12" ht="18" customHeight="1" x14ac:dyDescent="0.2">
      <c r="B12" s="2133" t="s">
        <v>1754</v>
      </c>
      <c r="C12" s="2134">
        <v>15960.906</v>
      </c>
      <c r="D12" s="2135" t="s">
        <v>124</v>
      </c>
      <c r="E12" s="2057" t="s">
        <v>124</v>
      </c>
      <c r="F12" s="2056" t="s">
        <v>124</v>
      </c>
      <c r="G12" s="2134" t="s">
        <v>124</v>
      </c>
      <c r="H12" s="2136" t="s">
        <v>124</v>
      </c>
      <c r="I12" s="2094" t="s">
        <v>124</v>
      </c>
    </row>
    <row r="13" ht="18" customHeight="1" x14ac:dyDescent="0.2">
      <c r="B13" s="2133" t="s">
        <v>1755</v>
      </c>
      <c r="C13" s="2095">
        <v>131.88700000000003</v>
      </c>
      <c r="D13" s="2094">
        <v>1591.93333</v>
      </c>
      <c r="E13" s="2095">
        <v>0.12072318107029638</v>
      </c>
      <c r="F13" s="2094">
        <v>0.0010992922674720304</v>
      </c>
      <c r="G13" s="2095">
        <v>0.02502</v>
      </c>
      <c r="H13" s="2096">
        <v>0.00275</v>
      </c>
      <c r="I13" s="2094">
        <v>0.02777</v>
      </c>
    </row>
    <row r="14" ht="18" customHeight="1" x14ac:dyDescent="0.2">
      <c r="B14" s="2137" t="s">
        <v>1756</v>
      </c>
      <c r="C14" s="2138">
        <v>73.251</v>
      </c>
      <c r="D14" s="2139">
        <v>503.73333</v>
      </c>
      <c r="E14" s="2095">
        <v>0.06880452143998034</v>
      </c>
      <c r="F14" s="2094">
        <v>0.0010990663723529344</v>
      </c>
      <c r="G14" s="2138">
        <v>0.00792</v>
      </c>
      <c r="H14" s="2140">
        <v>0.00087</v>
      </c>
      <c r="I14" s="2094">
        <v>0.00879</v>
      </c>
    </row>
    <row r="15" ht="18" customHeight="1" x14ac:dyDescent="0.2">
      <c r="B15" s="2137" t="s">
        <v>1757</v>
      </c>
      <c r="C15" s="2138">
        <v>41.026</v>
      </c>
      <c r="D15" s="2139">
        <v>1012.46667</v>
      </c>
      <c r="E15" s="2095">
        <v>0.2467836360977296</v>
      </c>
      <c r="F15" s="2094">
        <v>0.0010999239744221543</v>
      </c>
      <c r="G15" s="2138">
        <v>0.01591</v>
      </c>
      <c r="H15" s="2140">
        <v>0.00175</v>
      </c>
      <c r="I15" s="2094">
        <v>0.017660000000000002</v>
      </c>
    </row>
    <row r="16" ht="18" customHeight="1" x14ac:dyDescent="0.2">
      <c r="B16" s="2137" t="s">
        <v>1758</v>
      </c>
      <c r="C16" s="2138">
        <v>2.129</v>
      </c>
      <c r="D16" s="2139">
        <v>75.73333</v>
      </c>
      <c r="E16" s="2095">
        <v>0.3556940945386225</v>
      </c>
      <c r="F16" s="2094">
        <v>0.0010923495999353616</v>
      </c>
      <c r="G16" s="2138">
        <v>0.00119</v>
      </c>
      <c r="H16" s="2140">
        <v>0.00013</v>
      </c>
      <c r="I16" s="2094">
        <v>0.00132</v>
      </c>
    </row>
    <row r="17" ht="18" customHeight="1" x14ac:dyDescent="0.2">
      <c r="B17" s="2137" t="s">
        <v>1759</v>
      </c>
      <c r="C17" s="2138">
        <v>15.362</v>
      </c>
      <c r="D17" s="2139" t="s">
        <v>124</v>
      </c>
      <c r="E17" s="2095" t="s">
        <v>124</v>
      </c>
      <c r="F17" s="2094" t="s">
        <v>124</v>
      </c>
      <c r="G17" s="2138" t="s">
        <v>124</v>
      </c>
      <c r="H17" s="2140" t="s">
        <v>124</v>
      </c>
      <c r="I17" s="2094" t="s">
        <v>124</v>
      </c>
    </row>
    <row r="18" ht="18" customHeight="1" x14ac:dyDescent="0.2">
      <c r="B18" s="2141" t="s">
        <v>1760</v>
      </c>
      <c r="C18" s="2142">
        <v>0.119</v>
      </c>
      <c r="D18" s="2143" t="s">
        <v>124</v>
      </c>
      <c r="E18" s="2144" t="s">
        <v>124</v>
      </c>
      <c r="F18" s="2145" t="s">
        <v>124</v>
      </c>
      <c r="G18" s="2142" t="s">
        <v>124</v>
      </c>
      <c r="H18" s="2146" t="s">
        <v>124</v>
      </c>
      <c r="I18" s="2145" t="s">
        <v>124</v>
      </c>
    </row>
    <row r="19" ht="18" customHeight="1" x14ac:dyDescent="0.2">
      <c r="B19" s="2147" t="s">
        <v>1761</v>
      </c>
      <c r="C19" s="2148">
        <v>45.949000000000005</v>
      </c>
      <c r="D19" s="2053">
        <v>1259.6399999999999</v>
      </c>
      <c r="E19" s="2148">
        <v>0.16480722698485867</v>
      </c>
      <c r="F19" s="2053">
        <v>0.001616623508592643</v>
      </c>
      <c r="G19" s="2148">
        <v>0.011899999999999999</v>
      </c>
      <c r="H19" s="2052">
        <v>0.0032</v>
      </c>
      <c r="I19" s="2053">
        <v>0.015099999999999999</v>
      </c>
    </row>
    <row r="20" ht="18" customHeight="1" x14ac:dyDescent="0.2">
      <c r="B20" s="2133" t="s">
        <v>1762</v>
      </c>
      <c r="C20" s="2095">
        <v>45.949000000000005</v>
      </c>
      <c r="D20" s="2094">
        <v>1259.6399999999999</v>
      </c>
      <c r="E20" s="2095">
        <v>0.16480722698485867</v>
      </c>
      <c r="F20" s="2094">
        <v>0.001616623508592643</v>
      </c>
      <c r="G20" s="2095">
        <v>0.011899999999999999</v>
      </c>
      <c r="H20" s="2096">
        <v>0.0032</v>
      </c>
      <c r="I20" s="2094">
        <v>0.015099999999999999</v>
      </c>
    </row>
    <row r="21" ht="18" customHeight="1" x14ac:dyDescent="0.2">
      <c r="B21" s="2137" t="s">
        <v>1763</v>
      </c>
      <c r="C21" s="2138">
        <v>42.033</v>
      </c>
      <c r="D21" s="2139">
        <v>1120.11</v>
      </c>
      <c r="E21" s="2095">
        <v>0.16047996920168786</v>
      </c>
      <c r="F21" s="2094">
        <v>0.001590752856253566</v>
      </c>
      <c r="G21" s="2138">
        <v>0.0106</v>
      </c>
      <c r="H21" s="2140">
        <v>0.0028</v>
      </c>
      <c r="I21" s="2094">
        <v>0.0134</v>
      </c>
    </row>
    <row r="22" ht="18" customHeight="1" x14ac:dyDescent="0.2">
      <c r="B22" s="2137" t="s">
        <v>1764</v>
      </c>
      <c r="C22" s="2138">
        <v>2.331</v>
      </c>
      <c r="D22" s="2139">
        <v>73.94</v>
      </c>
      <c r="E22" s="2095">
        <v>0.1911001911001911</v>
      </c>
      <c r="F22" s="2094">
        <v>0.0017212973664150297</v>
      </c>
      <c r="G22" s="2138">
        <v>0.0007</v>
      </c>
      <c r="H22" s="2140">
        <v>0.0002</v>
      </c>
      <c r="I22" s="2094">
        <v>0.0009</v>
      </c>
    </row>
    <row r="23" ht="18" customHeight="1" x14ac:dyDescent="0.2">
      <c r="B23" s="2137" t="s">
        <v>1765</v>
      </c>
      <c r="C23" s="2138">
        <v>1.585</v>
      </c>
      <c r="D23" s="2139">
        <v>65.59</v>
      </c>
      <c r="E23" s="2095">
        <v>0.24089475193576138</v>
      </c>
      <c r="F23" s="2094">
        <v>0.0019404288347724848</v>
      </c>
      <c r="G23" s="2138">
        <v>0.0006</v>
      </c>
      <c r="H23" s="2140">
        <v>0.0002</v>
      </c>
      <c r="I23" s="2094">
        <v>0.0007999999999999999</v>
      </c>
    </row>
    <row r="24" ht="18" customHeight="1" x14ac:dyDescent="0.2">
      <c r="B24" s="2137" t="s">
        <v>1766</v>
      </c>
      <c r="C24" s="2138" t="s">
        <v>124</v>
      </c>
      <c r="D24" s="2139" t="s">
        <v>124</v>
      </c>
      <c r="E24" s="2095" t="s">
        <v>124</v>
      </c>
      <c r="F24" s="2094" t="s">
        <v>124</v>
      </c>
      <c r="G24" s="2138" t="s">
        <v>124</v>
      </c>
      <c r="H24" s="2140" t="s">
        <v>124</v>
      </c>
      <c r="I24" s="2094" t="s">
        <v>124</v>
      </c>
    </row>
    <row r="25" ht="18" customHeight="1" x14ac:dyDescent="0.2">
      <c r="B25" s="2147" t="s">
        <v>1767</v>
      </c>
      <c r="C25" s="2148">
        <v>52.256</v>
      </c>
      <c r="D25" s="2053">
        <v>141.96</v>
      </c>
      <c r="E25" s="2148">
        <v>0.026791181873851804</v>
      </c>
      <c r="F25" s="2053">
        <v>0.0022413483951945487</v>
      </c>
      <c r="G25" s="2148">
        <v>0.0021999999999999997</v>
      </c>
      <c r="H25" s="2052">
        <v>0.0005</v>
      </c>
      <c r="I25" s="2053">
        <v>0.0026999999999999997</v>
      </c>
    </row>
    <row r="26" ht="18" customHeight="1" x14ac:dyDescent="0.2">
      <c r="B26" s="2133" t="s">
        <v>1768</v>
      </c>
      <c r="C26" s="2134" t="s">
        <v>124</v>
      </c>
      <c r="D26" s="2135" t="s">
        <v>124</v>
      </c>
      <c r="E26" s="2057" t="s">
        <v>124</v>
      </c>
      <c r="F26" s="2056" t="s">
        <v>124</v>
      </c>
      <c r="G26" s="2134" t="s">
        <v>124</v>
      </c>
      <c r="H26" s="2136" t="s">
        <v>124</v>
      </c>
      <c r="I26" s="2094" t="s">
        <v>124</v>
      </c>
    </row>
    <row r="27" ht="18" customHeight="1" x14ac:dyDescent="0.2">
      <c r="B27" s="2133" t="s">
        <v>1769</v>
      </c>
      <c r="C27" s="2095">
        <v>52.256</v>
      </c>
      <c r="D27" s="2094">
        <v>141.96</v>
      </c>
      <c r="E27" s="2095">
        <v>0.026791181873851804</v>
      </c>
      <c r="F27" s="2094">
        <v>0.0022413483951945487</v>
      </c>
      <c r="G27" s="2095">
        <v>0.0021999999999999997</v>
      </c>
      <c r="H27" s="2096">
        <v>0.0005</v>
      </c>
      <c r="I27" s="2094">
        <v>0.0026999999999999997</v>
      </c>
    </row>
    <row r="28" ht="18" customHeight="1" x14ac:dyDescent="0.2">
      <c r="B28" s="2137" t="s">
        <v>1770</v>
      </c>
      <c r="C28" s="2138">
        <v>7.761</v>
      </c>
      <c r="D28" s="2139">
        <v>133.06</v>
      </c>
      <c r="E28" s="2095">
        <v>0.1721896194258003</v>
      </c>
      <c r="F28" s="2094">
        <v>0.0023912657311124168</v>
      </c>
      <c r="G28" s="2138">
        <v>0.0021</v>
      </c>
      <c r="H28" s="2140">
        <v>0.0005</v>
      </c>
      <c r="I28" s="2094">
        <v>0.0026</v>
      </c>
    </row>
    <row r="29" ht="18" customHeight="1" x14ac:dyDescent="0.2">
      <c r="B29" s="2137" t="s">
        <v>1771</v>
      </c>
      <c r="C29" s="2138">
        <v>44.025</v>
      </c>
      <c r="D29" s="2139" t="s">
        <v>124</v>
      </c>
      <c r="E29" s="2095" t="s">
        <v>124</v>
      </c>
      <c r="F29" s="2094" t="s">
        <v>124</v>
      </c>
      <c r="G29" s="2138" t="s">
        <v>124</v>
      </c>
      <c r="H29" s="2140" t="s">
        <v>124</v>
      </c>
      <c r="I29" s="2094" t="s">
        <v>124</v>
      </c>
    </row>
    <row r="30" ht="18" customHeight="1" x14ac:dyDescent="0.2">
      <c r="B30" s="2137" t="s">
        <v>1772</v>
      </c>
      <c r="C30" s="2138">
        <v>0.217</v>
      </c>
      <c r="D30" s="2139">
        <v>8.9</v>
      </c>
      <c r="E30" s="2095">
        <v>0.2932551319648094</v>
      </c>
      <c r="F30" s="2094" t="s">
        <v>124</v>
      </c>
      <c r="G30" s="2138">
        <v>0.0001</v>
      </c>
      <c r="H30" s="2140" t="s">
        <v>124</v>
      </c>
      <c r="I30" s="2094">
        <v>0.0001</v>
      </c>
    </row>
    <row r="31" ht="18" customHeight="1" x14ac:dyDescent="0.2">
      <c r="B31" s="2137" t="s">
        <v>1773</v>
      </c>
      <c r="C31" s="2138">
        <v>0.253</v>
      </c>
      <c r="D31" s="2139" t="s">
        <v>124</v>
      </c>
      <c r="E31" s="2095" t="s">
        <v>124</v>
      </c>
      <c r="F31" s="2094" t="s">
        <v>124</v>
      </c>
      <c r="G31" s="2138" t="s">
        <v>124</v>
      </c>
      <c r="H31" s="2140" t="s">
        <v>124</v>
      </c>
      <c r="I31" s="2094" t="s">
        <v>124</v>
      </c>
    </row>
    <row r="32" ht="18" customHeight="1" x14ac:dyDescent="0.2">
      <c r="B32" s="2147" t="s">
        <v>1774</v>
      </c>
      <c r="C32" s="2148" t="s">
        <v>124</v>
      </c>
      <c r="D32" s="2053" t="s">
        <v>124</v>
      </c>
      <c r="E32" s="2148" t="s">
        <v>124</v>
      </c>
      <c r="F32" s="2053" t="s">
        <v>124</v>
      </c>
      <c r="G32" s="2148" t="s">
        <v>124</v>
      </c>
      <c r="H32" s="2052" t="s">
        <v>124</v>
      </c>
      <c r="I32" s="2053" t="s">
        <v>124</v>
      </c>
    </row>
    <row r="33" ht="18" customHeight="1" x14ac:dyDescent="0.2">
      <c r="B33" s="2133" t="s">
        <v>1775</v>
      </c>
      <c r="C33" s="2134" t="s">
        <v>124</v>
      </c>
      <c r="D33" s="2135" t="s">
        <v>124</v>
      </c>
      <c r="E33" s="2057" t="s">
        <v>124</v>
      </c>
      <c r="F33" s="2056" t="s">
        <v>124</v>
      </c>
      <c r="G33" s="2134" t="s">
        <v>124</v>
      </c>
      <c r="H33" s="2136" t="s">
        <v>124</v>
      </c>
      <c r="I33" s="2094" t="s">
        <v>124</v>
      </c>
    </row>
    <row r="34" ht="18" customHeight="1" x14ac:dyDescent="0.2">
      <c r="B34" s="2133" t="s">
        <v>1776</v>
      </c>
      <c r="C34" s="2095" t="s">
        <v>124</v>
      </c>
      <c r="D34" s="2094" t="s">
        <v>124</v>
      </c>
      <c r="E34" s="2095" t="s">
        <v>124</v>
      </c>
      <c r="F34" s="2094" t="s">
        <v>124</v>
      </c>
      <c r="G34" s="2095" t="s">
        <v>124</v>
      </c>
      <c r="H34" s="2096" t="s">
        <v>124</v>
      </c>
      <c r="I34" s="2094" t="s">
        <v>124</v>
      </c>
    </row>
    <row r="35" ht="18" customHeight="1" x14ac:dyDescent="0.2">
      <c r="B35" s="2149" t="s">
        <v>1777</v>
      </c>
      <c r="C35" s="2150">
        <v>165.61599999999999</v>
      </c>
      <c r="D35" s="2151">
        <v>3655.4331509999997</v>
      </c>
      <c r="E35" s="2150">
        <v>0.22116110872028175</v>
      </c>
      <c r="F35" s="2151">
        <v>0.0014015749774994688</v>
      </c>
      <c r="G35" s="2150">
        <v>0.057558</v>
      </c>
      <c r="H35" s="2152">
        <v>0.008051</v>
      </c>
      <c r="I35" s="2151">
        <v>0.065609</v>
      </c>
    </row>
    <row r="36" ht="18" customHeight="1" x14ac:dyDescent="0.2">
      <c r="B36" s="2133" t="s">
        <v>1778</v>
      </c>
      <c r="C36" s="2134" t="s">
        <v>124</v>
      </c>
      <c r="D36" s="2135" t="s">
        <v>124</v>
      </c>
      <c r="E36" s="2057" t="s">
        <v>124</v>
      </c>
      <c r="F36" s="2056" t="s">
        <v>124</v>
      </c>
      <c r="G36" s="2134" t="s">
        <v>124</v>
      </c>
      <c r="H36" s="2136" t="s">
        <v>124</v>
      </c>
      <c r="I36" s="2094" t="s">
        <v>124</v>
      </c>
    </row>
    <row r="37" ht="18" customHeight="1" x14ac:dyDescent="0.2">
      <c r="B37" s="2133" t="s">
        <v>1779</v>
      </c>
      <c r="C37" s="2095">
        <v>165.61599999999999</v>
      </c>
      <c r="D37" s="2094">
        <v>3655.4331509999997</v>
      </c>
      <c r="E37" s="2095">
        <v>0.22116110872028175</v>
      </c>
      <c r="F37" s="2094">
        <v>0.0014015749774994688</v>
      </c>
      <c r="G37" s="2095">
        <v>0.057558</v>
      </c>
      <c r="H37" s="2096">
        <v>0.008051</v>
      </c>
      <c r="I37" s="2094">
        <v>0.065609</v>
      </c>
    </row>
    <row r="38" ht="18" customHeight="1" x14ac:dyDescent="0.2">
      <c r="B38" s="2137" t="s">
        <v>1780</v>
      </c>
      <c r="C38" s="2138">
        <v>150.869</v>
      </c>
      <c r="D38" s="2139">
        <v>2919.926</v>
      </c>
      <c r="E38" s="2095">
        <v>0.19402744946097125</v>
      </c>
      <c r="F38" s="2094">
        <v>0.001089691376363025</v>
      </c>
      <c r="G38" s="2138">
        <v>0.046</v>
      </c>
      <c r="H38" s="2140">
        <v>0.005</v>
      </c>
      <c r="I38" s="2094">
        <v>0.051</v>
      </c>
    </row>
    <row r="39" ht="18" customHeight="1" x14ac:dyDescent="0.2">
      <c r="B39" s="2137" t="s">
        <v>1781</v>
      </c>
      <c r="C39" s="2138">
        <v>8.454</v>
      </c>
      <c r="D39" s="2139">
        <v>398.994984</v>
      </c>
      <c r="E39" s="2095">
        <v>0.47196593328601844</v>
      </c>
      <c r="F39" s="2094">
        <v>0.0026395866124016695</v>
      </c>
      <c r="G39" s="2138">
        <v>0.00627</v>
      </c>
      <c r="H39" s="2140">
        <v>0.001655</v>
      </c>
      <c r="I39" s="2094">
        <v>0.007925</v>
      </c>
    </row>
    <row r="40" ht="18" customHeight="1" x14ac:dyDescent="0.2">
      <c r="B40" s="2137" t="s">
        <v>1782</v>
      </c>
      <c r="C40" s="2138">
        <v>5.593</v>
      </c>
      <c r="D40" s="2139">
        <v>336.512167</v>
      </c>
      <c r="E40" s="2095">
        <v>0.6016611673683013</v>
      </c>
      <c r="F40" s="2094">
        <v>0.002639915353680619</v>
      </c>
      <c r="G40" s="2138">
        <v>0.005288</v>
      </c>
      <c r="H40" s="2140">
        <v>0.001396</v>
      </c>
      <c r="I40" s="2094">
        <v>0.006684000000000001</v>
      </c>
    </row>
    <row r="41" ht="18" customHeight="1" x14ac:dyDescent="0.2">
      <c r="B41" s="2137" t="s">
        <v>1783</v>
      </c>
      <c r="C41" s="2138">
        <v>0.7</v>
      </c>
      <c r="D41" s="2139" t="s">
        <v>500</v>
      </c>
      <c r="E41" s="2095" t="s">
        <v>500</v>
      </c>
      <c r="F41" s="2094" t="s">
        <v>500</v>
      </c>
      <c r="G41" s="2138" t="s">
        <v>500</v>
      </c>
      <c r="H41" s="2140" t="s">
        <v>500</v>
      </c>
      <c r="I41" s="2094" t="s">
        <v>500</v>
      </c>
    </row>
    <row r="42" ht="18" customHeight="1" x14ac:dyDescent="0.2">
      <c r="B42" s="2153" t="s">
        <v>1784</v>
      </c>
      <c r="C42" s="2150" t="s">
        <v>124</v>
      </c>
      <c r="D42" s="2151" t="s">
        <v>124</v>
      </c>
      <c r="E42" s="2150" t="s">
        <v>124</v>
      </c>
      <c r="F42" s="2151" t="s">
        <v>124</v>
      </c>
      <c r="G42" s="2150" t="s">
        <v>124</v>
      </c>
      <c r="H42" s="2152" t="s">
        <v>124</v>
      </c>
      <c r="I42" s="2151" t="s">
        <v>124</v>
      </c>
    </row>
    <row r="43" ht="18" customHeight="1" x14ac:dyDescent="0.2">
      <c r="B43" s="2133" t="s">
        <v>1785</v>
      </c>
      <c r="C43" s="2095" t="s">
        <v>124</v>
      </c>
      <c r="D43" s="2094" t="s">
        <v>124</v>
      </c>
      <c r="E43" s="2095" t="s">
        <v>124</v>
      </c>
      <c r="F43" s="2094" t="s">
        <v>124</v>
      </c>
      <c r="G43" s="2095" t="s">
        <v>124</v>
      </c>
      <c r="H43" s="2096" t="s">
        <v>124</v>
      </c>
      <c r="I43" s="2094" t="s">
        <v>124</v>
      </c>
    </row>
    <row r="44" ht="14.1" customHeight="1" x14ac:dyDescent="0.25">
      <c r="B44" s="224" t="s">
        <v>1786</v>
      </c>
      <c r="C44" s="2154"/>
      <c r="D44" s="2154"/>
      <c r="E44" s="2154"/>
      <c r="F44" s="2154"/>
      <c r="G44" s="2154"/>
    </row>
    <row r="45" ht="14.1" customHeight="1" x14ac:dyDescent="0.25">
      <c r="B45" s="224" t="s">
        <v>1787</v>
      </c>
      <c r="C45" s="225"/>
      <c r="D45" s="225"/>
      <c r="E45" s="225"/>
      <c r="F45" s="225"/>
      <c r="G45" s="225"/>
    </row>
    <row r="46" ht="14.1" customHeight="1" x14ac:dyDescent="0.2">
      <c r="B46" s="224" t="s">
        <v>1788</v>
      </c>
      <c r="C46" s="225"/>
      <c r="D46" s="225"/>
      <c r="E46" s="225"/>
      <c r="F46" s="225"/>
      <c r="G46" s="225"/>
    </row>
    <row r="47" ht="14.1" customHeight="1" x14ac:dyDescent="0.2">
      <c r="B47" s="224" t="s">
        <v>1789</v>
      </c>
      <c r="C47" s="225"/>
      <c r="D47" s="225"/>
      <c r="E47" s="225"/>
      <c r="F47" s="225"/>
      <c r="G47" s="225"/>
    </row>
    <row r="48" ht="14.1" customHeight="1" x14ac:dyDescent="0.25">
      <c r="B48" s="224" t="s">
        <v>1790</v>
      </c>
      <c r="C48" s="1274"/>
      <c r="D48" s="1274"/>
      <c r="E48" s="1274"/>
      <c r="F48" s="1274"/>
      <c r="G48" s="1274"/>
    </row>
    <row r="49" ht="14.1" customHeight="1" x14ac:dyDescent="0.2">
      <c r="B49" s="224" t="s">
        <v>1791</v>
      </c>
    </row>
    <row r="50" ht="14.1" customHeight="1" x14ac:dyDescent="0.2">
      <c r="B50" s="224" t="s">
        <v>1792</v>
      </c>
    </row>
    <row r="51" ht="14.1" customHeight="1" x14ac:dyDescent="0.2">
      <c r="B51" s="224" t="s">
        <v>1793</v>
      </c>
    </row>
    <row r="52" ht="14.1" customHeight="1" x14ac:dyDescent="0.2">
      <c r="B52" s="1941"/>
    </row>
    <row r="53" ht="14.1" customHeight="1" x14ac:dyDescent="0.2">
      <c r="B53" s="152" t="s">
        <v>138</v>
      </c>
    </row>
    <row r="54" ht="14.1" customHeight="1" x14ac:dyDescent="0.2">
      <c r="B54" s="2008"/>
    </row>
    <row r="55" ht="14.1" customHeight="1" x14ac:dyDescent="0.2">
      <c r="B55" s="2155" t="s">
        <v>529</v>
      </c>
      <c r="C55" s="2156"/>
      <c r="D55" s="2156"/>
      <c r="E55" s="2156"/>
      <c r="F55" s="2156"/>
      <c r="G55" s="2156"/>
      <c r="H55" s="2156"/>
      <c r="I55" s="2157"/>
    </row>
    <row r="56" ht="14.1" customHeight="1" x14ac:dyDescent="0.2">
      <c r="B56" s="1836" t="s">
        <v>1794</v>
      </c>
      <c r="C56" s="1837"/>
      <c r="D56" s="1837"/>
      <c r="E56" s="1837"/>
      <c r="F56" s="1837"/>
      <c r="G56" s="1837"/>
      <c r="H56" s="1837"/>
      <c r="I56" s="1838"/>
    </row>
    <row r="57" ht="14.1" customHeight="1" x14ac:dyDescent="0.2">
      <c r="B57" s="2112" t="s">
        <v>1277</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1795</v>
      </c>
      <c r="C1" s="3"/>
      <c r="L1" s="4" t="s">
        <v>62</v>
      </c>
    </row>
    <row r="2" ht="18.95" customHeight="1" x14ac:dyDescent="0.25">
      <c r="B2" s="3" t="s">
        <v>1796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575</v>
      </c>
      <c r="E7" s="2159"/>
      <c r="F7" s="2159"/>
      <c r="G7" s="2160" t="s">
        <v>386</v>
      </c>
      <c r="H7" s="2160"/>
      <c r="I7" s="2160"/>
      <c r="J7" s="2161" t="s">
        <v>147</v>
      </c>
      <c r="K7" s="2161"/>
      <c r="L7" s="2161"/>
    </row>
    <row r="8" ht="14.25" customHeight="1" x14ac:dyDescent="0.2">
      <c r="B8" s="2162"/>
      <c r="C8" s="2163"/>
      <c r="D8" s="2164" t="s">
        <v>1797</v>
      </c>
      <c r="E8" s="2165" t="s">
        <v>273</v>
      </c>
      <c r="F8" s="2166" t="s">
        <v>1798</v>
      </c>
      <c r="G8" s="2167" t="s">
        <v>68</v>
      </c>
      <c r="H8" s="2167" t="s">
        <v>69</v>
      </c>
      <c r="I8" s="2168" t="s">
        <v>70</v>
      </c>
      <c r="J8" s="2169" t="s">
        <v>1799</v>
      </c>
      <c r="K8" s="2167" t="s">
        <v>69</v>
      </c>
      <c r="L8" s="2168" t="s">
        <v>70</v>
      </c>
    </row>
    <row r="9" ht="15" customHeight="1" x14ac:dyDescent="0.2">
      <c r="B9" s="2170" t="s">
        <v>1800</v>
      </c>
      <c r="C9" s="2171" t="s">
        <v>1801</v>
      </c>
      <c r="D9" s="2172"/>
      <c r="E9" s="2173" t="s">
        <v>1802</v>
      </c>
      <c r="F9" s="2174"/>
      <c r="G9" s="2175" t="s">
        <v>1803</v>
      </c>
      <c r="H9" s="2175"/>
      <c r="I9" s="2175"/>
      <c r="J9" s="2176" t="s">
        <v>76</v>
      </c>
      <c r="K9" s="2176"/>
      <c r="L9" s="2176"/>
    </row>
    <row r="10" ht="18" customHeight="1" x14ac:dyDescent="0.2">
      <c r="B10" s="2177" t="s">
        <v>1804</v>
      </c>
      <c r="C10" s="2178"/>
      <c r="D10" s="2179" t="s">
        <v>1286</v>
      </c>
      <c r="E10" s="2180" t="s">
        <v>1805</v>
      </c>
      <c r="F10" s="2181">
        <v>2581.163</v>
      </c>
      <c r="G10" s="2179">
        <v>0.0032318764835851128</v>
      </c>
      <c r="H10" s="2182">
        <v>0.02349212351176582</v>
      </c>
      <c r="I10" s="2183">
        <v>0.0013408684379870627</v>
      </c>
      <c r="J10" s="2179">
        <v>0.008342</v>
      </c>
      <c r="K10" s="2180">
        <v>0.060637</v>
      </c>
      <c r="L10" s="2181">
        <v>0.0034610000000000005</v>
      </c>
    </row>
    <row r="11" ht="18" customHeight="1" x14ac:dyDescent="0.2">
      <c r="B11" s="2184" t="s">
        <v>1806</v>
      </c>
      <c r="C11" s="2185"/>
      <c r="D11" s="2186" t="s">
        <v>1286</v>
      </c>
      <c r="E11" s="2187" t="s">
        <v>1805</v>
      </c>
      <c r="F11" s="2188">
        <v>2008.24</v>
      </c>
      <c r="G11" s="2189" t="s">
        <v>122</v>
      </c>
      <c r="H11" s="2187">
        <v>0.02868033701151257</v>
      </c>
      <c r="I11" s="2188">
        <v>0.001585965820818229</v>
      </c>
      <c r="J11" s="2186" t="s">
        <v>122</v>
      </c>
      <c r="K11" s="2187">
        <v>0.057597</v>
      </c>
      <c r="L11" s="2188">
        <v>0.0031850000000000003</v>
      </c>
      <c r="M11" s="2190"/>
    </row>
    <row r="12" ht="18" customHeight="1" x14ac:dyDescent="0.2">
      <c r="B12" s="2191" t="s">
        <v>1807</v>
      </c>
      <c r="C12" s="2192"/>
      <c r="D12" s="2193" t="s">
        <v>1286</v>
      </c>
      <c r="E12" s="2194" t="s">
        <v>1805</v>
      </c>
      <c r="F12" s="2195">
        <v>2008.24</v>
      </c>
      <c r="G12" s="2193" t="s">
        <v>107</v>
      </c>
      <c r="H12" s="2194">
        <v>0.02868033701151257</v>
      </c>
      <c r="I12" s="2196">
        <v>0.001585965820818229</v>
      </c>
      <c r="J12" s="2193" t="s">
        <v>107</v>
      </c>
      <c r="K12" s="2194">
        <v>0.057597</v>
      </c>
      <c r="L12" s="2195">
        <v>0.0031850000000000003</v>
      </c>
    </row>
    <row r="13" ht="18" customHeight="1" x14ac:dyDescent="0.2">
      <c r="B13" s="2197" t="s">
        <v>1808</v>
      </c>
      <c r="C13" s="2192"/>
      <c r="D13" s="2193" t="s">
        <v>1286</v>
      </c>
      <c r="E13" s="2193" t="s">
        <v>1805</v>
      </c>
      <c r="F13" s="2198">
        <v>1383</v>
      </c>
      <c r="G13" s="2199" t="s">
        <v>107</v>
      </c>
      <c r="H13" s="2200">
        <v>0.029319595083152565</v>
      </c>
      <c r="I13" s="2201">
        <v>0.001621113521330441</v>
      </c>
      <c r="J13" s="2193" t="s">
        <v>107</v>
      </c>
      <c r="K13" s="2193">
        <v>0.040549</v>
      </c>
      <c r="L13" s="2198">
        <v>0.002242</v>
      </c>
      <c r="M13" s="2190"/>
    </row>
    <row r="14" ht="18" customHeight="1" x14ac:dyDescent="0.2">
      <c r="B14" s="2197" t="s">
        <v>1809</v>
      </c>
      <c r="C14" s="2202"/>
      <c r="D14" s="2203" t="s">
        <v>1286</v>
      </c>
      <c r="E14" s="2204" t="s">
        <v>1805</v>
      </c>
      <c r="F14" s="2205">
        <v>1383</v>
      </c>
      <c r="G14" s="2199" t="s">
        <v>107</v>
      </c>
      <c r="H14" s="2200">
        <v>0.029319595083152565</v>
      </c>
      <c r="I14" s="2201">
        <v>0.001621113521330441</v>
      </c>
      <c r="J14" s="2203" t="s">
        <v>107</v>
      </c>
      <c r="K14" s="2204">
        <v>0.040549</v>
      </c>
      <c r="L14" s="2205">
        <v>0.002242</v>
      </c>
      <c r="M14" s="2190"/>
    </row>
    <row r="15" ht="18" customHeight="1" x14ac:dyDescent="0.2">
      <c r="B15" s="2197" t="s">
        <v>1810</v>
      </c>
      <c r="C15" s="2192"/>
      <c r="D15" s="2193" t="s">
        <v>1286</v>
      </c>
      <c r="E15" s="2193" t="s">
        <v>1805</v>
      </c>
      <c r="F15" s="2198">
        <v>625.24</v>
      </c>
      <c r="G15" s="2199" t="s">
        <v>107</v>
      </c>
      <c r="H15" s="2200">
        <v>0.02726632972938392</v>
      </c>
      <c r="I15" s="2201">
        <v>0.0015082208431962127</v>
      </c>
      <c r="J15" s="2193" t="s">
        <v>107</v>
      </c>
      <c r="K15" s="2193">
        <v>0.017048</v>
      </c>
      <c r="L15" s="2198">
        <v>0.000943</v>
      </c>
      <c r="M15" s="2190"/>
    </row>
    <row r="16" ht="18" customHeight="1" x14ac:dyDescent="0.2">
      <c r="B16" s="2197" t="s">
        <v>1811</v>
      </c>
      <c r="C16" s="2202"/>
      <c r="D16" s="2203" t="s">
        <v>1286</v>
      </c>
      <c r="E16" s="2204" t="s">
        <v>1805</v>
      </c>
      <c r="F16" s="2205">
        <v>625.24</v>
      </c>
      <c r="G16" s="2199" t="s">
        <v>107</v>
      </c>
      <c r="H16" s="2200">
        <v>0.02726632972938392</v>
      </c>
      <c r="I16" s="2201">
        <v>0.0015082208431962127</v>
      </c>
      <c r="J16" s="2203" t="s">
        <v>107</v>
      </c>
      <c r="K16" s="2204">
        <v>0.017048</v>
      </c>
      <c r="L16" s="2205">
        <v>0.000943</v>
      </c>
      <c r="M16" s="2190"/>
    </row>
    <row r="17" ht="18" customHeight="1" x14ac:dyDescent="0.2">
      <c r="B17" s="2191" t="s">
        <v>1812</v>
      </c>
      <c r="C17" s="2192"/>
      <c r="D17" s="2193" t="s">
        <v>1286</v>
      </c>
      <c r="E17" s="2194" t="s">
        <v>1805</v>
      </c>
      <c r="F17" s="2195" t="s">
        <v>124</v>
      </c>
      <c r="G17" s="2193" t="s">
        <v>122</v>
      </c>
      <c r="H17" s="2194" t="s">
        <v>124</v>
      </c>
      <c r="I17" s="2196" t="s">
        <v>124</v>
      </c>
      <c r="J17" s="2193" t="s">
        <v>122</v>
      </c>
      <c r="K17" s="2194" t="s">
        <v>124</v>
      </c>
      <c r="L17" s="2195" t="s">
        <v>124</v>
      </c>
    </row>
    <row r="18" ht="18" customHeight="1" x14ac:dyDescent="0.2">
      <c r="B18" s="2197" t="s">
        <v>1813</v>
      </c>
      <c r="C18" s="2192"/>
      <c r="D18" s="2193" t="s">
        <v>1286</v>
      </c>
      <c r="E18" s="2193" t="s">
        <v>1805</v>
      </c>
      <c r="F18" s="2198" t="s">
        <v>124</v>
      </c>
      <c r="G18" s="2199" t="s">
        <v>124</v>
      </c>
      <c r="H18" s="2200" t="s">
        <v>124</v>
      </c>
      <c r="I18" s="2201" t="s">
        <v>124</v>
      </c>
      <c r="J18" s="2193" t="s">
        <v>124</v>
      </c>
      <c r="K18" s="2193" t="s">
        <v>124</v>
      </c>
      <c r="L18" s="2198" t="s">
        <v>124</v>
      </c>
      <c r="M18" s="2190"/>
    </row>
    <row r="19" ht="18" customHeight="1" x14ac:dyDescent="0.2">
      <c r="B19" s="2197" t="s">
        <v>1814</v>
      </c>
      <c r="C19" s="2202"/>
      <c r="D19" s="2203" t="s">
        <v>1286</v>
      </c>
      <c r="E19" s="2204" t="s">
        <v>1805</v>
      </c>
      <c r="F19" s="2205" t="s">
        <v>124</v>
      </c>
      <c r="G19" s="2199" t="s">
        <v>124</v>
      </c>
      <c r="H19" s="2200" t="s">
        <v>124</v>
      </c>
      <c r="I19" s="2201" t="s">
        <v>124</v>
      </c>
      <c r="J19" s="2203" t="s">
        <v>124</v>
      </c>
      <c r="K19" s="2204" t="s">
        <v>124</v>
      </c>
      <c r="L19" s="2205" t="s">
        <v>124</v>
      </c>
      <c r="M19" s="2190"/>
    </row>
    <row r="20" ht="18" customHeight="1" x14ac:dyDescent="0.2">
      <c r="B20" s="2197" t="s">
        <v>1815</v>
      </c>
      <c r="C20" s="2192"/>
      <c r="D20" s="2193" t="s">
        <v>1286</v>
      </c>
      <c r="E20" s="2193" t="s">
        <v>1805</v>
      </c>
      <c r="F20" s="2198" t="s">
        <v>124</v>
      </c>
      <c r="G20" s="2199" t="s">
        <v>107</v>
      </c>
      <c r="H20" s="2200" t="s">
        <v>124</v>
      </c>
      <c r="I20" s="2201" t="s">
        <v>124</v>
      </c>
      <c r="J20" s="2193" t="s">
        <v>107</v>
      </c>
      <c r="K20" s="2193" t="s">
        <v>124</v>
      </c>
      <c r="L20" s="2198" t="s">
        <v>124</v>
      </c>
      <c r="M20" s="2190"/>
    </row>
    <row r="21" ht="18" customHeight="1" x14ac:dyDescent="0.25">
      <c r="B21" s="2206" t="s">
        <v>1816</v>
      </c>
      <c r="C21" s="2207"/>
      <c r="D21" s="2208" t="s">
        <v>1286</v>
      </c>
      <c r="E21" s="2209" t="s">
        <v>1805</v>
      </c>
      <c r="F21" s="2210" t="s">
        <v>124</v>
      </c>
      <c r="G21" s="2211" t="s">
        <v>107</v>
      </c>
      <c r="H21" s="2212" t="s">
        <v>124</v>
      </c>
      <c r="I21" s="2213" t="s">
        <v>124</v>
      </c>
      <c r="J21" s="2208" t="s">
        <v>107</v>
      </c>
      <c r="K21" s="2209" t="s">
        <v>124</v>
      </c>
      <c r="L21" s="2210" t="s">
        <v>124</v>
      </c>
      <c r="M21" s="2190"/>
    </row>
    <row r="22" ht="18" customHeight="1" x14ac:dyDescent="0.2">
      <c r="B22" s="2214" t="s">
        <v>1817</v>
      </c>
      <c r="C22" s="2215"/>
      <c r="D22" s="2216" t="s">
        <v>1286</v>
      </c>
      <c r="E22" s="2217" t="s">
        <v>1805</v>
      </c>
      <c r="F22" s="2218" t="s">
        <v>107</v>
      </c>
      <c r="G22" s="2219" t="s">
        <v>122</v>
      </c>
      <c r="H22" s="2217" t="s">
        <v>107</v>
      </c>
      <c r="I22" s="2218" t="s">
        <v>107</v>
      </c>
      <c r="J22" s="2216" t="s">
        <v>122</v>
      </c>
      <c r="K22" s="2217" t="s">
        <v>107</v>
      </c>
      <c r="L22" s="2218" t="s">
        <v>107</v>
      </c>
      <c r="M22" s="2190"/>
    </row>
    <row r="23" ht="18" customHeight="1" x14ac:dyDescent="0.2">
      <c r="B23" s="2191" t="s">
        <v>1818</v>
      </c>
      <c r="C23" s="2192"/>
      <c r="D23" s="2193" t="s">
        <v>1286</v>
      </c>
      <c r="E23" s="2194" t="s">
        <v>1805</v>
      </c>
      <c r="F23" s="2195" t="s">
        <v>107</v>
      </c>
      <c r="G23" s="2193" t="s">
        <v>122</v>
      </c>
      <c r="H23" s="2194" t="s">
        <v>107</v>
      </c>
      <c r="I23" s="2196" t="s">
        <v>107</v>
      </c>
      <c r="J23" s="2193" t="s">
        <v>122</v>
      </c>
      <c r="K23" s="2194" t="s">
        <v>107</v>
      </c>
      <c r="L23" s="2195" t="s">
        <v>107</v>
      </c>
    </row>
    <row r="24" ht="18" customHeight="1" x14ac:dyDescent="0.2">
      <c r="B24" s="2197" t="s">
        <v>1819</v>
      </c>
      <c r="C24" s="2192"/>
      <c r="D24" s="2193" t="s">
        <v>1286</v>
      </c>
      <c r="E24" s="2193" t="s">
        <v>1805</v>
      </c>
      <c r="F24" s="2198" t="s">
        <v>107</v>
      </c>
      <c r="G24" s="2199" t="s">
        <v>124</v>
      </c>
      <c r="H24" s="2200" t="s">
        <v>107</v>
      </c>
      <c r="I24" s="2201" t="s">
        <v>107</v>
      </c>
      <c r="J24" s="2193" t="s">
        <v>124</v>
      </c>
      <c r="K24" s="2193" t="s">
        <v>107</v>
      </c>
      <c r="L24" s="2198" t="s">
        <v>107</v>
      </c>
    </row>
    <row r="25" ht="18" customHeight="1" x14ac:dyDescent="0.2">
      <c r="B25" s="2197" t="s">
        <v>1820</v>
      </c>
      <c r="C25" s="2202"/>
      <c r="D25" s="2203" t="s">
        <v>1286</v>
      </c>
      <c r="E25" s="2204" t="s">
        <v>1805</v>
      </c>
      <c r="F25" s="2205" t="s">
        <v>107</v>
      </c>
      <c r="G25" s="2199" t="s">
        <v>124</v>
      </c>
      <c r="H25" s="2200" t="s">
        <v>107</v>
      </c>
      <c r="I25" s="2201" t="s">
        <v>107</v>
      </c>
      <c r="J25" s="2203" t="s">
        <v>124</v>
      </c>
      <c r="K25" s="2204" t="s">
        <v>107</v>
      </c>
      <c r="L25" s="2205" t="s">
        <v>107</v>
      </c>
      <c r="M25" s="2190"/>
    </row>
    <row r="26" ht="18" customHeight="1" x14ac:dyDescent="0.2">
      <c r="B26" s="2197" t="s">
        <v>1821</v>
      </c>
      <c r="C26" s="2192"/>
      <c r="D26" s="2193" t="s">
        <v>1286</v>
      </c>
      <c r="E26" s="2193" t="s">
        <v>1805</v>
      </c>
      <c r="F26" s="2198" t="s">
        <v>107</v>
      </c>
      <c r="G26" s="2199" t="s">
        <v>107</v>
      </c>
      <c r="H26" s="2200" t="s">
        <v>107</v>
      </c>
      <c r="I26" s="2201" t="s">
        <v>107</v>
      </c>
      <c r="J26" s="2193" t="s">
        <v>107</v>
      </c>
      <c r="K26" s="2193" t="s">
        <v>107</v>
      </c>
      <c r="L26" s="2198" t="s">
        <v>107</v>
      </c>
    </row>
    <row r="27" ht="18" customHeight="1" x14ac:dyDescent="0.2">
      <c r="B27" s="2197" t="s">
        <v>1822</v>
      </c>
      <c r="C27" s="2202"/>
      <c r="D27" s="2203" t="s">
        <v>1286</v>
      </c>
      <c r="E27" s="2204" t="s">
        <v>1805</v>
      </c>
      <c r="F27" s="2205" t="s">
        <v>107</v>
      </c>
      <c r="G27" s="2199" t="s">
        <v>107</v>
      </c>
      <c r="H27" s="2200" t="s">
        <v>107</v>
      </c>
      <c r="I27" s="2201" t="s">
        <v>107</v>
      </c>
      <c r="J27" s="2203" t="s">
        <v>107</v>
      </c>
      <c r="K27" s="2204" t="s">
        <v>107</v>
      </c>
      <c r="L27" s="2205" t="s">
        <v>107</v>
      </c>
      <c r="M27" s="2190"/>
    </row>
    <row r="28" ht="18" customHeight="1" x14ac:dyDescent="0.2">
      <c r="B28" s="2191" t="s">
        <v>1823</v>
      </c>
      <c r="C28" s="2192"/>
      <c r="D28" s="2193" t="s">
        <v>1286</v>
      </c>
      <c r="E28" s="2194" t="s">
        <v>1805</v>
      </c>
      <c r="F28" s="2195" t="s">
        <v>107</v>
      </c>
      <c r="G28" s="2193" t="s">
        <v>122</v>
      </c>
      <c r="H28" s="2194" t="s">
        <v>107</v>
      </c>
      <c r="I28" s="2196" t="s">
        <v>107</v>
      </c>
      <c r="J28" s="2193" t="s">
        <v>122</v>
      </c>
      <c r="K28" s="2194" t="s">
        <v>107</v>
      </c>
      <c r="L28" s="2195" t="s">
        <v>107</v>
      </c>
    </row>
    <row r="29" ht="18" customHeight="1" x14ac:dyDescent="0.2">
      <c r="B29" s="2197" t="s">
        <v>1824</v>
      </c>
      <c r="C29" s="2192"/>
      <c r="D29" s="2193" t="s">
        <v>1286</v>
      </c>
      <c r="E29" s="2193" t="s">
        <v>1805</v>
      </c>
      <c r="F29" s="2198" t="s">
        <v>107</v>
      </c>
      <c r="G29" s="2193" t="s">
        <v>124</v>
      </c>
      <c r="H29" s="2194" t="s">
        <v>107</v>
      </c>
      <c r="I29" s="2196" t="s">
        <v>107</v>
      </c>
      <c r="J29" s="2193" t="s">
        <v>124</v>
      </c>
      <c r="K29" s="2193" t="s">
        <v>107</v>
      </c>
      <c r="L29" s="2198" t="s">
        <v>107</v>
      </c>
      <c r="M29" s="2190"/>
    </row>
    <row r="30" ht="18" customHeight="1" x14ac:dyDescent="0.2">
      <c r="B30" s="2197" t="s">
        <v>1825</v>
      </c>
      <c r="C30" s="2202"/>
      <c r="D30" s="2203" t="s">
        <v>1286</v>
      </c>
      <c r="E30" s="2204" t="s">
        <v>1805</v>
      </c>
      <c r="F30" s="2205" t="s">
        <v>107</v>
      </c>
      <c r="G30" s="2199" t="s">
        <v>124</v>
      </c>
      <c r="H30" s="2200" t="s">
        <v>107</v>
      </c>
      <c r="I30" s="2201" t="s">
        <v>107</v>
      </c>
      <c r="J30" s="2203" t="s">
        <v>124</v>
      </c>
      <c r="K30" s="2204" t="s">
        <v>107</v>
      </c>
      <c r="L30" s="2205" t="s">
        <v>107</v>
      </c>
      <c r="M30" s="2190"/>
    </row>
    <row r="31" ht="18" customHeight="1" x14ac:dyDescent="0.2">
      <c r="B31" s="2197" t="s">
        <v>1826</v>
      </c>
      <c r="C31" s="2192"/>
      <c r="D31" s="2193" t="s">
        <v>1286</v>
      </c>
      <c r="E31" s="2193" t="s">
        <v>1805</v>
      </c>
      <c r="F31" s="2198" t="s">
        <v>107</v>
      </c>
      <c r="G31" s="2193" t="s">
        <v>107</v>
      </c>
      <c r="H31" s="2194" t="s">
        <v>107</v>
      </c>
      <c r="I31" s="2196" t="s">
        <v>107</v>
      </c>
      <c r="J31" s="2193" t="s">
        <v>107</v>
      </c>
      <c r="K31" s="2193" t="s">
        <v>107</v>
      </c>
      <c r="L31" s="2198" t="s">
        <v>107</v>
      </c>
      <c r="M31" s="2190"/>
    </row>
    <row r="32" ht="18" customHeight="1" x14ac:dyDescent="0.2">
      <c r="B32" s="2206" t="s">
        <v>1827</v>
      </c>
      <c r="C32" s="2207"/>
      <c r="D32" s="2208" t="s">
        <v>1286</v>
      </c>
      <c r="E32" s="2209" t="s">
        <v>1805</v>
      </c>
      <c r="F32" s="2210" t="s">
        <v>107</v>
      </c>
      <c r="G32" s="2211" t="s">
        <v>107</v>
      </c>
      <c r="H32" s="2212" t="s">
        <v>107</v>
      </c>
      <c r="I32" s="2213" t="s">
        <v>107</v>
      </c>
      <c r="J32" s="2208" t="s">
        <v>107</v>
      </c>
      <c r="K32" s="2209" t="s">
        <v>107</v>
      </c>
      <c r="L32" s="2210" t="s">
        <v>107</v>
      </c>
      <c r="M32" s="2190"/>
    </row>
    <row r="33" ht="18" customHeight="1" x14ac:dyDescent="0.2">
      <c r="B33" s="2220" t="s">
        <v>1828</v>
      </c>
      <c r="C33" s="2185"/>
      <c r="D33" s="2186" t="s">
        <v>1286</v>
      </c>
      <c r="E33" s="2187" t="s">
        <v>1805</v>
      </c>
      <c r="F33" s="2188">
        <v>572.923</v>
      </c>
      <c r="G33" s="2189">
        <v>0.014560420859347592</v>
      </c>
      <c r="H33" s="2187">
        <v>0.005306123161402143</v>
      </c>
      <c r="I33" s="2188">
        <v>0.00048174012912729976</v>
      </c>
      <c r="J33" s="2186">
        <v>0.008342</v>
      </c>
      <c r="K33" s="2187">
        <v>0.00304</v>
      </c>
      <c r="L33" s="2188">
        <v>0.000276</v>
      </c>
      <c r="M33" s="2190"/>
    </row>
    <row r="34" ht="18" customHeight="1" x14ac:dyDescent="0.2">
      <c r="B34" s="2191" t="s">
        <v>1829</v>
      </c>
      <c r="C34" s="2192"/>
      <c r="D34" s="2193" t="s">
        <v>1286</v>
      </c>
      <c r="E34" s="2194" t="s">
        <v>1805</v>
      </c>
      <c r="F34" s="2195">
        <v>572.923</v>
      </c>
      <c r="G34" s="2193">
        <v>0.014560420859347592</v>
      </c>
      <c r="H34" s="2194">
        <v>0.005306123161402143</v>
      </c>
      <c r="I34" s="2196">
        <v>0.00048174012912729976</v>
      </c>
      <c r="J34" s="2193">
        <v>0.008342</v>
      </c>
      <c r="K34" s="2194">
        <v>0.00304</v>
      </c>
      <c r="L34" s="2195">
        <v>0.000276</v>
      </c>
    </row>
    <row r="35" ht="18" customHeight="1" x14ac:dyDescent="0.2">
      <c r="B35" s="2197" t="s">
        <v>1830</v>
      </c>
      <c r="C35" s="2192"/>
      <c r="D35" s="2193" t="s">
        <v>1286</v>
      </c>
      <c r="E35" s="2193" t="s">
        <v>1805</v>
      </c>
      <c r="F35" s="2198" t="s">
        <v>124</v>
      </c>
      <c r="G35" s="2199" t="s">
        <v>124</v>
      </c>
      <c r="H35" s="2200" t="s">
        <v>124</v>
      </c>
      <c r="I35" s="2201" t="s">
        <v>124</v>
      </c>
      <c r="J35" s="2193" t="s">
        <v>124</v>
      </c>
      <c r="K35" s="2193" t="s">
        <v>124</v>
      </c>
      <c r="L35" s="2198" t="s">
        <v>124</v>
      </c>
      <c r="M35" s="2190"/>
    </row>
    <row r="36" ht="18" customHeight="1" x14ac:dyDescent="0.2">
      <c r="B36" s="2197" t="s">
        <v>1831</v>
      </c>
      <c r="C36" s="2202"/>
      <c r="D36" s="2203" t="s">
        <v>1286</v>
      </c>
      <c r="E36" s="2204" t="s">
        <v>1805</v>
      </c>
      <c r="F36" s="2205" t="s">
        <v>124</v>
      </c>
      <c r="G36" s="2199" t="s">
        <v>124</v>
      </c>
      <c r="H36" s="2200" t="s">
        <v>124</v>
      </c>
      <c r="I36" s="2201" t="s">
        <v>124</v>
      </c>
      <c r="J36" s="2203" t="s">
        <v>124</v>
      </c>
      <c r="K36" s="2204" t="s">
        <v>124</v>
      </c>
      <c r="L36" s="2205" t="s">
        <v>124</v>
      </c>
      <c r="M36" s="2190"/>
    </row>
    <row r="37" ht="18" customHeight="1" x14ac:dyDescent="0.2">
      <c r="B37" s="2197" t="s">
        <v>1832</v>
      </c>
      <c r="C37" s="2192"/>
      <c r="D37" s="2193" t="s">
        <v>1286</v>
      </c>
      <c r="E37" s="2193" t="s">
        <v>1805</v>
      </c>
      <c r="F37" s="2198">
        <v>572.923</v>
      </c>
      <c r="G37" s="2199">
        <v>0.014560420859347592</v>
      </c>
      <c r="H37" s="2200">
        <v>0.005306123161402143</v>
      </c>
      <c r="I37" s="2201">
        <v>0.00048174012912729976</v>
      </c>
      <c r="J37" s="2193">
        <v>0.008342</v>
      </c>
      <c r="K37" s="2193">
        <v>0.00304</v>
      </c>
      <c r="L37" s="2198">
        <v>0.000276</v>
      </c>
      <c r="M37" s="2190"/>
    </row>
    <row r="38" ht="18" customHeight="1" x14ac:dyDescent="0.2">
      <c r="B38" s="2197" t="s">
        <v>1833</v>
      </c>
      <c r="C38" s="2202"/>
      <c r="D38" s="2203" t="s">
        <v>1286</v>
      </c>
      <c r="E38" s="2204" t="s">
        <v>1805</v>
      </c>
      <c r="F38" s="2205">
        <v>572.923</v>
      </c>
      <c r="G38" s="2199">
        <v>0.014560420859347592</v>
      </c>
      <c r="H38" s="2200">
        <v>0.005306123161402143</v>
      </c>
      <c r="I38" s="2201">
        <v>0.00048174012912729976</v>
      </c>
      <c r="J38" s="2203">
        <v>0.008342</v>
      </c>
      <c r="K38" s="2204">
        <v>0.00304</v>
      </c>
      <c r="L38" s="2205">
        <v>0.000276</v>
      </c>
      <c r="M38" s="2190"/>
    </row>
    <row r="39" ht="18" customHeight="1" x14ac:dyDescent="0.2">
      <c r="B39" s="2191" t="s">
        <v>1834</v>
      </c>
      <c r="C39" s="2192"/>
      <c r="D39" s="2193" t="s">
        <v>1286</v>
      </c>
      <c r="E39" s="2194" t="s">
        <v>1805</v>
      </c>
      <c r="F39" s="2195" t="s">
        <v>122</v>
      </c>
      <c r="G39" s="2193" t="s">
        <v>122</v>
      </c>
      <c r="H39" s="2194" t="s">
        <v>122</v>
      </c>
      <c r="I39" s="2196" t="s">
        <v>122</v>
      </c>
      <c r="J39" s="2193" t="s">
        <v>122</v>
      </c>
      <c r="K39" s="2194" t="s">
        <v>122</v>
      </c>
      <c r="L39" s="2195" t="s">
        <v>122</v>
      </c>
    </row>
    <row r="40" ht="18" customHeight="1" x14ac:dyDescent="0.2">
      <c r="B40" s="2197" t="s">
        <v>1835</v>
      </c>
      <c r="C40" s="2192"/>
      <c r="D40" s="2193" t="s">
        <v>1286</v>
      </c>
      <c r="E40" s="2193" t="s">
        <v>1805</v>
      </c>
      <c r="F40" s="2198" t="s">
        <v>124</v>
      </c>
      <c r="G40" s="2193" t="s">
        <v>124</v>
      </c>
      <c r="H40" s="2194" t="s">
        <v>124</v>
      </c>
      <c r="I40" s="2196" t="s">
        <v>124</v>
      </c>
      <c r="J40" s="2193" t="s">
        <v>124</v>
      </c>
      <c r="K40" s="2193" t="s">
        <v>124</v>
      </c>
      <c r="L40" s="2198" t="s">
        <v>124</v>
      </c>
      <c r="M40" s="2190"/>
    </row>
    <row r="41" ht="18" customHeight="1" x14ac:dyDescent="0.2">
      <c r="B41" s="2197" t="s">
        <v>1836</v>
      </c>
      <c r="C41" s="2202"/>
      <c r="D41" s="2203" t="s">
        <v>1286</v>
      </c>
      <c r="E41" s="2204" t="s">
        <v>1805</v>
      </c>
      <c r="F41" s="2205" t="s">
        <v>124</v>
      </c>
      <c r="G41" s="2199" t="s">
        <v>124</v>
      </c>
      <c r="H41" s="2200" t="s">
        <v>124</v>
      </c>
      <c r="I41" s="2201" t="s">
        <v>124</v>
      </c>
      <c r="J41" s="2203" t="s">
        <v>124</v>
      </c>
      <c r="K41" s="2204" t="s">
        <v>124</v>
      </c>
      <c r="L41" s="2205" t="s">
        <v>124</v>
      </c>
      <c r="M41" s="2190"/>
    </row>
    <row r="42" ht="18" customHeight="1" x14ac:dyDescent="0.2">
      <c r="B42" s="2197" t="s">
        <v>1837</v>
      </c>
      <c r="C42" s="2192"/>
      <c r="D42" s="2193" t="s">
        <v>1286</v>
      </c>
      <c r="E42" s="2193" t="s">
        <v>1805</v>
      </c>
      <c r="F42" s="2198" t="s">
        <v>107</v>
      </c>
      <c r="G42" s="2193" t="s">
        <v>107</v>
      </c>
      <c r="H42" s="2194" t="s">
        <v>107</v>
      </c>
      <c r="I42" s="2196" t="s">
        <v>107</v>
      </c>
      <c r="J42" s="2193" t="s">
        <v>107</v>
      </c>
      <c r="K42" s="2193" t="s">
        <v>107</v>
      </c>
      <c r="L42" s="2198" t="s">
        <v>107</v>
      </c>
      <c r="M42" s="2190"/>
    </row>
    <row r="43" ht="18" customHeight="1" x14ac:dyDescent="0.2">
      <c r="B43" s="2206" t="s">
        <v>1838</v>
      </c>
      <c r="C43" s="2207"/>
      <c r="D43" s="2208" t="s">
        <v>1286</v>
      </c>
      <c r="E43" s="2209" t="s">
        <v>1805</v>
      </c>
      <c r="F43" s="2210" t="s">
        <v>107</v>
      </c>
      <c r="G43" s="2211" t="s">
        <v>107</v>
      </c>
      <c r="H43" s="2212" t="s">
        <v>107</v>
      </c>
      <c r="I43" s="2213" t="s">
        <v>107</v>
      </c>
      <c r="J43" s="2208" t="s">
        <v>107</v>
      </c>
      <c r="K43" s="2209" t="s">
        <v>107</v>
      </c>
      <c r="L43" s="2210" t="s">
        <v>107</v>
      </c>
      <c r="M43" s="2190"/>
    </row>
    <row r="44" ht="18" customHeight="1" x14ac:dyDescent="0.2">
      <c r="B44" s="2184" t="s">
        <v>1839</v>
      </c>
      <c r="C44" s="2185"/>
      <c r="D44" s="2186" t="s">
        <v>1286</v>
      </c>
      <c r="E44" s="2187" t="s">
        <v>1805</v>
      </c>
      <c r="F44" s="2188" t="s">
        <v>1339</v>
      </c>
      <c r="G44" s="2189" t="s">
        <v>1339</v>
      </c>
      <c r="H44" s="2187" t="s">
        <v>1339</v>
      </c>
      <c r="I44" s="2188" t="s">
        <v>1339</v>
      </c>
      <c r="J44" s="2186" t="s">
        <v>1339</v>
      </c>
      <c r="K44" s="2187" t="s">
        <v>1339</v>
      </c>
      <c r="L44" s="2188" t="s">
        <v>1339</v>
      </c>
      <c r="M44" s="2190"/>
    </row>
    <row r="45" ht="18" customHeight="1" x14ac:dyDescent="0.2">
      <c r="B45" s="2191" t="s">
        <v>1840</v>
      </c>
      <c r="C45" s="2192"/>
      <c r="D45" s="2193" t="s">
        <v>1286</v>
      </c>
      <c r="E45" s="2194" t="s">
        <v>1805</v>
      </c>
      <c r="F45" s="2195" t="s">
        <v>1339</v>
      </c>
      <c r="G45" s="2193" t="s">
        <v>1339</v>
      </c>
      <c r="H45" s="2194" t="s">
        <v>1339</v>
      </c>
      <c r="I45" s="2196" t="s">
        <v>1339</v>
      </c>
      <c r="J45" s="2193" t="s">
        <v>1339</v>
      </c>
      <c r="K45" s="2194" t="s">
        <v>1339</v>
      </c>
      <c r="L45" s="2195" t="s">
        <v>1339</v>
      </c>
    </row>
    <row r="46" ht="18" customHeight="1" x14ac:dyDescent="0.2">
      <c r="B46" s="2197" t="s">
        <v>1841</v>
      </c>
      <c r="C46" s="2192"/>
      <c r="D46" s="2193" t="s">
        <v>1286</v>
      </c>
      <c r="E46" s="2193" t="s">
        <v>1805</v>
      </c>
      <c r="F46" s="2198" t="s">
        <v>124</v>
      </c>
      <c r="G46" s="2199" t="s">
        <v>124</v>
      </c>
      <c r="H46" s="2200" t="s">
        <v>124</v>
      </c>
      <c r="I46" s="2201" t="s">
        <v>124</v>
      </c>
      <c r="J46" s="2193" t="s">
        <v>124</v>
      </c>
      <c r="K46" s="2193" t="s">
        <v>124</v>
      </c>
      <c r="L46" s="2198" t="s">
        <v>124</v>
      </c>
      <c r="M46" s="2190"/>
    </row>
    <row r="47" ht="18" customHeight="1" x14ac:dyDescent="0.2">
      <c r="B47" s="2197" t="s">
        <v>1842</v>
      </c>
      <c r="C47" s="2202"/>
      <c r="D47" s="2203" t="s">
        <v>1286</v>
      </c>
      <c r="E47" s="2204" t="s">
        <v>1805</v>
      </c>
      <c r="F47" s="2205" t="s">
        <v>124</v>
      </c>
      <c r="G47" s="2199" t="s">
        <v>124</v>
      </c>
      <c r="H47" s="2200" t="s">
        <v>124</v>
      </c>
      <c r="I47" s="2201" t="s">
        <v>124</v>
      </c>
      <c r="J47" s="2203" t="s">
        <v>124</v>
      </c>
      <c r="K47" s="2204" t="s">
        <v>124</v>
      </c>
      <c r="L47" s="2205" t="s">
        <v>124</v>
      </c>
      <c r="M47" s="2190"/>
    </row>
    <row r="48" ht="18" customHeight="1" x14ac:dyDescent="0.2">
      <c r="B48" s="2197" t="s">
        <v>1843</v>
      </c>
      <c r="C48" s="2192"/>
      <c r="D48" s="2193" t="s">
        <v>1286</v>
      </c>
      <c r="E48" s="2193" t="s">
        <v>1805</v>
      </c>
      <c r="F48" s="2198" t="s">
        <v>500</v>
      </c>
      <c r="G48" s="2199" t="s">
        <v>500</v>
      </c>
      <c r="H48" s="2200" t="s">
        <v>500</v>
      </c>
      <c r="I48" s="2201" t="s">
        <v>500</v>
      </c>
      <c r="J48" s="2193" t="s">
        <v>500</v>
      </c>
      <c r="K48" s="2193" t="s">
        <v>500</v>
      </c>
      <c r="L48" s="2198" t="s">
        <v>500</v>
      </c>
      <c r="M48" s="2190"/>
    </row>
    <row r="49" ht="18" customHeight="1" x14ac:dyDescent="0.2">
      <c r="B49" s="2197" t="s">
        <v>1844</v>
      </c>
      <c r="C49" s="2202"/>
      <c r="D49" s="2203" t="s">
        <v>1286</v>
      </c>
      <c r="E49" s="2204" t="s">
        <v>1805</v>
      </c>
      <c r="F49" s="2205" t="s">
        <v>500</v>
      </c>
      <c r="G49" s="2199" t="s">
        <v>500</v>
      </c>
      <c r="H49" s="2200" t="s">
        <v>500</v>
      </c>
      <c r="I49" s="2201" t="s">
        <v>500</v>
      </c>
      <c r="J49" s="2203" t="s">
        <v>500</v>
      </c>
      <c r="K49" s="2204" t="s">
        <v>500</v>
      </c>
      <c r="L49" s="2205" t="s">
        <v>500</v>
      </c>
      <c r="M49" s="2190"/>
    </row>
    <row r="50" ht="18" customHeight="1" x14ac:dyDescent="0.2">
      <c r="B50" s="2191" t="s">
        <v>1845</v>
      </c>
      <c r="C50" s="2192"/>
      <c r="D50" s="2193" t="s">
        <v>1286</v>
      </c>
      <c r="E50" s="2194" t="s">
        <v>1805</v>
      </c>
      <c r="F50" s="2195" t="s">
        <v>1339</v>
      </c>
      <c r="G50" s="2193" t="s">
        <v>1339</v>
      </c>
      <c r="H50" s="2194" t="s">
        <v>1339</v>
      </c>
      <c r="I50" s="2196" t="s">
        <v>1339</v>
      </c>
      <c r="J50" s="2193" t="s">
        <v>1339</v>
      </c>
      <c r="K50" s="2194" t="s">
        <v>1339</v>
      </c>
      <c r="L50" s="2195" t="s">
        <v>1339</v>
      </c>
    </row>
    <row r="51" ht="18" customHeight="1" x14ac:dyDescent="0.2">
      <c r="B51" s="2197" t="s">
        <v>1846</v>
      </c>
      <c r="C51" s="2192"/>
      <c r="D51" s="2193" t="s">
        <v>1286</v>
      </c>
      <c r="E51" s="2193" t="s">
        <v>1805</v>
      </c>
      <c r="F51" s="2198" t="s">
        <v>124</v>
      </c>
      <c r="G51" s="2193" t="s">
        <v>124</v>
      </c>
      <c r="H51" s="2194" t="s">
        <v>124</v>
      </c>
      <c r="I51" s="2196" t="s">
        <v>124</v>
      </c>
      <c r="J51" s="2193" t="s">
        <v>124</v>
      </c>
      <c r="K51" s="2193" t="s">
        <v>124</v>
      </c>
      <c r="L51" s="2198" t="s">
        <v>124</v>
      </c>
      <c r="M51" s="2190"/>
    </row>
    <row r="52" ht="18" customHeight="1" x14ac:dyDescent="0.2">
      <c r="B52" s="2197" t="s">
        <v>1847</v>
      </c>
      <c r="C52" s="2202"/>
      <c r="D52" s="2203" t="s">
        <v>1286</v>
      </c>
      <c r="E52" s="2204" t="s">
        <v>1805</v>
      </c>
      <c r="F52" s="2205" t="s">
        <v>124</v>
      </c>
      <c r="G52" s="2199" t="s">
        <v>124</v>
      </c>
      <c r="H52" s="2200" t="s">
        <v>124</v>
      </c>
      <c r="I52" s="2201" t="s">
        <v>124</v>
      </c>
      <c r="J52" s="2203" t="s">
        <v>124</v>
      </c>
      <c r="K52" s="2204" t="s">
        <v>124</v>
      </c>
      <c r="L52" s="2205" t="s">
        <v>124</v>
      </c>
      <c r="M52" s="2190"/>
    </row>
    <row r="53" ht="18" customHeight="1" x14ac:dyDescent="0.2">
      <c r="B53" s="2197" t="s">
        <v>1848</v>
      </c>
      <c r="C53" s="2192"/>
      <c r="D53" s="2193" t="s">
        <v>1286</v>
      </c>
      <c r="E53" s="2193" t="s">
        <v>1805</v>
      </c>
      <c r="F53" s="2198" t="s">
        <v>500</v>
      </c>
      <c r="G53" s="2193" t="s">
        <v>500</v>
      </c>
      <c r="H53" s="2194" t="s">
        <v>500</v>
      </c>
      <c r="I53" s="2196" t="s">
        <v>500</v>
      </c>
      <c r="J53" s="2193" t="s">
        <v>500</v>
      </c>
      <c r="K53" s="2193" t="s">
        <v>500</v>
      </c>
      <c r="L53" s="2198" t="s">
        <v>500</v>
      </c>
      <c r="M53" s="2190"/>
    </row>
    <row r="54" ht="18" customHeight="1" x14ac:dyDescent="0.2">
      <c r="B54" s="2206" t="s">
        <v>1849</v>
      </c>
      <c r="C54" s="2207"/>
      <c r="D54" s="2208" t="s">
        <v>1286</v>
      </c>
      <c r="E54" s="2209" t="s">
        <v>1805</v>
      </c>
      <c r="F54" s="2210" t="s">
        <v>500</v>
      </c>
      <c r="G54" s="2211" t="s">
        <v>500</v>
      </c>
      <c r="H54" s="2212" t="s">
        <v>500</v>
      </c>
      <c r="I54" s="2213" t="s">
        <v>500</v>
      </c>
      <c r="J54" s="2208" t="s">
        <v>500</v>
      </c>
      <c r="K54" s="2209" t="s">
        <v>500</v>
      </c>
      <c r="L54" s="2210" t="s">
        <v>500</v>
      </c>
      <c r="M54" s="2190"/>
    </row>
    <row r="55" ht="18" customHeight="1" x14ac:dyDescent="0.2">
      <c r="B55" s="2184" t="s">
        <v>1850</v>
      </c>
      <c r="C55" s="2185"/>
      <c r="D55" s="1334" t="s">
        <v>1286</v>
      </c>
      <c r="E55" s="1334" t="s">
        <v>1805</v>
      </c>
      <c r="F55" s="2221" t="s">
        <v>1339</v>
      </c>
      <c r="G55" s="2222" t="s">
        <v>1339</v>
      </c>
      <c r="H55" s="2223" t="s">
        <v>1339</v>
      </c>
      <c r="I55" s="2224" t="s">
        <v>1339</v>
      </c>
      <c r="J55" s="1334" t="s">
        <v>1339</v>
      </c>
      <c r="K55" s="1334" t="s">
        <v>1339</v>
      </c>
      <c r="L55" s="2221" t="s">
        <v>1339</v>
      </c>
    </row>
    <row r="56" ht="18" customHeight="1" x14ac:dyDescent="0.2">
      <c r="B56" s="2191" t="s">
        <v>1851</v>
      </c>
      <c r="C56" s="2192"/>
      <c r="D56" s="2193" t="s">
        <v>1286</v>
      </c>
      <c r="E56" s="2194" t="s">
        <v>1805</v>
      </c>
      <c r="F56" s="2195" t="s">
        <v>1339</v>
      </c>
      <c r="G56" s="2193" t="s">
        <v>1339</v>
      </c>
      <c r="H56" s="2194" t="s">
        <v>1339</v>
      </c>
      <c r="I56" s="2196" t="s">
        <v>1339</v>
      </c>
      <c r="J56" s="2193" t="s">
        <v>1339</v>
      </c>
      <c r="K56" s="2194" t="s">
        <v>1339</v>
      </c>
      <c r="L56" s="2195" t="s">
        <v>1339</v>
      </c>
    </row>
    <row r="57" ht="18" customHeight="1" x14ac:dyDescent="0.2">
      <c r="B57" s="2197" t="s">
        <v>1852</v>
      </c>
      <c r="C57" s="2192"/>
      <c r="D57" s="2193" t="s">
        <v>1286</v>
      </c>
      <c r="E57" s="2193" t="s">
        <v>1805</v>
      </c>
      <c r="F57" s="2198" t="s">
        <v>124</v>
      </c>
      <c r="G57" s="2199" t="s">
        <v>124</v>
      </c>
      <c r="H57" s="2200" t="s">
        <v>124</v>
      </c>
      <c r="I57" s="2201" t="s">
        <v>124</v>
      </c>
      <c r="J57" s="2193" t="s">
        <v>124</v>
      </c>
      <c r="K57" s="2193" t="s">
        <v>124</v>
      </c>
      <c r="L57" s="2198" t="s">
        <v>124</v>
      </c>
      <c r="M57" s="2190"/>
    </row>
    <row r="58" ht="18" customHeight="1" x14ac:dyDescent="0.2">
      <c r="B58" s="2197" t="s">
        <v>1853</v>
      </c>
      <c r="C58" s="2202"/>
      <c r="D58" s="2203" t="s">
        <v>1286</v>
      </c>
      <c r="E58" s="2204" t="s">
        <v>1805</v>
      </c>
      <c r="F58" s="2205" t="s">
        <v>124</v>
      </c>
      <c r="G58" s="2199" t="s">
        <v>124</v>
      </c>
      <c r="H58" s="2200" t="s">
        <v>124</v>
      </c>
      <c r="I58" s="2201" t="s">
        <v>124</v>
      </c>
      <c r="J58" s="2203" t="s">
        <v>124</v>
      </c>
      <c r="K58" s="2204" t="s">
        <v>124</v>
      </c>
      <c r="L58" s="2205" t="s">
        <v>124</v>
      </c>
      <c r="M58" s="2190"/>
    </row>
    <row r="59" ht="18" customHeight="1" x14ac:dyDescent="0.2">
      <c r="B59" s="2197" t="s">
        <v>1854</v>
      </c>
      <c r="C59" s="2192"/>
      <c r="D59" s="2193" t="s">
        <v>1286</v>
      </c>
      <c r="E59" s="2193" t="s">
        <v>1805</v>
      </c>
      <c r="F59" s="2198" t="s">
        <v>500</v>
      </c>
      <c r="G59" s="2199" t="s">
        <v>500</v>
      </c>
      <c r="H59" s="2200" t="s">
        <v>500</v>
      </c>
      <c r="I59" s="2201" t="s">
        <v>500</v>
      </c>
      <c r="J59" s="2193" t="s">
        <v>500</v>
      </c>
      <c r="K59" s="2193" t="s">
        <v>500</v>
      </c>
      <c r="L59" s="2198" t="s">
        <v>500</v>
      </c>
      <c r="M59" s="2190"/>
    </row>
    <row r="60" ht="18" customHeight="1" x14ac:dyDescent="0.2">
      <c r="B60" s="2197" t="s">
        <v>1855</v>
      </c>
      <c r="C60" s="2202"/>
      <c r="D60" s="2203" t="s">
        <v>1286</v>
      </c>
      <c r="E60" s="2204" t="s">
        <v>1805</v>
      </c>
      <c r="F60" s="2205" t="s">
        <v>500</v>
      </c>
      <c r="G60" s="2199" t="s">
        <v>500</v>
      </c>
      <c r="H60" s="2200" t="s">
        <v>500</v>
      </c>
      <c r="I60" s="2201" t="s">
        <v>500</v>
      </c>
      <c r="J60" s="2203" t="s">
        <v>500</v>
      </c>
      <c r="K60" s="2204" t="s">
        <v>500</v>
      </c>
      <c r="L60" s="2205" t="s">
        <v>500</v>
      </c>
      <c r="M60" s="2190"/>
    </row>
    <row r="61" ht="18" customHeight="1" x14ac:dyDescent="0.2">
      <c r="B61" s="2191" t="s">
        <v>1856</v>
      </c>
      <c r="C61" s="2192"/>
      <c r="D61" s="2193" t="s">
        <v>1286</v>
      </c>
      <c r="E61" s="2194" t="s">
        <v>1805</v>
      </c>
      <c r="F61" s="2195" t="s">
        <v>1339</v>
      </c>
      <c r="G61" s="2193" t="s">
        <v>1339</v>
      </c>
      <c r="H61" s="2194" t="s">
        <v>1339</v>
      </c>
      <c r="I61" s="2196" t="s">
        <v>1339</v>
      </c>
      <c r="J61" s="2193" t="s">
        <v>1339</v>
      </c>
      <c r="K61" s="2194" t="s">
        <v>1339</v>
      </c>
      <c r="L61" s="2195" t="s">
        <v>1339</v>
      </c>
    </row>
    <row r="62" ht="18" customHeight="1" x14ac:dyDescent="0.2">
      <c r="B62" s="2197" t="s">
        <v>1857</v>
      </c>
      <c r="C62" s="2192"/>
      <c r="D62" s="2193" t="s">
        <v>1286</v>
      </c>
      <c r="E62" s="2193" t="s">
        <v>1805</v>
      </c>
      <c r="F62" s="2198" t="s">
        <v>124</v>
      </c>
      <c r="G62" s="2193" t="s">
        <v>124</v>
      </c>
      <c r="H62" s="2194" t="s">
        <v>124</v>
      </c>
      <c r="I62" s="2196" t="s">
        <v>124</v>
      </c>
      <c r="J62" s="2193" t="s">
        <v>124</v>
      </c>
      <c r="K62" s="2193" t="s">
        <v>124</v>
      </c>
      <c r="L62" s="2198" t="s">
        <v>124</v>
      </c>
      <c r="M62" s="2190"/>
    </row>
    <row r="63" ht="18" customHeight="1" x14ac:dyDescent="0.2">
      <c r="B63" s="2197" t="s">
        <v>1858</v>
      </c>
      <c r="C63" s="2202"/>
      <c r="D63" s="2203" t="s">
        <v>1286</v>
      </c>
      <c r="E63" s="2204" t="s">
        <v>1805</v>
      </c>
      <c r="F63" s="2205" t="s">
        <v>124</v>
      </c>
      <c r="G63" s="2199" t="s">
        <v>124</v>
      </c>
      <c r="H63" s="2200" t="s">
        <v>124</v>
      </c>
      <c r="I63" s="2201" t="s">
        <v>124</v>
      </c>
      <c r="J63" s="2203" t="s">
        <v>124</v>
      </c>
      <c r="K63" s="2204" t="s">
        <v>124</v>
      </c>
      <c r="L63" s="2205" t="s">
        <v>124</v>
      </c>
      <c r="M63" s="2190"/>
    </row>
    <row r="64" ht="18" customHeight="1" x14ac:dyDescent="0.2">
      <c r="B64" s="2197" t="s">
        <v>1859</v>
      </c>
      <c r="C64" s="2192"/>
      <c r="D64" s="2193" t="s">
        <v>1286</v>
      </c>
      <c r="E64" s="2193" t="s">
        <v>1805</v>
      </c>
      <c r="F64" s="2198" t="s">
        <v>500</v>
      </c>
      <c r="G64" s="2193" t="s">
        <v>500</v>
      </c>
      <c r="H64" s="2194" t="s">
        <v>500</v>
      </c>
      <c r="I64" s="2196" t="s">
        <v>500</v>
      </c>
      <c r="J64" s="2193" t="s">
        <v>500</v>
      </c>
      <c r="K64" s="2193" t="s">
        <v>500</v>
      </c>
      <c r="L64" s="2198" t="s">
        <v>500</v>
      </c>
      <c r="M64" s="2190"/>
    </row>
    <row r="65" ht="18" customHeight="1" x14ac:dyDescent="0.2">
      <c r="B65" s="2206" t="s">
        <v>1860</v>
      </c>
      <c r="C65" s="2207"/>
      <c r="D65" s="2208" t="s">
        <v>1286</v>
      </c>
      <c r="E65" s="2209" t="s">
        <v>1805</v>
      </c>
      <c r="F65" s="2210" t="s">
        <v>500</v>
      </c>
      <c r="G65" s="2211" t="s">
        <v>500</v>
      </c>
      <c r="H65" s="2212" t="s">
        <v>500</v>
      </c>
      <c r="I65" s="2213" t="s">
        <v>500</v>
      </c>
      <c r="J65" s="2208" t="s">
        <v>500</v>
      </c>
      <c r="K65" s="2209" t="s">
        <v>500</v>
      </c>
      <c r="L65" s="2210" t="s">
        <v>500</v>
      </c>
      <c r="M65" s="2190"/>
    </row>
    <row r="66" ht="18" customHeight="1" x14ac:dyDescent="0.2">
      <c r="B66" s="2184" t="s">
        <v>1861</v>
      </c>
      <c r="C66" s="2185"/>
      <c r="D66" s="1334" t="s">
        <v>1286</v>
      </c>
      <c r="E66" s="1334" t="s">
        <v>1805</v>
      </c>
      <c r="F66" s="2221" t="s">
        <v>1339</v>
      </c>
      <c r="G66" s="2222" t="s">
        <v>1339</v>
      </c>
      <c r="H66" s="2223" t="s">
        <v>1339</v>
      </c>
      <c r="I66" s="2224" t="s">
        <v>1339</v>
      </c>
      <c r="J66" s="1334" t="s">
        <v>1339</v>
      </c>
      <c r="K66" s="1334" t="s">
        <v>1339</v>
      </c>
      <c r="L66" s="2221" t="s">
        <v>1339</v>
      </c>
    </row>
    <row r="67" ht="18" customHeight="1" x14ac:dyDescent="0.2">
      <c r="B67" s="2191" t="s">
        <v>1862</v>
      </c>
      <c r="C67" s="2192"/>
      <c r="D67" s="2193" t="s">
        <v>1286</v>
      </c>
      <c r="E67" s="2194" t="s">
        <v>1805</v>
      </c>
      <c r="F67" s="2195" t="s">
        <v>1339</v>
      </c>
      <c r="G67" s="2193" t="s">
        <v>1339</v>
      </c>
      <c r="H67" s="2194" t="s">
        <v>1339</v>
      </c>
      <c r="I67" s="2196" t="s">
        <v>1339</v>
      </c>
      <c r="J67" s="2193" t="s">
        <v>1339</v>
      </c>
      <c r="K67" s="2194" t="s">
        <v>1339</v>
      </c>
      <c r="L67" s="2195" t="s">
        <v>1339</v>
      </c>
    </row>
    <row r="68" ht="18" customHeight="1" x14ac:dyDescent="0.2">
      <c r="B68" s="2197" t="s">
        <v>1863</v>
      </c>
      <c r="C68" s="2192"/>
      <c r="D68" s="2193" t="s">
        <v>1286</v>
      </c>
      <c r="E68" s="2193" t="s">
        <v>1805</v>
      </c>
      <c r="F68" s="2198" t="s">
        <v>124</v>
      </c>
      <c r="G68" s="2193" t="s">
        <v>124</v>
      </c>
      <c r="H68" s="2194" t="s">
        <v>124</v>
      </c>
      <c r="I68" s="2196" t="s">
        <v>124</v>
      </c>
      <c r="J68" s="2193" t="s">
        <v>124</v>
      </c>
      <c r="K68" s="2193" t="s">
        <v>124</v>
      </c>
      <c r="L68" s="2198" t="s">
        <v>124</v>
      </c>
      <c r="M68" s="2190"/>
    </row>
    <row r="69" ht="18" customHeight="1" x14ac:dyDescent="0.2">
      <c r="B69" s="2197" t="s">
        <v>1864</v>
      </c>
      <c r="C69" s="2202"/>
      <c r="D69" s="2203" t="s">
        <v>1286</v>
      </c>
      <c r="E69" s="2204" t="s">
        <v>1805</v>
      </c>
      <c r="F69" s="2205" t="s">
        <v>124</v>
      </c>
      <c r="G69" s="2199" t="s">
        <v>124</v>
      </c>
      <c r="H69" s="2200" t="s">
        <v>124</v>
      </c>
      <c r="I69" s="2201" t="s">
        <v>124</v>
      </c>
      <c r="J69" s="2203" t="s">
        <v>124</v>
      </c>
      <c r="K69" s="2204" t="s">
        <v>124</v>
      </c>
      <c r="L69" s="2205" t="s">
        <v>124</v>
      </c>
      <c r="M69" s="2190"/>
    </row>
    <row r="70" ht="18" customHeight="1" x14ac:dyDescent="0.2">
      <c r="B70" s="2197" t="s">
        <v>1865</v>
      </c>
      <c r="C70" s="2192"/>
      <c r="D70" s="2193" t="s">
        <v>1286</v>
      </c>
      <c r="E70" s="2193" t="s">
        <v>1805</v>
      </c>
      <c r="F70" s="2198" t="s">
        <v>500</v>
      </c>
      <c r="G70" s="2193" t="s">
        <v>500</v>
      </c>
      <c r="H70" s="2194" t="s">
        <v>500</v>
      </c>
      <c r="I70" s="2196" t="s">
        <v>500</v>
      </c>
      <c r="J70" s="2193" t="s">
        <v>500</v>
      </c>
      <c r="K70" s="2193" t="s">
        <v>500</v>
      </c>
      <c r="L70" s="2198" t="s">
        <v>500</v>
      </c>
      <c r="M70" s="2190"/>
    </row>
    <row r="71" ht="18" customHeight="1" x14ac:dyDescent="0.2">
      <c r="B71" s="2225" t="s">
        <v>1866</v>
      </c>
      <c r="C71" s="2207"/>
      <c r="D71" s="2208" t="s">
        <v>1286</v>
      </c>
      <c r="E71" s="2209" t="s">
        <v>1805</v>
      </c>
      <c r="F71" s="2210" t="s">
        <v>500</v>
      </c>
      <c r="G71" s="2211" t="s">
        <v>500</v>
      </c>
      <c r="H71" s="2212" t="s">
        <v>500</v>
      </c>
      <c r="I71" s="2213" t="s">
        <v>500</v>
      </c>
      <c r="J71" s="2208" t="s">
        <v>500</v>
      </c>
      <c r="K71" s="2209" t="s">
        <v>500</v>
      </c>
      <c r="L71" s="2210" t="s">
        <v>500</v>
      </c>
      <c r="M71" s="2190"/>
    </row>
    <row r="72" ht="18" customHeight="1" x14ac:dyDescent="0.2">
      <c r="B72" s="2184" t="s">
        <v>1867</v>
      </c>
      <c r="C72" s="2185"/>
      <c r="D72" s="1334"/>
      <c r="E72" s="1334"/>
      <c r="F72" s="2221"/>
      <c r="G72" s="2222"/>
      <c r="H72" s="2223"/>
      <c r="I72" s="2224"/>
      <c r="J72" s="1334"/>
      <c r="K72" s="1334"/>
      <c r="L72" s="2221"/>
      <c r="M72" s="2190"/>
    </row>
    <row r="73" ht="14.1" customHeight="1" x14ac:dyDescent="0.25">
      <c r="B73" s="530" t="s">
        <v>1868</v>
      </c>
      <c r="C73" s="1088"/>
      <c r="D73" s="1088"/>
      <c r="E73" s="1088"/>
      <c r="F73" s="1088"/>
      <c r="G73" s="1088"/>
      <c r="H73" s="1088"/>
      <c r="I73" s="1088"/>
      <c r="J73" s="1088"/>
      <c r="K73" s="1088"/>
      <c r="L73" s="1088"/>
    </row>
    <row r="74" ht="14.1" customHeight="1" x14ac:dyDescent="0.2">
      <c r="B74" s="224" t="s">
        <v>1869</v>
      </c>
      <c r="C74" s="2226"/>
      <c r="D74" s="2226"/>
      <c r="E74" s="2226"/>
      <c r="F74" s="2226"/>
      <c r="G74" s="2226"/>
      <c r="H74" s="2226"/>
      <c r="I74" s="2226"/>
    </row>
    <row r="75" ht="14.1" customHeight="1" x14ac:dyDescent="0.2">
      <c r="B75" s="224" t="s">
        <v>1870</v>
      </c>
      <c r="C75" s="2226"/>
      <c r="D75" s="2226"/>
      <c r="E75" s="2226"/>
      <c r="F75" s="2226"/>
      <c r="G75" s="2226"/>
      <c r="H75" s="2226"/>
      <c r="I75" s="2226"/>
      <c r="J75" s="2226"/>
      <c r="K75" s="2226"/>
      <c r="L75" s="2226"/>
    </row>
    <row r="76" ht="14.1" customHeight="1" x14ac:dyDescent="0.2">
      <c r="B76" s="224" t="s">
        <v>1871</v>
      </c>
      <c r="C76" s="2226"/>
      <c r="D76" s="2226"/>
      <c r="E76" s="2226"/>
      <c r="F76" s="2226"/>
      <c r="G76" s="2226"/>
      <c r="H76" s="2226"/>
      <c r="I76" s="2226"/>
      <c r="J76" s="2226"/>
      <c r="K76" s="2226"/>
      <c r="L76" s="2226"/>
    </row>
    <row r="77" ht="14.1" customHeight="1" x14ac:dyDescent="0.25">
      <c r="B77" s="224" t="s">
        <v>1872</v>
      </c>
      <c r="C77" s="2226"/>
      <c r="D77" s="2226"/>
      <c r="E77" s="2226"/>
      <c r="F77" s="2226"/>
      <c r="G77" s="2226"/>
      <c r="H77" s="2226"/>
      <c r="I77" s="2226"/>
      <c r="J77" s="2226"/>
      <c r="K77" s="2226"/>
      <c r="L77" s="2226"/>
    </row>
    <row r="78" ht="14.1" customHeight="1" x14ac:dyDescent="0.25">
      <c r="B78" s="224" t="s">
        <v>1873</v>
      </c>
      <c r="C78" s="2226"/>
      <c r="D78" s="2226"/>
      <c r="E78" s="2226"/>
      <c r="F78" s="2226"/>
      <c r="G78" s="2226"/>
      <c r="H78" s="2226"/>
      <c r="I78" s="2226"/>
      <c r="J78" s="2226"/>
      <c r="K78" s="2226"/>
      <c r="L78" s="2226"/>
    </row>
    <row r="79" ht="14.1" customHeight="1" x14ac:dyDescent="0.2">
      <c r="B79" s="224" t="s">
        <v>1874</v>
      </c>
      <c r="C79" s="2226"/>
      <c r="D79" s="2226"/>
      <c r="E79" s="2226"/>
      <c r="F79" s="2226"/>
      <c r="G79" s="2226"/>
      <c r="H79" s="2226"/>
      <c r="I79" s="2226"/>
      <c r="J79" s="2226"/>
      <c r="K79" s="2226"/>
      <c r="L79" s="2226"/>
    </row>
    <row r="80" ht="14.1" customHeight="1" x14ac:dyDescent="0.25">
      <c r="B80" s="224" t="s">
        <v>1875</v>
      </c>
    </row>
    <row r="81" ht="14.1" customHeight="1" x14ac:dyDescent="0.2">
      <c r="B81" s="224" t="s">
        <v>1876</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529</v>
      </c>
      <c r="C85" s="2230"/>
      <c r="D85" s="2231"/>
      <c r="E85" s="2231"/>
      <c r="F85" s="2231"/>
      <c r="G85" s="2231"/>
      <c r="H85" s="2231"/>
      <c r="I85" s="2231"/>
      <c r="J85" s="2231"/>
      <c r="K85" s="2231"/>
      <c r="L85" s="2232"/>
    </row>
    <row r="86" ht="14.1" customHeight="1" x14ac:dyDescent="0.2">
      <c r="B86" s="2233" t="s">
        <v>1794</v>
      </c>
      <c r="C86" s="2234"/>
      <c r="D86" s="2235"/>
      <c r="E86" s="2235"/>
      <c r="F86" s="2235"/>
      <c r="G86" s="2235"/>
      <c r="H86" s="2235"/>
      <c r="I86" s="2235"/>
      <c r="J86" s="2235"/>
      <c r="K86" s="2235"/>
      <c r="L86" s="2236"/>
    </row>
    <row r="87" ht="14.1" customHeight="1" x14ac:dyDescent="0.2">
      <c r="B87" s="2237" t="s">
        <v>1277</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1877</v>
      </c>
      <c r="G1" s="100" t="s">
        <v>62</v>
      </c>
      <c r="H1" s="100"/>
      <c r="I1" s="4"/>
      <c r="J1" s="4"/>
    </row>
    <row r="2" ht="18.95" customHeight="1" x14ac:dyDescent="0.25">
      <c r="B2" s="3" t="s">
        <v>1878</v>
      </c>
      <c r="G2" s="100" t="s">
        <v>64</v>
      </c>
      <c r="H2" s="100"/>
      <c r="I2" s="4"/>
      <c r="J2" s="4"/>
    </row>
    <row r="3" ht="18.95" customHeight="1" x14ac:dyDescent="0.25">
      <c r="B3" s="3" t="s">
        <v>864</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1879</v>
      </c>
      <c r="C7" s="2243"/>
      <c r="H7" s="2244"/>
      <c r="J7" s="4"/>
    </row>
    <row r="8" ht="14.1" customHeight="1" x14ac:dyDescent="0.2">
      <c r="B8" s="2245" t="s">
        <v>1880</v>
      </c>
      <c r="C8" s="2246" t="s">
        <v>1881</v>
      </c>
      <c r="D8" s="2246"/>
      <c r="E8" s="2246"/>
      <c r="F8" s="2246"/>
      <c r="G8" s="2247" t="s">
        <v>1882</v>
      </c>
      <c r="J8" s="4"/>
    </row>
    <row r="9" ht="24" customHeight="1" x14ac:dyDescent="0.2">
      <c r="A9" s="1"/>
      <c r="B9" s="2248" t="s">
        <v>1883</v>
      </c>
      <c r="C9" s="2249" t="s">
        <v>1884</v>
      </c>
      <c r="D9" s="2165" t="s">
        <v>1885</v>
      </c>
      <c r="E9" s="2165" t="s">
        <v>1886</v>
      </c>
      <c r="F9" s="2249" t="s">
        <v>1887</v>
      </c>
      <c r="G9" s="2250" t="s">
        <v>1888</v>
      </c>
      <c r="H9" s="100"/>
      <c r="I9" s="4"/>
      <c r="J9" s="4"/>
    </row>
    <row r="10" ht="14.1" customHeight="1" x14ac:dyDescent="0.2">
      <c r="B10" s="2251"/>
      <c r="C10" s="2252" t="s">
        <v>290</v>
      </c>
      <c r="D10" s="2252"/>
      <c r="E10" s="2253" t="s">
        <v>1889</v>
      </c>
      <c r="F10" s="2254" t="s">
        <v>290</v>
      </c>
      <c r="G10" s="2255" t="s">
        <v>1442</v>
      </c>
      <c r="H10" s="100"/>
      <c r="I10" s="4"/>
      <c r="J10" s="4"/>
      <c r="K10" s="584" t="s">
        <v>521</v>
      </c>
    </row>
    <row r="11" ht="25.5" customHeight="1" x14ac:dyDescent="0.2">
      <c r="B11" s="2256" t="s">
        <v>1890</v>
      </c>
      <c r="C11" s="2257"/>
      <c r="D11" s="2258"/>
      <c r="E11" s="2258"/>
      <c r="F11" s="2259"/>
      <c r="G11" s="2260"/>
      <c r="H11" s="100"/>
      <c r="I11" s="4"/>
      <c r="J11" s="4"/>
    </row>
    <row r="12" ht="18" customHeight="1" x14ac:dyDescent="0.2">
      <c r="B12" s="2261" t="s">
        <v>335</v>
      </c>
      <c r="C12" s="2262">
        <v>1479.11</v>
      </c>
      <c r="D12" s="2263">
        <v>-1018.03</v>
      </c>
      <c r="E12" s="2264"/>
      <c r="F12" s="2265">
        <v>461.079</v>
      </c>
      <c r="G12" s="2266">
        <v>-1690.626</v>
      </c>
      <c r="H12" s="100"/>
      <c r="I12" s="4"/>
      <c r="J12" s="4"/>
    </row>
    <row r="13" ht="18" customHeight="1" x14ac:dyDescent="0.2">
      <c r="B13" s="2267" t="s">
        <v>1891</v>
      </c>
      <c r="C13" s="2268">
        <v>1005.17</v>
      </c>
      <c r="D13" s="2269">
        <v>-513.438</v>
      </c>
      <c r="E13" s="2270"/>
      <c r="F13" s="1008">
        <v>491.731</v>
      </c>
      <c r="G13" s="2271">
        <v>-1803.017</v>
      </c>
      <c r="H13" s="100"/>
      <c r="I13" s="4"/>
      <c r="J13" s="4"/>
    </row>
    <row r="14" ht="18" customHeight="1" x14ac:dyDescent="0.2">
      <c r="B14" s="2272" t="s">
        <v>1892</v>
      </c>
      <c r="C14" s="2273">
        <v>879.034</v>
      </c>
      <c r="D14" s="2274">
        <v>-413.384</v>
      </c>
      <c r="E14" s="2275">
        <v>35</v>
      </c>
      <c r="F14" s="988">
        <v>465.65</v>
      </c>
      <c r="G14" s="2276">
        <v>-1707.385</v>
      </c>
      <c r="H14" s="100"/>
      <c r="I14" s="4"/>
      <c r="J14" s="4"/>
    </row>
    <row r="15" ht="18" customHeight="1" x14ac:dyDescent="0.2">
      <c r="B15" s="2272" t="s">
        <v>1893</v>
      </c>
      <c r="C15" s="2273">
        <v>126.136</v>
      </c>
      <c r="D15" s="2274">
        <v>-100.054</v>
      </c>
      <c r="E15" s="2275">
        <v>25</v>
      </c>
      <c r="F15" s="988">
        <v>26.081</v>
      </c>
      <c r="G15" s="2276">
        <v>-95.632</v>
      </c>
      <c r="H15" s="100"/>
      <c r="I15" s="4"/>
      <c r="J15" s="4"/>
    </row>
    <row r="16" ht="18" customHeight="1" x14ac:dyDescent="0.2">
      <c r="B16" s="2267" t="s">
        <v>1894</v>
      </c>
      <c r="C16" s="2268">
        <v>473.94</v>
      </c>
      <c r="D16" s="2269">
        <v>-504.592</v>
      </c>
      <c r="E16" s="2277"/>
      <c r="F16" s="1008">
        <v>-30.652</v>
      </c>
      <c r="G16" s="2271">
        <v>112.391</v>
      </c>
      <c r="H16" s="100"/>
      <c r="I16" s="4"/>
      <c r="J16" s="4"/>
    </row>
    <row r="17" ht="18" customHeight="1" x14ac:dyDescent="0.2">
      <c r="B17" s="2278" t="s">
        <v>1895</v>
      </c>
      <c r="C17" s="2268">
        <v>473.94</v>
      </c>
      <c r="D17" s="2269">
        <v>-504.592</v>
      </c>
      <c r="E17" s="2277"/>
      <c r="F17" s="1008">
        <v>-30.652</v>
      </c>
      <c r="G17" s="2271">
        <v>112.391</v>
      </c>
      <c r="H17" s="100"/>
      <c r="I17" s="4"/>
      <c r="J17" s="4"/>
    </row>
    <row r="18" ht="18" customHeight="1" x14ac:dyDescent="0.2">
      <c r="B18" s="2279" t="s">
        <v>1896</v>
      </c>
      <c r="C18" s="2280">
        <v>473.94</v>
      </c>
      <c r="D18" s="2281">
        <v>-504.592</v>
      </c>
      <c r="E18" s="2282">
        <v>2</v>
      </c>
      <c r="F18" s="2283">
        <v>-30.652</v>
      </c>
      <c r="G18" s="2284">
        <v>112.391</v>
      </c>
      <c r="H18" s="100"/>
      <c r="I18" s="4"/>
      <c r="J18" s="4"/>
    </row>
    <row r="19" ht="18" customHeight="1" x14ac:dyDescent="0.2">
      <c r="B19" s="2285" t="s">
        <v>1897</v>
      </c>
      <c r="C19" s="2286" t="s">
        <v>124</v>
      </c>
      <c r="D19" s="2287" t="s">
        <v>124</v>
      </c>
      <c r="E19" s="2270"/>
      <c r="F19" s="2288" t="s">
        <v>124</v>
      </c>
      <c r="G19" s="2289" t="s">
        <v>124</v>
      </c>
      <c r="H19" s="100"/>
      <c r="I19" s="4"/>
      <c r="J19" s="4"/>
    </row>
    <row r="20" ht="25.5" customHeight="1" x14ac:dyDescent="0.2">
      <c r="B20" s="2256" t="s">
        <v>1898</v>
      </c>
      <c r="C20" s="2290"/>
      <c r="D20" s="2291"/>
      <c r="E20" s="2291"/>
      <c r="F20" s="2292"/>
      <c r="G20" s="2293"/>
      <c r="H20" s="100"/>
      <c r="I20" s="4"/>
      <c r="J20" s="4"/>
    </row>
    <row r="21" ht="18" customHeight="1" x14ac:dyDescent="0.2">
      <c r="B21" s="2261" t="s">
        <v>335</v>
      </c>
      <c r="C21" s="2294">
        <v>5725.0779999999995</v>
      </c>
      <c r="D21" s="2263">
        <v>-4417.991</v>
      </c>
      <c r="E21" s="2264"/>
      <c r="F21" s="2265">
        <v>1307.087</v>
      </c>
      <c r="G21" s="2266">
        <v>-4792.653</v>
      </c>
      <c r="I21" s="4"/>
      <c r="J21" s="4"/>
    </row>
    <row r="22" ht="18" customHeight="1" x14ac:dyDescent="0.2">
      <c r="B22" s="2267" t="s">
        <v>1899</v>
      </c>
      <c r="C22" s="2295">
        <v>1922.916</v>
      </c>
      <c r="D22" s="2287">
        <v>-965.2</v>
      </c>
      <c r="E22" s="2270"/>
      <c r="F22" s="2288">
        <v>957.716</v>
      </c>
      <c r="G22" s="2289">
        <v>-3511.625</v>
      </c>
      <c r="I22" s="4"/>
      <c r="J22" s="4"/>
    </row>
    <row r="23" ht="18" customHeight="1" x14ac:dyDescent="0.2">
      <c r="B23" s="2272" t="s">
        <v>1900</v>
      </c>
      <c r="C23" s="2296">
        <v>1628.452</v>
      </c>
      <c r="D23" s="2275">
        <v>-786.039</v>
      </c>
      <c r="E23" s="2275">
        <v>35</v>
      </c>
      <c r="F23" s="2297">
        <v>842.413</v>
      </c>
      <c r="G23" s="2298">
        <v>-3088.847</v>
      </c>
      <c r="H23" s="100"/>
      <c r="I23" s="4"/>
      <c r="J23" s="4"/>
    </row>
    <row r="24" ht="18" customHeight="1" x14ac:dyDescent="0.2">
      <c r="B24" s="2272" t="s">
        <v>1901</v>
      </c>
      <c r="C24" s="2273">
        <v>294.464</v>
      </c>
      <c r="D24" s="2274">
        <v>-179.161</v>
      </c>
      <c r="E24" s="2274">
        <v>25</v>
      </c>
      <c r="F24" s="988">
        <v>115.303</v>
      </c>
      <c r="G24" s="2276">
        <v>-422.778</v>
      </c>
      <c r="H24" s="100"/>
      <c r="I24" s="4"/>
      <c r="J24" s="4"/>
    </row>
    <row r="25" ht="18" customHeight="1" x14ac:dyDescent="0.2">
      <c r="B25" s="2267" t="s">
        <v>1902</v>
      </c>
      <c r="C25" s="2268">
        <v>3802.162</v>
      </c>
      <c r="D25" s="2269">
        <v>-3452.791</v>
      </c>
      <c r="E25" s="2277"/>
      <c r="F25" s="1008">
        <v>349.371</v>
      </c>
      <c r="G25" s="2271">
        <v>-1281.028</v>
      </c>
      <c r="H25" s="100"/>
      <c r="I25" s="4"/>
      <c r="J25" s="4"/>
    </row>
    <row r="26" ht="18" customHeight="1" x14ac:dyDescent="0.2">
      <c r="B26" s="2278" t="s">
        <v>1903</v>
      </c>
      <c r="C26" s="2268">
        <v>3802.162</v>
      </c>
      <c r="D26" s="2269">
        <v>-3452.791</v>
      </c>
      <c r="E26" s="2277"/>
      <c r="F26" s="1008">
        <v>349.371</v>
      </c>
      <c r="G26" s="2271">
        <v>-1281.028</v>
      </c>
      <c r="H26" s="100"/>
      <c r="I26" s="4"/>
      <c r="J26" s="4"/>
    </row>
    <row r="27" ht="18" customHeight="1" x14ac:dyDescent="0.2">
      <c r="B27" s="2279" t="s">
        <v>1896</v>
      </c>
      <c r="C27" s="2280">
        <v>3802.162</v>
      </c>
      <c r="D27" s="2281">
        <v>-3452.791</v>
      </c>
      <c r="E27" s="2282">
        <v>2</v>
      </c>
      <c r="F27" s="2283">
        <v>349.371</v>
      </c>
      <c r="G27" s="2284">
        <v>-1281.028</v>
      </c>
      <c r="H27" s="100"/>
      <c r="I27" s="4"/>
      <c r="J27" s="4"/>
    </row>
    <row r="28" ht="18" customHeight="1" x14ac:dyDescent="0.2">
      <c r="B28" s="2285" t="s">
        <v>1904</v>
      </c>
      <c r="C28" s="2295" t="s">
        <v>124</v>
      </c>
      <c r="D28" s="2287" t="s">
        <v>124</v>
      </c>
      <c r="E28" s="2270"/>
      <c r="F28" s="2288" t="s">
        <v>124</v>
      </c>
      <c r="G28" s="2289" t="s">
        <v>124</v>
      </c>
      <c r="H28" s="100" t="s">
        <v>521</v>
      </c>
      <c r="I28" s="4"/>
      <c r="J28" s="4"/>
    </row>
    <row r="29" x14ac:dyDescent="0.2">
      <c r="B29" s="583"/>
      <c r="C29" s="583"/>
      <c r="D29" s="583"/>
      <c r="E29" s="583"/>
      <c r="F29" s="583"/>
      <c r="G29" s="583"/>
      <c r="H29" s="100"/>
      <c r="I29" s="4"/>
      <c r="J29" s="4"/>
    </row>
    <row r="30" ht="14.1" customHeight="1" x14ac:dyDescent="0.2">
      <c r="B30" s="224" t="s">
        <v>1905</v>
      </c>
      <c r="H30" s="100"/>
      <c r="I30" s="4"/>
      <c r="J30" s="4"/>
    </row>
    <row r="31" ht="14.1" customHeight="1" x14ac:dyDescent="0.2">
      <c r="B31" s="224" t="s">
        <v>1906</v>
      </c>
      <c r="H31" s="100"/>
      <c r="I31" s="4"/>
      <c r="J31" s="4"/>
    </row>
    <row r="32" ht="14.1" customHeight="1" x14ac:dyDescent="0.2">
      <c r="B32" s="224" t="s">
        <v>1907</v>
      </c>
      <c r="H32" s="100"/>
      <c r="I32" s="4"/>
      <c r="J32" s="4"/>
    </row>
    <row r="33" ht="14.1" customHeight="1" x14ac:dyDescent="0.2">
      <c r="B33" s="224" t="s">
        <v>1908</v>
      </c>
      <c r="H33" s="100"/>
      <c r="I33" s="4"/>
      <c r="J33" s="4"/>
    </row>
    <row r="34" ht="14.1" customHeight="1" x14ac:dyDescent="0.2">
      <c r="B34" s="224" t="s">
        <v>1909</v>
      </c>
      <c r="H34" s="100"/>
      <c r="I34" s="4"/>
      <c r="J34" s="4"/>
    </row>
    <row r="35" ht="14.1" customHeight="1" x14ac:dyDescent="0.2">
      <c r="B35" s="224" t="s">
        <v>1910</v>
      </c>
      <c r="H35" s="100"/>
      <c r="I35" s="4"/>
      <c r="J35" s="4"/>
    </row>
    <row r="36" ht="14.1" customHeight="1" x14ac:dyDescent="0.2">
      <c r="B36" s="224" t="s">
        <v>1911</v>
      </c>
      <c r="H36" s="100"/>
      <c r="I36" s="4"/>
      <c r="J36" s="4"/>
    </row>
    <row r="37" ht="14.1" customHeight="1" x14ac:dyDescent="0.2">
      <c r="B37" s="224" t="s">
        <v>1912</v>
      </c>
      <c r="H37" s="100"/>
      <c r="I37" s="4"/>
      <c r="J37" s="4"/>
    </row>
    <row r="38" ht="14.1" customHeight="1" x14ac:dyDescent="0.2">
      <c r="B38" s="224" t="s">
        <v>1913</v>
      </c>
      <c r="H38" s="100"/>
      <c r="I38" s="4"/>
      <c r="J38" s="4"/>
    </row>
    <row r="39" ht="14.1" customHeight="1" x14ac:dyDescent="0.2">
      <c r="B39" s="224" t="s">
        <v>1914</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529</v>
      </c>
      <c r="C43" s="2301"/>
      <c r="D43" s="2301"/>
      <c r="E43" s="2301"/>
      <c r="F43" s="2301"/>
      <c r="G43" s="2302"/>
      <c r="H43" s="100"/>
      <c r="I43" s="4"/>
      <c r="J43" s="4"/>
    </row>
    <row r="44" ht="14.1" customHeight="1" x14ac:dyDescent="0.2">
      <c r="B44" s="1836" t="s">
        <v>1915</v>
      </c>
      <c r="C44" s="2303"/>
      <c r="D44" s="2303"/>
      <c r="E44" s="2303"/>
      <c r="F44" s="2303"/>
      <c r="G44" s="2304"/>
      <c r="H44" s="100"/>
      <c r="I44" s="4"/>
      <c r="J44" s="4"/>
    </row>
    <row r="45" ht="14.1" customHeight="1" x14ac:dyDescent="0.2">
      <c r="B45" s="1839" t="s">
        <v>1916</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1917</v>
      </c>
      <c r="N1" s="225" t="s">
        <v>62</v>
      </c>
      <c r="Q1" s="225"/>
    </row>
    <row r="2" ht="18.95" customHeight="1" x14ac:dyDescent="0.25">
      <c r="B2" s="3" t="s">
        <v>1878</v>
      </c>
      <c r="N2" s="225" t="s">
        <v>64</v>
      </c>
      <c r="Q2" s="225"/>
    </row>
    <row r="3" ht="18.95" customHeight="1" x14ac:dyDescent="0.25">
      <c r="B3" s="3" t="s">
        <v>896</v>
      </c>
      <c r="N3" s="225" t="s">
        <v>65</v>
      </c>
      <c r="Q3" s="225"/>
    </row>
    <row r="4" hidden="1" ht="14.1" customHeight="1" x14ac:dyDescent="0.25">
      <c r="B4" s="3"/>
      <c r="N4" s="225"/>
      <c r="Q4" s="225"/>
    </row>
    <row r="5" ht="14.1" customHeight="1" x14ac:dyDescent="0.2">
      <c r="B5" s="6" t="s">
        <v>66</v>
      </c>
    </row>
    <row r="6" ht="14.1" customHeight="1" x14ac:dyDescent="0.3">
      <c r="B6" s="3" t="s">
        <v>1918</v>
      </c>
    </row>
    <row r="7" ht="14.1" customHeight="1" x14ac:dyDescent="0.2">
      <c r="B7" s="1209"/>
      <c r="C7" s="2317" t="s">
        <v>1919</v>
      </c>
      <c r="D7" s="2317"/>
      <c r="E7" s="2317"/>
      <c r="F7" s="2317" t="s">
        <v>1920</v>
      </c>
      <c r="G7" s="2317"/>
      <c r="H7" s="2317"/>
      <c r="I7" s="2317" t="s">
        <v>1896</v>
      </c>
      <c r="J7" s="2317"/>
      <c r="K7" s="2317"/>
      <c r="L7" s="2317" t="s">
        <v>1921</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1922</v>
      </c>
      <c r="C9" s="2321" t="s">
        <v>1923</v>
      </c>
      <c r="D9" s="2321"/>
      <c r="E9" s="2321"/>
      <c r="F9" s="2321" t="s">
        <v>1923</v>
      </c>
      <c r="G9" s="2321"/>
      <c r="H9" s="2321"/>
      <c r="I9" s="2321" t="s">
        <v>1924</v>
      </c>
      <c r="J9" s="2321"/>
      <c r="K9" s="2321"/>
      <c r="L9" s="2321" t="s">
        <v>1925</v>
      </c>
      <c r="M9" s="2321"/>
      <c r="N9" s="2321"/>
    </row>
    <row r="10" ht="18" customHeight="1" x14ac:dyDescent="0.2">
      <c r="B10" s="2322" t="s">
        <v>1926</v>
      </c>
      <c r="C10" s="2323">
        <v>8147</v>
      </c>
      <c r="D10" s="2324">
        <v>12.3</v>
      </c>
      <c r="E10" s="2325">
        <v>5188.2</v>
      </c>
      <c r="F10" s="2323">
        <v>720</v>
      </c>
      <c r="G10" s="2324">
        <v>3.3</v>
      </c>
      <c r="H10" s="2326">
        <v>521.6</v>
      </c>
      <c r="I10" s="2327">
        <v>4085</v>
      </c>
      <c r="J10" s="2324">
        <v>0.1</v>
      </c>
      <c r="K10" s="2326">
        <v>159.9</v>
      </c>
      <c r="L10" s="2327"/>
      <c r="M10" s="2324"/>
      <c r="N10" s="2326"/>
      <c r="P10" s="153" t="s">
        <v>573</v>
      </c>
    </row>
    <row r="11" ht="18" customHeight="1" x14ac:dyDescent="0.2">
      <c r="B11" s="2322" t="s">
        <v>1927</v>
      </c>
      <c r="C11" s="2323">
        <v>7114</v>
      </c>
      <c r="D11" s="2324">
        <v>15.6</v>
      </c>
      <c r="E11" s="2325">
        <v>4743.6</v>
      </c>
      <c r="F11" s="2323">
        <v>766</v>
      </c>
      <c r="G11" s="2324">
        <v>3.6</v>
      </c>
      <c r="H11" s="2326">
        <v>555.4</v>
      </c>
      <c r="I11" s="2327">
        <v>3959</v>
      </c>
      <c r="J11" s="2324">
        <v>0.1</v>
      </c>
      <c r="K11" s="2326">
        <v>150.3</v>
      </c>
      <c r="L11" s="2327"/>
      <c r="M11" s="2324"/>
      <c r="N11" s="2326"/>
      <c r="P11" s="2328" t="s">
        <v>1928</v>
      </c>
    </row>
    <row r="12" ht="18" customHeight="1" x14ac:dyDescent="0.2">
      <c r="B12" s="2329" t="s">
        <v>1929</v>
      </c>
      <c r="C12" s="2330">
        <v>6656</v>
      </c>
      <c r="D12" s="2331">
        <v>22.6</v>
      </c>
      <c r="E12" s="2332">
        <v>4591.5</v>
      </c>
      <c r="F12" s="2330">
        <v>829</v>
      </c>
      <c r="G12" s="2331">
        <v>3.9</v>
      </c>
      <c r="H12" s="2333">
        <v>581</v>
      </c>
      <c r="I12" s="2334">
        <v>4346</v>
      </c>
      <c r="J12" s="2331">
        <v>0.1</v>
      </c>
      <c r="K12" s="2333">
        <v>172.8</v>
      </c>
      <c r="L12" s="2334"/>
      <c r="M12" s="2331"/>
      <c r="N12" s="2333"/>
      <c r="P12" s="2335" t="s">
        <v>1930</v>
      </c>
      <c r="Q12" s="2336"/>
    </row>
    <row r="13" ht="18" customHeight="1" x14ac:dyDescent="0.2">
      <c r="B13" s="2337" t="s">
        <v>1931</v>
      </c>
      <c r="C13" s="2330">
        <v>7047</v>
      </c>
      <c r="D13" s="2331">
        <v>18.5</v>
      </c>
      <c r="E13" s="2332">
        <v>4676.7</v>
      </c>
      <c r="F13" s="2330">
        <v>896</v>
      </c>
      <c r="G13" s="2331">
        <v>5.5</v>
      </c>
      <c r="H13" s="2333">
        <v>644.4</v>
      </c>
      <c r="I13" s="2334">
        <v>4820</v>
      </c>
      <c r="J13" s="2331">
        <v>0.2</v>
      </c>
      <c r="K13" s="2333">
        <v>174.5</v>
      </c>
      <c r="L13" s="2334"/>
      <c r="M13" s="2331"/>
      <c r="N13" s="2333"/>
      <c r="P13" s="2338" t="s">
        <v>1932</v>
      </c>
      <c r="Q13" s="2339" t="s">
        <v>107</v>
      </c>
    </row>
    <row r="14" ht="18" customHeight="1" x14ac:dyDescent="0.2">
      <c r="B14" s="2337" t="s">
        <v>1933</v>
      </c>
      <c r="C14" s="2330">
        <v>6987</v>
      </c>
      <c r="D14" s="2331">
        <v>24.7</v>
      </c>
      <c r="E14" s="2332">
        <v>4123.3</v>
      </c>
      <c r="F14" s="2330">
        <v>994</v>
      </c>
      <c r="G14" s="2331">
        <v>7</v>
      </c>
      <c r="H14" s="2333">
        <v>658.4</v>
      </c>
      <c r="I14" s="2334">
        <v>5062</v>
      </c>
      <c r="J14" s="2331">
        <v>0.8</v>
      </c>
      <c r="K14" s="2333">
        <v>149</v>
      </c>
      <c r="L14" s="2334"/>
      <c r="M14" s="2331"/>
      <c r="N14" s="2333"/>
      <c r="P14" s="2338" t="s">
        <v>1934</v>
      </c>
      <c r="Q14" s="2339" t="s">
        <v>107</v>
      </c>
    </row>
    <row r="15" ht="18" customHeight="1" x14ac:dyDescent="0.2">
      <c r="B15" s="2337" t="s">
        <v>1935</v>
      </c>
      <c r="C15" s="2330">
        <v>6341</v>
      </c>
      <c r="D15" s="2331">
        <v>14</v>
      </c>
      <c r="E15" s="2332">
        <v>3789.5</v>
      </c>
      <c r="F15" s="2330">
        <v>1105</v>
      </c>
      <c r="G15" s="2331">
        <v>6.132</v>
      </c>
      <c r="H15" s="2333">
        <v>739.4</v>
      </c>
      <c r="I15" s="2334">
        <v>5236</v>
      </c>
      <c r="J15" s="2331">
        <v>1.8</v>
      </c>
      <c r="K15" s="2333">
        <v>130.1</v>
      </c>
      <c r="L15" s="2334"/>
      <c r="M15" s="2331"/>
      <c r="N15" s="2333"/>
      <c r="P15" s="2267" t="s">
        <v>1936</v>
      </c>
      <c r="Q15" s="2339"/>
      <c r="R15" s="2228"/>
      <c r="S15" s="2228"/>
    </row>
    <row r="16" ht="18" customHeight="1" x14ac:dyDescent="0.2">
      <c r="B16" s="2337" t="s">
        <v>1937</v>
      </c>
      <c r="C16" s="2340">
        <v>6390.4</v>
      </c>
      <c r="D16" s="2341">
        <v>15.8</v>
      </c>
      <c r="E16" s="2342">
        <v>3481</v>
      </c>
      <c r="F16" s="2340">
        <v>1165.2</v>
      </c>
      <c r="G16" s="2341">
        <v>6.605</v>
      </c>
      <c r="H16" s="2343">
        <v>790.7</v>
      </c>
      <c r="I16" s="2344">
        <v>5236</v>
      </c>
      <c r="J16" s="2341">
        <v>3.5</v>
      </c>
      <c r="K16" s="2343">
        <v>117.5</v>
      </c>
      <c r="L16" s="2344"/>
      <c r="M16" s="2341"/>
      <c r="N16" s="2343"/>
      <c r="P16" s="2338" t="s">
        <v>1708</v>
      </c>
      <c r="Q16" s="2345"/>
      <c r="R16" s="2346"/>
      <c r="S16" s="2346"/>
      <c r="T16" s="2346"/>
      <c r="U16" s="2346"/>
      <c r="V16" s="2346"/>
      <c r="W16" s="2346"/>
      <c r="X16" s="2346"/>
      <c r="Y16" s="2346"/>
    </row>
    <row r="17" ht="18" customHeight="1" x14ac:dyDescent="0.2">
      <c r="B17" s="2337" t="s">
        <v>1938</v>
      </c>
      <c r="C17" s="2340">
        <v>6311.2</v>
      </c>
      <c r="D17" s="2341">
        <v>13.4</v>
      </c>
      <c r="E17" s="2342">
        <v>3962.6</v>
      </c>
      <c r="F17" s="2340">
        <v>1288.8</v>
      </c>
      <c r="G17" s="2341">
        <v>5.305</v>
      </c>
      <c r="H17" s="2343">
        <v>902.1</v>
      </c>
      <c r="I17" s="2344">
        <v>5455</v>
      </c>
      <c r="J17" s="2341">
        <v>1.9</v>
      </c>
      <c r="K17" s="2343">
        <v>2016.1</v>
      </c>
      <c r="L17" s="2344"/>
      <c r="M17" s="2341"/>
      <c r="N17" s="2343"/>
      <c r="P17" s="2347" t="s">
        <v>1896</v>
      </c>
      <c r="Q17" s="2348" t="s">
        <v>107</v>
      </c>
    </row>
    <row r="18" ht="18" customHeight="1" x14ac:dyDescent="0.2">
      <c r="B18" s="2337" t="s">
        <v>1939</v>
      </c>
      <c r="C18" s="2340">
        <v>6899</v>
      </c>
      <c r="D18" s="2341">
        <v>20.3</v>
      </c>
      <c r="E18" s="2342">
        <v>4477.4</v>
      </c>
      <c r="F18" s="2340">
        <v>1371.4</v>
      </c>
      <c r="G18" s="2341">
        <v>6.827</v>
      </c>
      <c r="H18" s="2343">
        <v>986.3</v>
      </c>
      <c r="I18" s="2344">
        <v>5820</v>
      </c>
      <c r="J18" s="2341">
        <v>9.9</v>
      </c>
      <c r="K18" s="2343">
        <v>1989.9</v>
      </c>
      <c r="L18" s="2344"/>
      <c r="M18" s="2341"/>
      <c r="N18" s="2343"/>
      <c r="P18" s="2267" t="s">
        <v>1940</v>
      </c>
      <c r="Q18" s="2345"/>
    </row>
    <row r="19" ht="18" customHeight="1" x14ac:dyDescent="0.2">
      <c r="B19" s="2337" t="s">
        <v>1941</v>
      </c>
      <c r="C19" s="2340">
        <v>7350</v>
      </c>
      <c r="D19" s="2341">
        <v>21</v>
      </c>
      <c r="E19" s="2342">
        <v>4702</v>
      </c>
      <c r="F19" s="2340">
        <v>1459.1</v>
      </c>
      <c r="G19" s="2341">
        <v>8.205</v>
      </c>
      <c r="H19" s="2343">
        <v>1013.1</v>
      </c>
      <c r="I19" s="2344">
        <v>5951</v>
      </c>
      <c r="J19" s="2341">
        <v>6.9</v>
      </c>
      <c r="K19" s="2343">
        <v>1804.6</v>
      </c>
      <c r="L19" s="2344"/>
      <c r="M19" s="2341"/>
      <c r="N19" s="2343"/>
      <c r="P19" s="2349" t="s">
        <v>1942</v>
      </c>
      <c r="Q19" s="225"/>
    </row>
    <row r="20" ht="18" customHeight="1" x14ac:dyDescent="0.2">
      <c r="B20" s="2337" t="s">
        <v>1943</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1944</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1945</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1946</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1947</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1948</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1949</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1950</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1951</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1952</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1953</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1954</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1955</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1956</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1957</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1958</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1959</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1960</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1961</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1962</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1963</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1964</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1965</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1966</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1967</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1968</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1969</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1970</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62</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1971</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1972</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1973</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1974</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1975</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1976</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1977</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1978</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1979</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1980</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1981</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1982</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1983</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1984</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1985</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1986</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1987</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1988</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1989</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1990</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1991</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1992</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1993</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1994</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1995</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1996</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1997</v>
      </c>
      <c r="C8" s="2360" t="s">
        <v>1998</v>
      </c>
      <c r="D8" s="2360" t="s">
        <v>69</v>
      </c>
      <c r="E8" s="2360" t="s">
        <v>70</v>
      </c>
      <c r="F8" s="2360" t="s">
        <v>611</v>
      </c>
      <c r="G8" s="2360" t="s">
        <v>72</v>
      </c>
      <c r="H8" s="2361" t="s">
        <v>73</v>
      </c>
      <c r="I8" s="2362" t="s">
        <v>1999</v>
      </c>
      <c r="J8" s="695" t="s">
        <v>2000</v>
      </c>
    </row>
    <row r="9" ht="14.1" customHeight="1" x14ac:dyDescent="0.2">
      <c r="A9" s="1"/>
      <c r="B9" s="2363"/>
      <c r="C9" s="2364" t="s">
        <v>76</v>
      </c>
      <c r="D9" s="2364"/>
      <c r="E9" s="2364"/>
      <c r="F9" s="2364"/>
      <c r="G9" s="2364"/>
      <c r="H9" s="2364"/>
      <c r="I9" s="2364"/>
      <c r="J9" s="15" t="s">
        <v>962</v>
      </c>
    </row>
    <row r="10" ht="18" customHeight="1" x14ac:dyDescent="0.2">
      <c r="B10" s="2365" t="s">
        <v>2001</v>
      </c>
      <c r="C10" s="702" t="s">
        <v>2002</v>
      </c>
      <c r="D10" s="702">
        <v>158.4480454028567</v>
      </c>
      <c r="E10" s="702">
        <v>0.34626624765312997</v>
      </c>
      <c r="F10" s="702" t="s">
        <v>98</v>
      </c>
      <c r="G10" s="702" t="s">
        <v>98</v>
      </c>
      <c r="H10" s="702">
        <v>0.22945038615996</v>
      </c>
      <c r="I10" s="1045" t="s">
        <v>98</v>
      </c>
      <c r="J10" s="706">
        <v>4528.3058269080675</v>
      </c>
    </row>
    <row r="11" ht="18" customHeight="1" x14ac:dyDescent="0.2">
      <c r="B11" s="2366" t="s">
        <v>2003</v>
      </c>
      <c r="C11" s="140"/>
      <c r="D11" s="37">
        <v>148.537749</v>
      </c>
      <c r="E11" s="140"/>
      <c r="F11" s="708" t="s">
        <v>99</v>
      </c>
      <c r="G11" s="708" t="s">
        <v>99</v>
      </c>
      <c r="H11" s="708">
        <v>0.200670775</v>
      </c>
      <c r="I11" s="743"/>
      <c r="J11" s="717">
        <v>4159.056971999999</v>
      </c>
    </row>
    <row r="12" ht="18" customHeight="1" x14ac:dyDescent="0.2">
      <c r="B12" s="25" t="s">
        <v>2004</v>
      </c>
      <c r="C12" s="140"/>
      <c r="D12" s="37">
        <v>148.537749</v>
      </c>
      <c r="E12" s="140"/>
      <c r="F12" s="2367" t="s">
        <v>99</v>
      </c>
      <c r="G12" s="2367" t="s">
        <v>99</v>
      </c>
      <c r="H12" s="2367">
        <v>0.200670775</v>
      </c>
      <c r="I12" s="47"/>
      <c r="J12" s="717">
        <v>4159.056971999999</v>
      </c>
    </row>
    <row r="13" ht="18" customHeight="1" x14ac:dyDescent="0.2">
      <c r="B13" s="25" t="s">
        <v>2005</v>
      </c>
      <c r="C13" s="140"/>
      <c r="D13" s="37" t="s">
        <v>107</v>
      </c>
      <c r="E13" s="140"/>
      <c r="F13" s="2367" t="s">
        <v>99</v>
      </c>
      <c r="G13" s="2367" t="s">
        <v>99</v>
      </c>
      <c r="H13" s="2367" t="s">
        <v>107</v>
      </c>
      <c r="I13" s="47"/>
      <c r="J13" s="717" t="s">
        <v>107</v>
      </c>
    </row>
    <row r="14" ht="18" customHeight="1" x14ac:dyDescent="0.2">
      <c r="B14" s="2368" t="s">
        <v>2006</v>
      </c>
      <c r="C14" s="318"/>
      <c r="D14" s="39" t="s">
        <v>99</v>
      </c>
      <c r="E14" s="318"/>
      <c r="F14" s="2369" t="s">
        <v>99</v>
      </c>
      <c r="G14" s="2369" t="s">
        <v>99</v>
      </c>
      <c r="H14" s="2370" t="s">
        <v>99</v>
      </c>
      <c r="I14" s="80"/>
      <c r="J14" s="734" t="s">
        <v>99</v>
      </c>
    </row>
    <row r="15" ht="18" customHeight="1" x14ac:dyDescent="0.2">
      <c r="B15" s="2371" t="s">
        <v>2007</v>
      </c>
      <c r="C15" s="2372"/>
      <c r="D15" s="2373">
        <v>2.183901201</v>
      </c>
      <c r="E15" s="2374">
        <v>0.129614759</v>
      </c>
      <c r="F15" s="2374" t="s">
        <v>99</v>
      </c>
      <c r="G15" s="2374" t="s">
        <v>99</v>
      </c>
      <c r="H15" s="2375" t="s">
        <v>99</v>
      </c>
      <c r="I15" s="2376"/>
      <c r="J15" s="2377">
        <v>95.497144763</v>
      </c>
    </row>
    <row r="16" ht="18" customHeight="1" x14ac:dyDescent="0.2">
      <c r="B16" s="2378" t="s">
        <v>2008</v>
      </c>
      <c r="C16" s="2379"/>
      <c r="D16" s="37">
        <v>2.160246001</v>
      </c>
      <c r="E16" s="37">
        <v>0.129614759</v>
      </c>
      <c r="F16" s="167" t="s">
        <v>99</v>
      </c>
      <c r="G16" s="167" t="s">
        <v>99</v>
      </c>
      <c r="H16" s="167" t="s">
        <v>99</v>
      </c>
      <c r="I16" s="47"/>
      <c r="J16" s="717">
        <v>94.83479916299999</v>
      </c>
    </row>
    <row r="17" ht="18" customHeight="1" x14ac:dyDescent="0.2">
      <c r="B17" s="2380" t="s">
        <v>2009</v>
      </c>
      <c r="C17" s="2381"/>
      <c r="D17" s="39">
        <v>0.0236552</v>
      </c>
      <c r="E17" s="39" t="s">
        <v>200</v>
      </c>
      <c r="F17" s="211" t="s">
        <v>99</v>
      </c>
      <c r="G17" s="211" t="s">
        <v>99</v>
      </c>
      <c r="H17" s="211" t="s">
        <v>99</v>
      </c>
      <c r="I17" s="80"/>
      <c r="J17" s="734">
        <v>0.6623456000000001</v>
      </c>
    </row>
    <row r="18" ht="18" customHeight="1" x14ac:dyDescent="0.2">
      <c r="B18" s="2382" t="s">
        <v>2010</v>
      </c>
      <c r="C18" s="713" t="s">
        <v>2002</v>
      </c>
      <c r="D18" s="713" t="s">
        <v>2002</v>
      </c>
      <c r="E18" s="713" t="s">
        <v>2002</v>
      </c>
      <c r="F18" s="713" t="s">
        <v>98</v>
      </c>
      <c r="G18" s="713" t="s">
        <v>98</v>
      </c>
      <c r="H18" s="918" t="s">
        <v>98</v>
      </c>
      <c r="I18" s="2383" t="s">
        <v>98</v>
      </c>
      <c r="J18" s="715" t="s">
        <v>2002</v>
      </c>
    </row>
    <row r="19" ht="18" customHeight="1" x14ac:dyDescent="0.2">
      <c r="B19" s="25" t="s">
        <v>2011</v>
      </c>
      <c r="C19" s="37" t="s">
        <v>107</v>
      </c>
      <c r="D19" s="37" t="s">
        <v>107</v>
      </c>
      <c r="E19" s="37" t="s">
        <v>107</v>
      </c>
      <c r="F19" s="266" t="s">
        <v>107</v>
      </c>
      <c r="G19" s="266" t="s">
        <v>107</v>
      </c>
      <c r="H19" s="553" t="s">
        <v>107</v>
      </c>
      <c r="I19" s="2384" t="s">
        <v>107</v>
      </c>
      <c r="J19" s="717" t="s">
        <v>107</v>
      </c>
    </row>
    <row r="20" ht="18" customHeight="1" x14ac:dyDescent="0.2">
      <c r="B20" s="25" t="s">
        <v>2012</v>
      </c>
      <c r="C20" s="39" t="s">
        <v>116</v>
      </c>
      <c r="D20" s="39" t="s">
        <v>116</v>
      </c>
      <c r="E20" s="39" t="s">
        <v>116</v>
      </c>
      <c r="F20" s="211" t="s">
        <v>99</v>
      </c>
      <c r="G20" s="211" t="s">
        <v>99</v>
      </c>
      <c r="H20" s="1132" t="s">
        <v>99</v>
      </c>
      <c r="I20" s="2385" t="s">
        <v>99</v>
      </c>
      <c r="J20" s="734" t="s">
        <v>116</v>
      </c>
    </row>
    <row r="21" ht="18" customHeight="1" x14ac:dyDescent="0.2">
      <c r="B21" s="2371" t="s">
        <v>2013</v>
      </c>
      <c r="C21" s="2386"/>
      <c r="D21" s="713">
        <v>7.726395201856709</v>
      </c>
      <c r="E21" s="713">
        <v>0.21665148865313</v>
      </c>
      <c r="F21" s="713" t="s">
        <v>99</v>
      </c>
      <c r="G21" s="713" t="s">
        <v>99</v>
      </c>
      <c r="H21" s="713">
        <v>0.02877961115996</v>
      </c>
      <c r="I21" s="739"/>
      <c r="J21" s="715">
        <v>273.7517101450673</v>
      </c>
    </row>
    <row r="22" ht="18" customHeight="1" x14ac:dyDescent="0.2">
      <c r="B22" s="25" t="s">
        <v>2014</v>
      </c>
      <c r="C22" s="2387"/>
      <c r="D22" s="37">
        <v>6.75315904804942</v>
      </c>
      <c r="E22" s="37">
        <v>0.169623617</v>
      </c>
      <c r="F22" s="2367" t="s">
        <v>99</v>
      </c>
      <c r="G22" s="2367" t="s">
        <v>99</v>
      </c>
      <c r="H22" s="2367">
        <v>0.0080799572436</v>
      </c>
      <c r="I22" s="47"/>
      <c r="J22" s="717">
        <v>234.03871185038375</v>
      </c>
    </row>
    <row r="23" ht="18" customHeight="1" x14ac:dyDescent="0.2">
      <c r="B23" s="25" t="s">
        <v>2015</v>
      </c>
      <c r="C23" s="2387"/>
      <c r="D23" s="37">
        <v>0.97323615380729</v>
      </c>
      <c r="E23" s="37">
        <v>0.0395794224817</v>
      </c>
      <c r="F23" s="2367" t="s">
        <v>99</v>
      </c>
      <c r="G23" s="2367" t="s">
        <v>99</v>
      </c>
      <c r="H23" s="2367">
        <v>0.02069965391636</v>
      </c>
      <c r="I23" s="47"/>
      <c r="J23" s="717">
        <v>37.73915926425462</v>
      </c>
    </row>
    <row r="24" ht="18" customHeight="1" x14ac:dyDescent="0.2">
      <c r="B24" s="38" t="s">
        <v>2016</v>
      </c>
      <c r="C24" s="2388"/>
      <c r="D24" s="39" t="s">
        <v>99</v>
      </c>
      <c r="E24" s="39">
        <v>0.00744844917143</v>
      </c>
      <c r="F24" s="2369" t="s">
        <v>99</v>
      </c>
      <c r="G24" s="2369" t="s">
        <v>99</v>
      </c>
      <c r="H24" s="2370" t="s">
        <v>99</v>
      </c>
      <c r="I24" s="80"/>
      <c r="J24" s="734">
        <v>1.97383903042895</v>
      </c>
    </row>
    <row r="25" ht="18" customHeight="1" x14ac:dyDescent="0.2">
      <c r="B25" s="2371" t="s">
        <v>2017</v>
      </c>
      <c r="C25" s="708" t="s">
        <v>99</v>
      </c>
      <c r="D25" s="708" t="s">
        <v>99</v>
      </c>
      <c r="E25" s="708" t="s">
        <v>99</v>
      </c>
      <c r="F25" s="708" t="s">
        <v>99</v>
      </c>
      <c r="G25" s="708" t="s">
        <v>99</v>
      </c>
      <c r="H25" s="709" t="s">
        <v>99</v>
      </c>
      <c r="I25" s="710" t="s">
        <v>99</v>
      </c>
      <c r="J25" s="748" t="s">
        <v>99</v>
      </c>
      <c r="K25" s="379"/>
      <c r="L25" s="379"/>
    </row>
    <row r="26" ht="18" customHeight="1" x14ac:dyDescent="0.25">
      <c r="B26" s="2389" t="s">
        <v>2018</v>
      </c>
      <c r="C26" s="172" t="s">
        <v>99</v>
      </c>
      <c r="D26" s="172" t="s">
        <v>99</v>
      </c>
      <c r="E26" s="172" t="s">
        <v>99</v>
      </c>
      <c r="F26" s="172" t="s">
        <v>99</v>
      </c>
      <c r="G26" s="172" t="s">
        <v>99</v>
      </c>
      <c r="H26" s="172" t="s">
        <v>99</v>
      </c>
      <c r="I26" s="733" t="s">
        <v>99</v>
      </c>
      <c r="J26" s="751" t="s">
        <v>99</v>
      </c>
      <c r="K26" s="379"/>
      <c r="L26" s="379"/>
    </row>
    <row r="27" ht="18" customHeight="1" x14ac:dyDescent="0.2">
      <c r="B27" s="2371" t="s">
        <v>2019</v>
      </c>
      <c r="C27" s="214"/>
      <c r="D27" s="215"/>
      <c r="E27" s="215"/>
      <c r="F27" s="215"/>
      <c r="G27" s="215"/>
      <c r="H27" s="215"/>
      <c r="I27" s="216"/>
      <c r="J27" s="2390"/>
      <c r="K27" s="379"/>
      <c r="L27" s="379"/>
    </row>
    <row r="28" ht="18" customHeight="1" x14ac:dyDescent="0.2">
      <c r="B28" s="2378" t="s">
        <v>2020</v>
      </c>
      <c r="C28" s="266">
        <v>46554.4883</v>
      </c>
      <c r="D28" s="150"/>
      <c r="E28" s="150"/>
      <c r="F28" s="150"/>
      <c r="G28" s="150"/>
      <c r="H28" s="150"/>
      <c r="I28" s="2391"/>
      <c r="J28" s="715">
        <v>46554.4883</v>
      </c>
      <c r="K28" s="379"/>
      <c r="L28" s="379"/>
    </row>
    <row r="29" ht="18" customHeight="1" x14ac:dyDescent="0.2">
      <c r="B29" s="2392" t="s">
        <v>2021</v>
      </c>
      <c r="C29" s="167">
        <v>694.382569</v>
      </c>
      <c r="D29" s="140"/>
      <c r="E29" s="140"/>
      <c r="F29" s="140"/>
      <c r="G29" s="140"/>
      <c r="H29" s="140"/>
      <c r="I29" s="2391"/>
      <c r="J29" s="717">
        <v>694.382569</v>
      </c>
      <c r="K29" s="379"/>
      <c r="L29" s="379"/>
    </row>
    <row r="30" ht="18" customHeight="1" x14ac:dyDescent="0.2">
      <c r="B30" s="2393" t="s">
        <v>2022</v>
      </c>
      <c r="C30" s="211">
        <v>426.976007</v>
      </c>
      <c r="D30" s="318"/>
      <c r="E30" s="318"/>
      <c r="F30" s="318"/>
      <c r="G30" s="318"/>
      <c r="H30" s="318"/>
      <c r="I30" s="2394"/>
      <c r="J30" s="734">
        <v>426.976007</v>
      </c>
      <c r="K30" s="379"/>
      <c r="L30" s="379"/>
    </row>
    <row r="31" ht="14.1" customHeight="1" x14ac:dyDescent="0.25">
      <c r="B31" s="224" t="s">
        <v>997</v>
      </c>
    </row>
    <row r="32" ht="14.1" customHeight="1" x14ac:dyDescent="0.25">
      <c r="B32" s="224" t="s">
        <v>2023</v>
      </c>
    </row>
    <row r="33" ht="14.1" customHeight="1" x14ac:dyDescent="0.25">
      <c r="B33" s="224" t="s">
        <v>2024</v>
      </c>
    </row>
    <row r="34" ht="14.1" customHeight="1" x14ac:dyDescent="0.2">
      <c r="B34" s="224" t="s">
        <v>2025</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2026</v>
      </c>
      <c r="C38" s="2397"/>
      <c r="D38" s="2397"/>
      <c r="E38" s="2397"/>
      <c r="F38" s="2397"/>
      <c r="G38" s="2397"/>
      <c r="H38" s="2397"/>
      <c r="I38" s="2397"/>
      <c r="J38" s="2398"/>
    </row>
    <row r="39" ht="14.1" customHeight="1" x14ac:dyDescent="0.2">
      <c r="B39" s="2399" t="s">
        <v>2027</v>
      </c>
      <c r="C39" s="2400"/>
      <c r="D39" s="2400"/>
      <c r="E39" s="2400"/>
      <c r="F39" s="2400"/>
      <c r="G39" s="2400"/>
      <c r="H39" s="2400"/>
      <c r="I39" s="2400"/>
      <c r="J39" s="2401"/>
    </row>
    <row r="40" ht="14.1" customHeight="1" x14ac:dyDescent="0.2">
      <c r="B40" s="2399" t="s">
        <v>2028</v>
      </c>
      <c r="C40" s="2400"/>
      <c r="D40" s="2400"/>
      <c r="E40" s="2400"/>
      <c r="F40" s="2400"/>
      <c r="G40" s="2400"/>
      <c r="H40" s="2400"/>
      <c r="I40" s="2400"/>
      <c r="J40" s="2401"/>
    </row>
    <row r="41" ht="14.1" customHeight="1" x14ac:dyDescent="0.2">
      <c r="B41" s="2402" t="s">
        <v>2029</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2030</v>
      </c>
      <c r="C1" s="2357"/>
      <c r="D1" s="2357"/>
      <c r="H1" s="4" t="s">
        <v>62</v>
      </c>
      <c r="J1" s="4"/>
      <c r="K1" s="4"/>
    </row>
    <row r="2" ht="18.95" customHeight="1" x14ac:dyDescent="0.2">
      <c r="B2" s="2358" t="s">
        <v>2031</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2032</v>
      </c>
      <c r="D6" s="995"/>
      <c r="E6" s="965" t="s">
        <v>386</v>
      </c>
      <c r="F6" s="2405" t="s">
        <v>147</v>
      </c>
      <c r="G6" s="2406" t="s">
        <v>2033</v>
      </c>
      <c r="H6" s="2406"/>
      <c r="I6" s="371"/>
    </row>
    <row r="7" ht="14.1" customHeight="1" x14ac:dyDescent="0.2">
      <c r="B7" s="108"/>
      <c r="C7" s="1168" t="s">
        <v>2034</v>
      </c>
      <c r="D7" s="111"/>
      <c r="E7" s="508" t="s">
        <v>2035</v>
      </c>
      <c r="F7" s="591" t="s">
        <v>442</v>
      </c>
      <c r="G7" s="1311" t="s">
        <v>442</v>
      </c>
      <c r="H7" s="1311"/>
      <c r="I7" s="371"/>
    </row>
    <row r="8" ht="14.1" customHeight="1" x14ac:dyDescent="0.2">
      <c r="A8" s="1"/>
      <c r="B8" s="108"/>
      <c r="C8" s="2407" t="s">
        <v>2036</v>
      </c>
      <c r="D8" s="2408" t="s">
        <v>2037</v>
      </c>
      <c r="E8" s="1000"/>
      <c r="F8" s="1000" t="s">
        <v>2038</v>
      </c>
      <c r="G8" s="1000" t="s">
        <v>2039</v>
      </c>
      <c r="H8" s="1002" t="s">
        <v>2040</v>
      </c>
      <c r="I8" s="371"/>
    </row>
    <row r="9" ht="14.1" customHeight="1" x14ac:dyDescent="0.2">
      <c r="B9" s="113"/>
      <c r="C9" s="1533" t="s">
        <v>2041</v>
      </c>
      <c r="D9" s="767"/>
      <c r="E9" s="970" t="s">
        <v>2042</v>
      </c>
      <c r="F9" s="115" t="s">
        <v>76</v>
      </c>
      <c r="G9" s="117" t="s">
        <v>76</v>
      </c>
      <c r="H9" s="117"/>
      <c r="I9" s="371"/>
    </row>
    <row r="10" ht="18" customHeight="1" x14ac:dyDescent="0.2">
      <c r="B10" s="2409" t="s">
        <v>2004</v>
      </c>
      <c r="C10" s="120">
        <v>3952.66611</v>
      </c>
      <c r="D10" s="2410"/>
      <c r="E10" s="120">
        <v>0.04000188090766918</v>
      </c>
      <c r="F10" s="2411">
        <v>148.537749</v>
      </c>
      <c r="G10" s="2412">
        <v>-4.4096</v>
      </c>
      <c r="H10" s="2413">
        <v>-5.16673</v>
      </c>
      <c r="I10" s="371"/>
    </row>
    <row r="11" ht="18" customHeight="1" x14ac:dyDescent="0.2">
      <c r="B11" s="2414" t="s">
        <v>2043</v>
      </c>
      <c r="C11" s="119">
        <v>3952.66611</v>
      </c>
      <c r="D11" s="1983">
        <v>0.994</v>
      </c>
      <c r="E11" s="119">
        <v>0.04000188090766918</v>
      </c>
      <c r="F11" s="1983">
        <v>148.537749</v>
      </c>
      <c r="G11" s="2415">
        <v>-4.4096</v>
      </c>
      <c r="H11" s="2416">
        <v>-5.16673</v>
      </c>
      <c r="I11" s="371"/>
    </row>
    <row r="12" ht="18" customHeight="1" x14ac:dyDescent="0.2">
      <c r="B12" s="2417" t="s">
        <v>2044</v>
      </c>
      <c r="C12" s="1983">
        <v>3952.66611</v>
      </c>
      <c r="D12" s="1983">
        <v>0.994</v>
      </c>
      <c r="E12" s="119">
        <v>0.03757912886297395</v>
      </c>
      <c r="F12" s="1983">
        <v>148.53774909999998</v>
      </c>
      <c r="G12" s="2418"/>
      <c r="H12" s="2419"/>
      <c r="I12" s="371"/>
    </row>
    <row r="13" ht="18" customHeight="1" x14ac:dyDescent="0.2">
      <c r="B13" s="2414" t="s">
        <v>2045</v>
      </c>
      <c r="C13" s="119" t="s">
        <v>99</v>
      </c>
      <c r="D13" s="1983" t="s">
        <v>124</v>
      </c>
      <c r="E13" s="119" t="s">
        <v>99</v>
      </c>
      <c r="F13" s="1983" t="s">
        <v>99</v>
      </c>
      <c r="G13" s="2415" t="s">
        <v>99</v>
      </c>
      <c r="H13" s="2416" t="s">
        <v>99</v>
      </c>
      <c r="I13" s="371"/>
    </row>
    <row r="14" ht="18" customHeight="1" x14ac:dyDescent="0.2">
      <c r="B14" s="2417" t="s">
        <v>2044</v>
      </c>
      <c r="C14" s="1983" t="s">
        <v>99</v>
      </c>
      <c r="D14" s="1983" t="s">
        <v>124</v>
      </c>
      <c r="E14" s="119" t="s">
        <v>99</v>
      </c>
      <c r="F14" s="1983" t="s">
        <v>99</v>
      </c>
      <c r="G14" s="2418"/>
      <c r="H14" s="2419"/>
      <c r="I14" s="371"/>
    </row>
    <row r="15" ht="18" customHeight="1" x14ac:dyDescent="0.2">
      <c r="B15" s="2414" t="s">
        <v>2046</v>
      </c>
      <c r="C15" s="119" t="s">
        <v>99</v>
      </c>
      <c r="D15" s="1983" t="s">
        <v>124</v>
      </c>
      <c r="E15" s="119" t="s">
        <v>99</v>
      </c>
      <c r="F15" s="1983" t="s">
        <v>99</v>
      </c>
      <c r="G15" s="2415" t="s">
        <v>99</v>
      </c>
      <c r="H15" s="2416" t="s">
        <v>99</v>
      </c>
      <c r="I15" s="371"/>
    </row>
    <row r="16" ht="18" customHeight="1" x14ac:dyDescent="0.2">
      <c r="B16" s="2417" t="s">
        <v>2044</v>
      </c>
      <c r="C16" s="1983" t="s">
        <v>99</v>
      </c>
      <c r="D16" s="1983" t="s">
        <v>124</v>
      </c>
      <c r="E16" s="119" t="s">
        <v>99</v>
      </c>
      <c r="F16" s="1983" t="s">
        <v>99</v>
      </c>
      <c r="G16" s="2418"/>
      <c r="H16" s="2419"/>
      <c r="I16" s="371"/>
    </row>
    <row r="17" ht="18" customHeight="1" x14ac:dyDescent="0.2">
      <c r="B17" s="2409" t="s">
        <v>2005</v>
      </c>
      <c r="C17" s="119" t="s">
        <v>107</v>
      </c>
      <c r="D17" s="1983">
        <v>0.994</v>
      </c>
      <c r="E17" s="119" t="s">
        <v>98</v>
      </c>
      <c r="F17" s="1983" t="s">
        <v>107</v>
      </c>
      <c r="G17" s="2420" t="s">
        <v>99</v>
      </c>
      <c r="H17" s="2421" t="s">
        <v>99</v>
      </c>
      <c r="I17" s="371"/>
    </row>
    <row r="18" ht="18" customHeight="1" x14ac:dyDescent="0.2">
      <c r="B18" s="2417" t="s">
        <v>2044</v>
      </c>
      <c r="C18" s="2422" t="s">
        <v>107</v>
      </c>
      <c r="D18" s="2422">
        <v>0.994</v>
      </c>
      <c r="E18" s="173" t="s">
        <v>107</v>
      </c>
      <c r="F18" s="2422" t="s">
        <v>107</v>
      </c>
      <c r="G18" s="2423"/>
      <c r="H18" s="2424"/>
      <c r="I18" s="371"/>
    </row>
    <row r="19" ht="18" customHeight="1" x14ac:dyDescent="0.2">
      <c r="B19" s="2409" t="s">
        <v>2006</v>
      </c>
      <c r="C19" s="119" t="s">
        <v>99</v>
      </c>
      <c r="D19" s="1983" t="s">
        <v>124</v>
      </c>
      <c r="E19" s="119" t="s">
        <v>99</v>
      </c>
      <c r="F19" s="1983" t="s">
        <v>99</v>
      </c>
      <c r="G19" s="2425" t="s">
        <v>99</v>
      </c>
      <c r="H19" s="2426" t="s">
        <v>99</v>
      </c>
      <c r="I19" s="371"/>
    </row>
    <row r="20" ht="18" customHeight="1" x14ac:dyDescent="0.2">
      <c r="B20" s="2427" t="s">
        <v>2044</v>
      </c>
      <c r="C20" s="2428" t="s">
        <v>99</v>
      </c>
      <c r="D20" s="2428" t="s">
        <v>124</v>
      </c>
      <c r="E20" s="1387" t="s">
        <v>99</v>
      </c>
      <c r="F20" s="2428" t="s">
        <v>99</v>
      </c>
      <c r="G20" s="2429"/>
      <c r="H20" s="2430"/>
      <c r="I20" s="371"/>
    </row>
    <row r="21" ht="14.1" customHeight="1" x14ac:dyDescent="0.2">
      <c r="B21" s="224" t="s">
        <v>2047</v>
      </c>
      <c r="C21" s="2431"/>
      <c r="D21" s="2431"/>
      <c r="E21" s="2431"/>
      <c r="F21" s="2431"/>
      <c r="G21" s="2431"/>
      <c r="H21" s="2431"/>
      <c r="I21" s="371"/>
    </row>
    <row r="22" ht="14.1" customHeight="1" x14ac:dyDescent="0.25">
      <c r="B22" s="224" t="s">
        <v>2048</v>
      </c>
      <c r="I22" s="371"/>
    </row>
    <row r="23" ht="14.1" customHeight="1" x14ac:dyDescent="0.2">
      <c r="B23" s="224" t="s">
        <v>2049</v>
      </c>
      <c r="C23" s="584"/>
      <c r="D23" s="584"/>
      <c r="E23" s="584"/>
      <c r="F23" s="584"/>
      <c r="G23" s="584"/>
      <c r="H23" s="584"/>
      <c r="I23" s="371"/>
    </row>
    <row r="24" ht="14.1" customHeight="1" x14ac:dyDescent="0.25">
      <c r="B24" s="224" t="s">
        <v>2050</v>
      </c>
      <c r="I24" s="371"/>
    </row>
    <row r="25" ht="14.1" customHeight="1" x14ac:dyDescent="0.2">
      <c r="B25" s="224" t="s">
        <v>2051</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2052</v>
      </c>
      <c r="C28" s="2432"/>
      <c r="D28" s="2432"/>
      <c r="E28" s="2432"/>
      <c r="F28" s="2432"/>
      <c r="G28" s="2432"/>
      <c r="H28" s="2432"/>
      <c r="I28" s="371"/>
    </row>
    <row r="29" ht="14.1" customHeight="1" x14ac:dyDescent="0.25">
      <c r="B29" s="152" t="s">
        <v>2053</v>
      </c>
      <c r="C29" s="2432"/>
      <c r="D29" s="2432"/>
      <c r="E29" s="2432"/>
      <c r="F29" s="2432"/>
      <c r="G29" s="2432"/>
      <c r="H29" s="2432"/>
      <c r="I29" s="371"/>
    </row>
    <row r="30" ht="14.1" customHeight="1" x14ac:dyDescent="0.25">
      <c r="B30" s="152" t="s">
        <v>2054</v>
      </c>
      <c r="I30" s="371"/>
    </row>
    <row r="31" ht="14.1" customHeight="1" x14ac:dyDescent="0.2">
      <c r="B31" s="619"/>
      <c r="I31" s="371"/>
    </row>
    <row r="32" ht="14.1" customHeight="1" x14ac:dyDescent="0.2">
      <c r="B32" s="240" t="s">
        <v>467</v>
      </c>
      <c r="C32" s="494"/>
      <c r="D32" s="494"/>
      <c r="E32" s="494"/>
      <c r="F32" s="494"/>
      <c r="G32" s="494"/>
      <c r="H32" s="495"/>
      <c r="I32" s="371"/>
    </row>
    <row r="33" ht="14.1" customHeight="1" x14ac:dyDescent="0.2">
      <c r="B33" s="360" t="s">
        <v>2055</v>
      </c>
      <c r="C33" s="292"/>
      <c r="D33" s="292"/>
      <c r="E33" s="292"/>
      <c r="F33" s="292"/>
      <c r="G33" s="292"/>
      <c r="H33" s="687"/>
      <c r="I33" s="371"/>
    </row>
    <row r="34" ht="14.1" customHeight="1" x14ac:dyDescent="0.2">
      <c r="B34" s="360" t="s">
        <v>2056</v>
      </c>
      <c r="C34" s="292"/>
      <c r="D34" s="292"/>
      <c r="E34" s="292"/>
      <c r="F34" s="292"/>
      <c r="G34" s="292"/>
      <c r="H34" s="687"/>
      <c r="I34" s="371"/>
    </row>
    <row r="35" ht="14.1" customHeight="1" x14ac:dyDescent="0.2">
      <c r="B35" s="360" t="s">
        <v>2057</v>
      </c>
      <c r="C35" s="292"/>
      <c r="D35" s="292"/>
      <c r="E35" s="292"/>
      <c r="F35" s="292"/>
      <c r="G35" s="292"/>
      <c r="H35" s="687"/>
      <c r="I35" s="371"/>
    </row>
    <row r="36" ht="14.1" customHeight="1" x14ac:dyDescent="0.2">
      <c r="B36" s="360" t="s">
        <v>1123</v>
      </c>
      <c r="C36" s="292"/>
      <c r="D36" s="292"/>
      <c r="E36" s="292"/>
      <c r="F36" s="292"/>
      <c r="G36" s="292"/>
      <c r="H36" s="687"/>
      <c r="I36" s="371"/>
    </row>
    <row r="37" ht="14.1" customHeight="1" x14ac:dyDescent="0.2">
      <c r="B37" s="360" t="s">
        <v>2058</v>
      </c>
      <c r="C37" s="292"/>
      <c r="D37" s="292"/>
      <c r="E37" s="292"/>
      <c r="F37" s="292"/>
      <c r="G37" s="292"/>
      <c r="H37" s="687"/>
      <c r="I37" s="371"/>
    </row>
    <row r="38" ht="14.1" customHeight="1" x14ac:dyDescent="0.2">
      <c r="B38" s="360" t="s">
        <v>2059</v>
      </c>
      <c r="C38" s="292"/>
      <c r="D38" s="292"/>
      <c r="E38" s="292"/>
      <c r="F38" s="292"/>
      <c r="G38" s="292"/>
      <c r="H38" s="687"/>
      <c r="I38" s="371"/>
    </row>
    <row r="39" ht="14.1" customHeight="1" x14ac:dyDescent="0.2">
      <c r="B39" s="363" t="s">
        <v>2060</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2061</v>
      </c>
      <c r="C1" s="2357"/>
      <c r="D1" s="2357"/>
      <c r="E1" s="2357"/>
      <c r="H1" s="2432"/>
      <c r="I1" s="4" t="s">
        <v>62</v>
      </c>
    </row>
    <row r="2" ht="18.95" customHeight="1" x14ac:dyDescent="0.2">
      <c r="B2" s="2357" t="s">
        <v>2062</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2032</v>
      </c>
      <c r="D6" s="2438" t="s">
        <v>2063</v>
      </c>
      <c r="E6" s="2438"/>
      <c r="F6" s="2439" t="s">
        <v>147</v>
      </c>
      <c r="G6" s="2439"/>
      <c r="H6" s="2440" t="s">
        <v>2033</v>
      </c>
      <c r="I6" s="2440"/>
    </row>
    <row r="7" ht="14.1" customHeight="1" x14ac:dyDescent="0.2">
      <c r="B7" s="2441"/>
      <c r="C7" s="2442"/>
      <c r="D7" s="2442" t="s">
        <v>2035</v>
      </c>
      <c r="E7" s="2443" t="s">
        <v>70</v>
      </c>
      <c r="F7" s="2444" t="s">
        <v>2064</v>
      </c>
      <c r="G7" s="2445" t="s">
        <v>70</v>
      </c>
      <c r="H7" s="2446" t="s">
        <v>69</v>
      </c>
      <c r="I7" s="2446"/>
    </row>
    <row r="8" ht="27" customHeight="1" x14ac:dyDescent="0.2">
      <c r="A8" s="1"/>
      <c r="B8" s="2441"/>
      <c r="C8" s="2447" t="s">
        <v>2065</v>
      </c>
      <c r="D8" s="2447"/>
      <c r="E8" s="2448"/>
      <c r="F8" s="2447"/>
      <c r="G8" s="2449"/>
      <c r="H8" s="1000" t="s">
        <v>2066</v>
      </c>
      <c r="I8" s="1002" t="s">
        <v>2067</v>
      </c>
    </row>
    <row r="9" ht="14.1" customHeight="1" x14ac:dyDescent="0.2">
      <c r="B9" s="2450"/>
      <c r="C9" s="2451" t="s">
        <v>2068</v>
      </c>
      <c r="D9" s="2452" t="s">
        <v>2069</v>
      </c>
      <c r="E9" s="2452"/>
      <c r="F9" s="2453" t="s">
        <v>76</v>
      </c>
      <c r="G9" s="2453"/>
      <c r="H9" s="2453"/>
      <c r="I9" s="2453"/>
    </row>
    <row r="10" ht="18" customHeight="1" x14ac:dyDescent="0.2">
      <c r="B10" s="2454" t="s">
        <v>2008</v>
      </c>
      <c r="C10" s="124">
        <v>332.9836969057143</v>
      </c>
      <c r="D10" s="124">
        <v>6.487542846915063</v>
      </c>
      <c r="E10" s="124">
        <v>0.3892525676315647</v>
      </c>
      <c r="F10" s="124">
        <v>2.160246001</v>
      </c>
      <c r="G10" s="124">
        <v>0.129614759</v>
      </c>
      <c r="H10" s="2455"/>
      <c r="I10" s="994"/>
    </row>
    <row r="11" ht="18" customHeight="1" x14ac:dyDescent="0.2">
      <c r="B11" s="2456" t="s">
        <v>2070</v>
      </c>
      <c r="C11" s="1983">
        <v>167.16753085714288</v>
      </c>
      <c r="D11" s="119">
        <v>3.999999997436275</v>
      </c>
      <c r="E11" s="119">
        <v>0.23999999757300783</v>
      </c>
      <c r="F11" s="1983">
        <v>0.668670123</v>
      </c>
      <c r="G11" s="1983">
        <v>0.040120207</v>
      </c>
      <c r="H11" s="975"/>
      <c r="I11" s="991"/>
    </row>
    <row r="12" ht="18" customHeight="1" x14ac:dyDescent="0.2">
      <c r="B12" s="2456" t="s">
        <v>2071</v>
      </c>
      <c r="C12" s="1973">
        <v>165.81616604857138</v>
      </c>
      <c r="D12" s="119">
        <v>8.995358616379317</v>
      </c>
      <c r="E12" s="119">
        <v>0.5397215128818319</v>
      </c>
      <c r="F12" s="1973">
        <v>1.4915758780000001</v>
      </c>
      <c r="G12" s="1973">
        <v>0.089494552</v>
      </c>
      <c r="H12" s="975"/>
      <c r="I12" s="2457"/>
    </row>
    <row r="13" ht="18" customHeight="1" x14ac:dyDescent="0.2">
      <c r="B13" s="2458" t="s">
        <v>2072</v>
      </c>
      <c r="C13" s="1983">
        <v>27.76429714285714</v>
      </c>
      <c r="D13" s="119">
        <v>4.000000015436063</v>
      </c>
      <c r="E13" s="119">
        <v>0.2399999886802208</v>
      </c>
      <c r="F13" s="1983">
        <v>0.111057189</v>
      </c>
      <c r="G13" s="1983">
        <v>0.006663431</v>
      </c>
      <c r="H13" s="2459"/>
      <c r="I13" s="2457"/>
    </row>
    <row r="14" ht="18" customHeight="1" x14ac:dyDescent="0.2">
      <c r="B14" s="2458" t="s">
        <v>2073</v>
      </c>
      <c r="C14" s="1983">
        <v>125.3093451628571</v>
      </c>
      <c r="D14" s="119">
        <v>10.000000002964097</v>
      </c>
      <c r="E14" s="119">
        <v>0.5999999992202157</v>
      </c>
      <c r="F14" s="1983">
        <v>1.253093452</v>
      </c>
      <c r="G14" s="1983">
        <v>0.075185607</v>
      </c>
      <c r="H14" s="2459"/>
      <c r="I14" s="2457"/>
    </row>
    <row r="15" ht="18" customHeight="1" x14ac:dyDescent="0.2">
      <c r="B15" s="2458" t="s">
        <v>2074</v>
      </c>
      <c r="C15" s="1983">
        <v>12.74252374285714</v>
      </c>
      <c r="D15" s="119">
        <v>9.999999966366834</v>
      </c>
      <c r="E15" s="119">
        <v>0.5999999807169845</v>
      </c>
      <c r="F15" s="1983">
        <v>0.127425237</v>
      </c>
      <c r="G15" s="1983">
        <v>0.007645514</v>
      </c>
      <c r="H15" s="2459"/>
      <c r="I15" s="2457"/>
    </row>
    <row r="16" ht="18" customHeight="1" x14ac:dyDescent="0.2">
      <c r="B16" s="2460" t="s">
        <v>2075</v>
      </c>
      <c r="C16" s="119">
        <v>26.3308</v>
      </c>
      <c r="D16" s="119">
        <v>0.8983851611041063</v>
      </c>
      <c r="E16" s="119" t="s">
        <v>200</v>
      </c>
      <c r="F16" s="119">
        <v>0.0236552</v>
      </c>
      <c r="G16" s="119" t="s">
        <v>200</v>
      </c>
      <c r="H16" s="2461" t="s">
        <v>99</v>
      </c>
      <c r="I16" s="2462" t="s">
        <v>124</v>
      </c>
    </row>
    <row r="17" ht="18" customHeight="1" x14ac:dyDescent="0.2">
      <c r="B17" s="2456" t="s">
        <v>2076</v>
      </c>
      <c r="C17" s="993">
        <v>24.172</v>
      </c>
      <c r="D17" s="119">
        <v>0.7999999999999999</v>
      </c>
      <c r="E17" s="119" t="s">
        <v>124</v>
      </c>
      <c r="F17" s="993">
        <v>0.0193376</v>
      </c>
      <c r="G17" s="993" t="s">
        <v>124</v>
      </c>
      <c r="H17" s="2463" t="s">
        <v>99</v>
      </c>
      <c r="I17" s="2464" t="s">
        <v>124</v>
      </c>
    </row>
    <row r="18" ht="18" customHeight="1" x14ac:dyDescent="0.2">
      <c r="B18" s="2456" t="s">
        <v>2077</v>
      </c>
      <c r="C18" s="2465">
        <v>2.1588</v>
      </c>
      <c r="D18" s="119">
        <v>2.0000000000000004</v>
      </c>
      <c r="E18" s="119" t="s">
        <v>200</v>
      </c>
      <c r="F18" s="2465">
        <v>0.0043176</v>
      </c>
      <c r="G18" s="2465" t="s">
        <v>200</v>
      </c>
      <c r="H18" s="2466" t="s">
        <v>99</v>
      </c>
      <c r="I18" s="2467" t="s">
        <v>124</v>
      </c>
    </row>
    <row r="19" ht="18" customHeight="1" x14ac:dyDescent="0.25">
      <c r="B19" s="2468" t="s">
        <v>2072</v>
      </c>
      <c r="C19" s="2469" t="s">
        <v>99</v>
      </c>
      <c r="D19" s="444" t="s">
        <v>200</v>
      </c>
      <c r="E19" s="444" t="s">
        <v>99</v>
      </c>
      <c r="F19" s="2469" t="s">
        <v>99</v>
      </c>
      <c r="G19" s="2469" t="s">
        <v>99</v>
      </c>
      <c r="H19" s="2470" t="s">
        <v>99</v>
      </c>
      <c r="I19" s="2471" t="s">
        <v>124</v>
      </c>
    </row>
    <row r="20" ht="18" customHeight="1" x14ac:dyDescent="0.25">
      <c r="B20" s="2468" t="s">
        <v>2074</v>
      </c>
      <c r="C20" s="2469" t="s">
        <v>99</v>
      </c>
      <c r="D20" s="444" t="s">
        <v>200</v>
      </c>
      <c r="E20" s="444" t="s">
        <v>99</v>
      </c>
      <c r="F20" s="2469" t="s">
        <v>99</v>
      </c>
      <c r="G20" s="2469" t="s">
        <v>99</v>
      </c>
      <c r="H20" s="2470" t="s">
        <v>99</v>
      </c>
      <c r="I20" s="2471" t="s">
        <v>124</v>
      </c>
    </row>
    <row r="21" ht="18" customHeight="1" x14ac:dyDescent="0.25">
      <c r="B21" s="2468" t="s">
        <v>2073</v>
      </c>
      <c r="C21" s="2469">
        <v>2.1588</v>
      </c>
      <c r="D21" s="444">
        <v>2.0000000000000004</v>
      </c>
      <c r="E21" s="444" t="s">
        <v>124</v>
      </c>
      <c r="F21" s="2469">
        <v>0.0043176</v>
      </c>
      <c r="G21" s="2469" t="s">
        <v>124</v>
      </c>
      <c r="H21" s="2470" t="s">
        <v>99</v>
      </c>
      <c r="I21" s="2471" t="s">
        <v>124</v>
      </c>
    </row>
    <row r="22" ht="14.1" customHeight="1" x14ac:dyDescent="0.2">
      <c r="B22" s="530" t="s">
        <v>2078</v>
      </c>
      <c r="C22" s="752"/>
      <c r="D22" s="752"/>
      <c r="E22" s="752"/>
      <c r="F22" s="752"/>
      <c r="G22" s="752"/>
      <c r="H22" s="752"/>
      <c r="I22" s="752"/>
      <c r="J22" s="2432"/>
    </row>
    <row r="23" ht="14.1" customHeight="1" x14ac:dyDescent="0.25">
      <c r="B23" s="224" t="s">
        <v>2079</v>
      </c>
      <c r="J23" s="2432"/>
    </row>
    <row r="24" ht="14.1" customHeight="1" x14ac:dyDescent="0.2">
      <c r="B24" s="224" t="s">
        <v>2080</v>
      </c>
      <c r="J24" s="2432"/>
    </row>
    <row r="25" ht="14.1" customHeight="1" x14ac:dyDescent="0.25">
      <c r="B25" s="224" t="s">
        <v>2081</v>
      </c>
      <c r="C25" s="2432"/>
      <c r="D25" s="2432"/>
      <c r="E25" s="2432"/>
      <c r="F25" s="2432"/>
      <c r="G25" s="2432"/>
      <c r="H25" s="2432"/>
      <c r="I25" s="2432"/>
      <c r="J25" s="2432"/>
    </row>
    <row r="26" ht="14.1" customHeight="1" x14ac:dyDescent="0.25">
      <c r="B26" s="224" t="s">
        <v>2082</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467</v>
      </c>
      <c r="C30" s="2474"/>
      <c r="D30" s="2474"/>
      <c r="E30" s="2474"/>
      <c r="F30" s="2474"/>
      <c r="G30" s="2474"/>
      <c r="H30" s="2474"/>
      <c r="I30" s="2475"/>
    </row>
    <row r="31" ht="14.1" customHeight="1" x14ac:dyDescent="0.2">
      <c r="B31" s="2476" t="s">
        <v>2083</v>
      </c>
      <c r="C31" s="2477"/>
      <c r="D31" s="2477"/>
      <c r="E31" s="2477"/>
      <c r="F31" s="2477"/>
      <c r="G31" s="2477"/>
      <c r="H31" s="2477"/>
      <c r="I31" s="2478"/>
    </row>
    <row r="32" ht="14.1" customHeight="1" x14ac:dyDescent="0.2">
      <c r="B32" s="2476" t="s">
        <v>2084</v>
      </c>
      <c r="C32" s="2477"/>
      <c r="D32" s="2477"/>
      <c r="E32" s="2477"/>
      <c r="F32" s="2477"/>
      <c r="G32" s="2477"/>
      <c r="H32" s="2477"/>
      <c r="I32" s="2478"/>
    </row>
    <row r="33" ht="14.1" customHeight="1" x14ac:dyDescent="0.2">
      <c r="B33" s="2479" t="s">
        <v>2085</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2086</v>
      </c>
      <c r="C1" s="2482"/>
      <c r="D1" s="2482"/>
      <c r="E1" s="2482"/>
      <c r="F1" s="379"/>
      <c r="G1" s="379"/>
      <c r="H1" s="379" t="s">
        <v>521</v>
      </c>
      <c r="I1" s="1673" t="s">
        <v>62</v>
      </c>
    </row>
    <row r="2" ht="18.95" customHeight="1" x14ac:dyDescent="0.2">
      <c r="B2" s="2357" t="s">
        <v>2087</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2088</v>
      </c>
      <c r="C7" s="2486" t="s">
        <v>575</v>
      </c>
      <c r="D7" s="2487" t="s">
        <v>386</v>
      </c>
      <c r="E7" s="2487"/>
      <c r="F7" s="2487"/>
      <c r="G7" s="2488" t="s">
        <v>147</v>
      </c>
      <c r="H7" s="2488"/>
      <c r="I7" s="2488"/>
    </row>
    <row r="8" ht="20.25" customHeight="1" x14ac:dyDescent="0.2">
      <c r="B8" s="2489" t="s">
        <v>439</v>
      </c>
      <c r="C8" s="2490" t="s">
        <v>2089</v>
      </c>
      <c r="D8" s="2491" t="s">
        <v>2090</v>
      </c>
      <c r="E8" s="2491" t="s">
        <v>580</v>
      </c>
      <c r="F8" s="2492" t="s">
        <v>581</v>
      </c>
      <c r="G8" s="2493" t="s">
        <v>2091</v>
      </c>
      <c r="H8" s="2493" t="s">
        <v>580</v>
      </c>
      <c r="I8" s="2494" t="s">
        <v>581</v>
      </c>
    </row>
    <row r="9" ht="14.1" customHeight="1" x14ac:dyDescent="0.2">
      <c r="A9" s="1"/>
      <c r="B9" s="2495"/>
      <c r="C9" s="2496" t="s">
        <v>2092</v>
      </c>
      <c r="D9" s="2497" t="s">
        <v>2093</v>
      </c>
      <c r="E9" s="2497"/>
      <c r="F9" s="2497"/>
      <c r="G9" s="2498" t="s">
        <v>76</v>
      </c>
      <c r="H9" s="2498"/>
      <c r="I9" s="2498"/>
    </row>
    <row r="10" ht="18" customHeight="1" x14ac:dyDescent="0.2">
      <c r="B10" s="2499" t="s">
        <v>2094</v>
      </c>
      <c r="C10" s="434">
        <v>200</v>
      </c>
      <c r="D10" s="434" t="s">
        <v>107</v>
      </c>
      <c r="E10" s="434" t="s">
        <v>107</v>
      </c>
      <c r="F10" s="434" t="s">
        <v>107</v>
      </c>
      <c r="G10" s="434" t="s">
        <v>107</v>
      </c>
      <c r="H10" s="434" t="s">
        <v>107</v>
      </c>
      <c r="I10" s="2500" t="s">
        <v>107</v>
      </c>
    </row>
    <row r="11" ht="18" customHeight="1" x14ac:dyDescent="0.2">
      <c r="B11" s="2501" t="s">
        <v>2095</v>
      </c>
      <c r="C11" s="2502">
        <v>200</v>
      </c>
      <c r="D11" s="434" t="s">
        <v>107</v>
      </c>
      <c r="E11" s="434" t="s">
        <v>107</v>
      </c>
      <c r="F11" s="434" t="s">
        <v>107</v>
      </c>
      <c r="G11" s="434" t="s">
        <v>107</v>
      </c>
      <c r="H11" s="2503" t="s">
        <v>107</v>
      </c>
      <c r="I11" s="2504" t="s">
        <v>107</v>
      </c>
    </row>
    <row r="12" ht="18" customHeight="1" x14ac:dyDescent="0.2">
      <c r="B12" s="2456" t="s">
        <v>2096</v>
      </c>
      <c r="C12" s="472">
        <v>200</v>
      </c>
      <c r="D12" s="438" t="s">
        <v>107</v>
      </c>
      <c r="E12" s="438" t="s">
        <v>107</v>
      </c>
      <c r="F12" s="438" t="s">
        <v>107</v>
      </c>
      <c r="G12" s="472" t="s">
        <v>107</v>
      </c>
      <c r="H12" s="472" t="s">
        <v>107</v>
      </c>
      <c r="I12" s="2505" t="s">
        <v>107</v>
      </c>
    </row>
    <row r="13" ht="18" customHeight="1" x14ac:dyDescent="0.2">
      <c r="B13" s="2456" t="s">
        <v>2097</v>
      </c>
      <c r="C13" s="438" t="s">
        <v>107</v>
      </c>
      <c r="D13" s="438" t="s">
        <v>107</v>
      </c>
      <c r="E13" s="438" t="s">
        <v>107</v>
      </c>
      <c r="F13" s="438" t="s">
        <v>107</v>
      </c>
      <c r="G13" s="438" t="s">
        <v>107</v>
      </c>
      <c r="H13" s="438" t="s">
        <v>107</v>
      </c>
      <c r="I13" s="2506" t="s">
        <v>107</v>
      </c>
    </row>
    <row r="14" ht="18" customHeight="1" x14ac:dyDescent="0.2">
      <c r="B14" s="2507" t="s">
        <v>2098</v>
      </c>
      <c r="C14" s="2508" t="s">
        <v>107</v>
      </c>
      <c r="D14" s="444" t="s">
        <v>107</v>
      </c>
      <c r="E14" s="444" t="s">
        <v>107</v>
      </c>
      <c r="F14" s="444" t="s">
        <v>107</v>
      </c>
      <c r="G14" s="2508" t="s">
        <v>107</v>
      </c>
      <c r="H14" s="2508" t="s">
        <v>107</v>
      </c>
      <c r="I14" s="2509" t="s">
        <v>107</v>
      </c>
    </row>
    <row r="15" ht="18" customHeight="1" x14ac:dyDescent="0.2">
      <c r="B15" s="2510" t="s">
        <v>2099</v>
      </c>
      <c r="C15" s="2511" t="s">
        <v>107</v>
      </c>
      <c r="D15" s="444" t="s">
        <v>107</v>
      </c>
      <c r="E15" s="444" t="s">
        <v>107</v>
      </c>
      <c r="F15" s="444" t="s">
        <v>107</v>
      </c>
      <c r="G15" s="2511" t="s">
        <v>107</v>
      </c>
      <c r="H15" s="2511" t="s">
        <v>107</v>
      </c>
      <c r="I15" s="2512" t="s">
        <v>107</v>
      </c>
    </row>
    <row r="16" ht="18" customHeight="1" x14ac:dyDescent="0.2">
      <c r="B16" s="2510" t="s">
        <v>2018</v>
      </c>
      <c r="C16" s="2511" t="s">
        <v>107</v>
      </c>
      <c r="D16" s="444" t="s">
        <v>107</v>
      </c>
      <c r="E16" s="444" t="s">
        <v>107</v>
      </c>
      <c r="F16" s="444" t="s">
        <v>107</v>
      </c>
      <c r="G16" s="2511" t="s">
        <v>107</v>
      </c>
      <c r="H16" s="2511" t="s">
        <v>107</v>
      </c>
      <c r="I16" s="2512" t="s">
        <v>107</v>
      </c>
    </row>
    <row r="17" ht="18" customHeight="1" x14ac:dyDescent="0.2">
      <c r="B17" s="2501" t="s">
        <v>2100</v>
      </c>
      <c r="C17" s="2508" t="s">
        <v>107</v>
      </c>
      <c r="D17" s="444" t="s">
        <v>107</v>
      </c>
      <c r="E17" s="444" t="s">
        <v>107</v>
      </c>
      <c r="F17" s="444" t="s">
        <v>107</v>
      </c>
      <c r="G17" s="2508" t="s">
        <v>107</v>
      </c>
      <c r="H17" s="2508" t="s">
        <v>107</v>
      </c>
      <c r="I17" s="2509" t="s">
        <v>107</v>
      </c>
    </row>
    <row r="18" ht="18" customHeight="1" x14ac:dyDescent="0.2">
      <c r="B18" s="2456" t="s">
        <v>2101</v>
      </c>
      <c r="C18" s="2513" t="s">
        <v>107</v>
      </c>
      <c r="D18" s="438" t="s">
        <v>107</v>
      </c>
      <c r="E18" s="438" t="s">
        <v>107</v>
      </c>
      <c r="F18" s="438" t="s">
        <v>107</v>
      </c>
      <c r="G18" s="2513" t="s">
        <v>107</v>
      </c>
      <c r="H18" s="2513" t="s">
        <v>107</v>
      </c>
      <c r="I18" s="2514" t="s">
        <v>107</v>
      </c>
    </row>
    <row r="19" ht="18" customHeight="1" x14ac:dyDescent="0.2">
      <c r="B19" s="2456" t="s">
        <v>2102</v>
      </c>
      <c r="C19" s="438" t="s">
        <v>107</v>
      </c>
      <c r="D19" s="438" t="s">
        <v>107</v>
      </c>
      <c r="E19" s="438" t="s">
        <v>107</v>
      </c>
      <c r="F19" s="438" t="s">
        <v>107</v>
      </c>
      <c r="G19" s="438" t="s">
        <v>107</v>
      </c>
      <c r="H19" s="438" t="s">
        <v>107</v>
      </c>
      <c r="I19" s="2506" t="s">
        <v>107</v>
      </c>
    </row>
    <row r="20" ht="18" customHeight="1" x14ac:dyDescent="0.2">
      <c r="B20" s="2507" t="s">
        <v>2103</v>
      </c>
      <c r="C20" s="2508" t="s">
        <v>107</v>
      </c>
      <c r="D20" s="444" t="s">
        <v>107</v>
      </c>
      <c r="E20" s="444" t="s">
        <v>107</v>
      </c>
      <c r="F20" s="444" t="s">
        <v>107</v>
      </c>
      <c r="G20" s="2508" t="s">
        <v>107</v>
      </c>
      <c r="H20" s="2508" t="s">
        <v>107</v>
      </c>
      <c r="I20" s="2509" t="s">
        <v>107</v>
      </c>
    </row>
    <row r="21" ht="18" customHeight="1" x14ac:dyDescent="0.2">
      <c r="B21" s="2510" t="s">
        <v>2099</v>
      </c>
      <c r="C21" s="2511" t="s">
        <v>107</v>
      </c>
      <c r="D21" s="444" t="s">
        <v>107</v>
      </c>
      <c r="E21" s="444" t="s">
        <v>107</v>
      </c>
      <c r="F21" s="444" t="s">
        <v>107</v>
      </c>
      <c r="G21" s="2511" t="s">
        <v>107</v>
      </c>
      <c r="H21" s="2511" t="s">
        <v>107</v>
      </c>
      <c r="I21" s="2512" t="s">
        <v>107</v>
      </c>
    </row>
    <row r="22" ht="18" customHeight="1" x14ac:dyDescent="0.2">
      <c r="B22" s="2510" t="s">
        <v>2018</v>
      </c>
      <c r="C22" s="2511" t="s">
        <v>107</v>
      </c>
      <c r="D22" s="444" t="s">
        <v>107</v>
      </c>
      <c r="E22" s="444" t="s">
        <v>107</v>
      </c>
      <c r="F22" s="444" t="s">
        <v>107</v>
      </c>
      <c r="G22" s="2511" t="s">
        <v>107</v>
      </c>
      <c r="H22" s="2511" t="s">
        <v>107</v>
      </c>
      <c r="I22" s="2512" t="s">
        <v>107</v>
      </c>
    </row>
    <row r="23" ht="18" customHeight="1" x14ac:dyDescent="0.2">
      <c r="B23" s="2515" t="s">
        <v>2012</v>
      </c>
      <c r="C23" s="438" t="s">
        <v>116</v>
      </c>
      <c r="D23" s="438" t="s">
        <v>116</v>
      </c>
      <c r="E23" s="438" t="s">
        <v>116</v>
      </c>
      <c r="F23" s="438" t="s">
        <v>116</v>
      </c>
      <c r="G23" s="438" t="s">
        <v>116</v>
      </c>
      <c r="H23" s="438" t="s">
        <v>116</v>
      </c>
      <c r="I23" s="2506" t="s">
        <v>116</v>
      </c>
    </row>
    <row r="24" ht="18" customHeight="1" x14ac:dyDescent="0.2">
      <c r="B24" s="2501" t="s">
        <v>2104</v>
      </c>
      <c r="C24" s="438" t="s">
        <v>116</v>
      </c>
      <c r="D24" s="438" t="s">
        <v>116</v>
      </c>
      <c r="E24" s="438" t="s">
        <v>116</v>
      </c>
      <c r="F24" s="438" t="s">
        <v>116</v>
      </c>
      <c r="G24" s="438" t="s">
        <v>116</v>
      </c>
      <c r="H24" s="438" t="s">
        <v>116</v>
      </c>
      <c r="I24" s="2506" t="s">
        <v>116</v>
      </c>
    </row>
    <row r="25" ht="18" customHeight="1" x14ac:dyDescent="0.2">
      <c r="B25" s="2456" t="s">
        <v>2105</v>
      </c>
      <c r="C25" s="2513" t="s">
        <v>500</v>
      </c>
      <c r="D25" s="438" t="s">
        <v>500</v>
      </c>
      <c r="E25" s="438" t="s">
        <v>500</v>
      </c>
      <c r="F25" s="438" t="s">
        <v>500</v>
      </c>
      <c r="G25" s="2513" t="s">
        <v>500</v>
      </c>
      <c r="H25" s="2513" t="s">
        <v>500</v>
      </c>
      <c r="I25" s="2514" t="s">
        <v>500</v>
      </c>
    </row>
    <row r="26" ht="18" customHeight="1" x14ac:dyDescent="0.2">
      <c r="B26" s="2456" t="s">
        <v>2106</v>
      </c>
      <c r="C26" s="2516" t="s">
        <v>99</v>
      </c>
      <c r="D26" s="438" t="s">
        <v>99</v>
      </c>
      <c r="E26" s="438" t="s">
        <v>99</v>
      </c>
      <c r="F26" s="438" t="s">
        <v>99</v>
      </c>
      <c r="G26" s="2516" t="s">
        <v>99</v>
      </c>
      <c r="H26" s="2516" t="s">
        <v>99</v>
      </c>
      <c r="I26" s="2517" t="s">
        <v>99</v>
      </c>
    </row>
    <row r="27" ht="18" customHeight="1" x14ac:dyDescent="0.2">
      <c r="B27" s="2518" t="s">
        <v>2018</v>
      </c>
      <c r="C27" s="2513" t="s">
        <v>99</v>
      </c>
      <c r="D27" s="438" t="s">
        <v>99</v>
      </c>
      <c r="E27" s="438" t="s">
        <v>99</v>
      </c>
      <c r="F27" s="438" t="s">
        <v>99</v>
      </c>
      <c r="G27" s="2513" t="s">
        <v>99</v>
      </c>
      <c r="H27" s="2513" t="s">
        <v>99</v>
      </c>
      <c r="I27" s="2519" t="s">
        <v>99</v>
      </c>
    </row>
    <row r="28" ht="18" customHeight="1" x14ac:dyDescent="0.2">
      <c r="B28" s="2501" t="s">
        <v>2107</v>
      </c>
      <c r="C28" s="438" t="s">
        <v>116</v>
      </c>
      <c r="D28" s="438" t="s">
        <v>116</v>
      </c>
      <c r="E28" s="438" t="s">
        <v>116</v>
      </c>
      <c r="F28" s="438" t="s">
        <v>116</v>
      </c>
      <c r="G28" s="438" t="s">
        <v>116</v>
      </c>
      <c r="H28" s="438" t="s">
        <v>116</v>
      </c>
      <c r="I28" s="2506" t="s">
        <v>116</v>
      </c>
    </row>
    <row r="29" ht="18" customHeight="1" x14ac:dyDescent="0.2">
      <c r="B29" s="2456" t="s">
        <v>2108</v>
      </c>
      <c r="C29" s="2513" t="s">
        <v>500</v>
      </c>
      <c r="D29" s="438" t="s">
        <v>500</v>
      </c>
      <c r="E29" s="438" t="s">
        <v>500</v>
      </c>
      <c r="F29" s="438" t="s">
        <v>500</v>
      </c>
      <c r="G29" s="2513" t="s">
        <v>500</v>
      </c>
      <c r="H29" s="2513" t="s">
        <v>500</v>
      </c>
      <c r="I29" s="2514" t="s">
        <v>500</v>
      </c>
    </row>
    <row r="30" ht="18" customHeight="1" x14ac:dyDescent="0.2">
      <c r="B30" s="2456" t="s">
        <v>2109</v>
      </c>
      <c r="C30" s="438" t="s">
        <v>99</v>
      </c>
      <c r="D30" s="438" t="s">
        <v>99</v>
      </c>
      <c r="E30" s="438" t="s">
        <v>99</v>
      </c>
      <c r="F30" s="438" t="s">
        <v>99</v>
      </c>
      <c r="G30" s="438" t="s">
        <v>99</v>
      </c>
      <c r="H30" s="438" t="s">
        <v>99</v>
      </c>
      <c r="I30" s="2506" t="s">
        <v>99</v>
      </c>
    </row>
    <row r="31" ht="18" customHeight="1" x14ac:dyDescent="0.25">
      <c r="B31" s="2520" t="s">
        <v>2018</v>
      </c>
      <c r="C31" s="2521" t="s">
        <v>99</v>
      </c>
      <c r="D31" s="444" t="s">
        <v>99</v>
      </c>
      <c r="E31" s="444" t="s">
        <v>99</v>
      </c>
      <c r="F31" s="444" t="s">
        <v>99</v>
      </c>
      <c r="G31" s="2521" t="s">
        <v>99</v>
      </c>
      <c r="H31" s="2521" t="s">
        <v>99</v>
      </c>
      <c r="I31" s="2522" t="s">
        <v>99</v>
      </c>
    </row>
    <row r="32" ht="14.1" customHeight="1" x14ac:dyDescent="0.25">
      <c r="B32" s="530" t="s">
        <v>2110</v>
      </c>
      <c r="C32" s="367"/>
      <c r="D32" s="367"/>
      <c r="E32" s="367"/>
      <c r="F32" s="367"/>
      <c r="G32" s="367"/>
      <c r="H32" s="367"/>
      <c r="I32" s="367"/>
    </row>
    <row r="33" ht="14.1" customHeight="1" x14ac:dyDescent="0.2">
      <c r="B33" s="224" t="s">
        <v>2111</v>
      </c>
      <c r="C33" s="2523"/>
      <c r="D33" s="2523"/>
      <c r="E33" s="2523"/>
      <c r="F33" s="2523"/>
      <c r="G33" s="2523"/>
      <c r="H33" s="2523"/>
      <c r="I33" s="2523"/>
    </row>
    <row r="34" ht="14.1" customHeight="1" x14ac:dyDescent="0.2">
      <c r="B34" s="224" t="s">
        <v>2112</v>
      </c>
      <c r="C34" s="2523"/>
      <c r="D34" s="2523"/>
      <c r="E34" s="2523"/>
      <c r="F34" s="2523"/>
      <c r="G34" s="2523"/>
      <c r="H34" s="2523"/>
      <c r="I34" s="2523"/>
    </row>
    <row r="35" ht="14.1" customHeight="1" x14ac:dyDescent="0.2">
      <c r="B35" s="224" t="s">
        <v>2113</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2114</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467</v>
      </c>
      <c r="C40" s="2474"/>
      <c r="D40" s="2474"/>
      <c r="E40" s="2474"/>
      <c r="F40" s="2474"/>
      <c r="G40" s="2474"/>
      <c r="H40" s="2474"/>
      <c r="I40" s="2475"/>
    </row>
    <row r="41" ht="14.1" customHeight="1" x14ac:dyDescent="0.2">
      <c r="B41" s="2476" t="s">
        <v>2115</v>
      </c>
      <c r="C41" s="2477"/>
      <c r="D41" s="2477"/>
      <c r="E41" s="2477"/>
      <c r="F41" s="2477"/>
      <c r="G41" s="2477"/>
      <c r="H41" s="2477"/>
      <c r="I41" s="2478"/>
    </row>
    <row r="42" ht="14.1" customHeight="1" x14ac:dyDescent="0.2">
      <c r="B42" s="2476" t="s">
        <v>2116</v>
      </c>
      <c r="C42" s="2477"/>
      <c r="D42" s="2477"/>
      <c r="E42" s="2477"/>
      <c r="F42" s="2477"/>
      <c r="G42" s="2477"/>
      <c r="H42" s="2477"/>
      <c r="I42" s="2478"/>
    </row>
    <row r="43" ht="14.1" customHeight="1" x14ac:dyDescent="0.2">
      <c r="B43" s="2476" t="s">
        <v>2117</v>
      </c>
      <c r="C43" s="2477"/>
      <c r="D43" s="2477"/>
      <c r="E43" s="2477"/>
      <c r="F43" s="2477"/>
      <c r="G43" s="2477"/>
      <c r="H43" s="2477"/>
      <c r="I43" s="2478"/>
    </row>
    <row r="44" ht="14.1" customHeight="1" x14ac:dyDescent="0.2">
      <c r="B44" s="2528" t="s">
        <v>2118</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2119</v>
      </c>
      <c r="C1" s="962"/>
      <c r="D1" s="962"/>
      <c r="E1" s="962"/>
      <c r="K1" s="100"/>
      <c r="L1" s="100" t="s">
        <v>62</v>
      </c>
    </row>
    <row r="2" ht="18.95" customHeight="1" x14ac:dyDescent="0.2">
      <c r="B2" s="962" t="s">
        <v>2120</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2121</v>
      </c>
      <c r="D6" s="2532"/>
      <c r="E6" s="2532"/>
      <c r="F6" s="105" t="s">
        <v>2122</v>
      </c>
      <c r="G6" s="105"/>
      <c r="H6" s="105" t="s">
        <v>147</v>
      </c>
      <c r="I6" s="105"/>
      <c r="J6" s="105"/>
      <c r="K6" s="763" t="s">
        <v>2123</v>
      </c>
      <c r="L6" s="763"/>
      <c r="N6" s="2533" t="s">
        <v>573</v>
      </c>
      <c r="O6" s="2534"/>
    </row>
    <row r="7" ht="18" customHeight="1" x14ac:dyDescent="0.2">
      <c r="B7" s="2535"/>
      <c r="C7" s="508"/>
      <c r="D7" s="2443"/>
      <c r="E7" s="2443"/>
      <c r="F7" s="1301" t="s">
        <v>441</v>
      </c>
      <c r="G7" s="508" t="s">
        <v>70</v>
      </c>
      <c r="H7" s="111" t="s">
        <v>2124</v>
      </c>
      <c r="I7" s="1950" t="s">
        <v>70</v>
      </c>
      <c r="J7" s="1950"/>
      <c r="K7" s="1311" t="s">
        <v>69</v>
      </c>
      <c r="L7" s="1311"/>
      <c r="N7" s="2536" t="s">
        <v>2125</v>
      </c>
      <c r="O7" s="2537">
        <v>5165.474</v>
      </c>
    </row>
    <row r="8" ht="39" customHeight="1" x14ac:dyDescent="0.2">
      <c r="A8" s="1"/>
      <c r="B8" s="2535"/>
      <c r="C8" s="1000" t="s">
        <v>2126</v>
      </c>
      <c r="D8" s="2448" t="s">
        <v>2127</v>
      </c>
      <c r="E8" s="2448" t="s">
        <v>2128</v>
      </c>
      <c r="F8" s="1001"/>
      <c r="G8" s="1000"/>
      <c r="H8" s="2538"/>
      <c r="I8" s="2449" t="s">
        <v>2129</v>
      </c>
      <c r="J8" s="1000" t="s">
        <v>2130</v>
      </c>
      <c r="K8" s="2449" t="s">
        <v>2066</v>
      </c>
      <c r="L8" s="1002" t="s">
        <v>2131</v>
      </c>
      <c r="N8" s="2539" t="s">
        <v>2132</v>
      </c>
      <c r="O8" s="2540">
        <v>36.8285</v>
      </c>
    </row>
    <row r="9" ht="18" customHeight="1" x14ac:dyDescent="0.2">
      <c r="B9" s="2541"/>
      <c r="C9" s="116" t="s">
        <v>2133</v>
      </c>
      <c r="D9" s="116"/>
      <c r="E9" s="511" t="s">
        <v>2134</v>
      </c>
      <c r="F9" s="511" t="s">
        <v>2135</v>
      </c>
      <c r="G9" s="1419" t="s">
        <v>2136</v>
      </c>
      <c r="H9" s="117" t="s">
        <v>2137</v>
      </c>
      <c r="I9" s="117"/>
      <c r="J9" s="117"/>
      <c r="K9" s="117"/>
      <c r="L9" s="117"/>
      <c r="N9" s="2539" t="s">
        <v>2138</v>
      </c>
      <c r="O9" s="2540">
        <v>0.16</v>
      </c>
    </row>
    <row r="10" ht="18" customHeight="1" x14ac:dyDescent="0.2">
      <c r="B10" s="2542" t="s">
        <v>2014</v>
      </c>
      <c r="C10" s="556">
        <v>121.79330165823609</v>
      </c>
      <c r="D10" s="556" t="s">
        <v>124</v>
      </c>
      <c r="E10" s="556">
        <v>21.58846034786392</v>
      </c>
      <c r="F10" s="2543">
        <v>0.055447704891024664</v>
      </c>
      <c r="G10" s="1975">
        <v>0.0049999999994420055</v>
      </c>
      <c r="H10" s="2544">
        <v>6.75315904804942</v>
      </c>
      <c r="I10" s="2545" t="s">
        <v>500</v>
      </c>
      <c r="J10" s="2545">
        <v>0.169623617</v>
      </c>
      <c r="K10" s="2546" t="s">
        <v>99</v>
      </c>
      <c r="L10" s="141" t="s">
        <v>124</v>
      </c>
      <c r="N10" s="2539" t="s">
        <v>2139</v>
      </c>
      <c r="O10" s="2540">
        <v>1</v>
      </c>
    </row>
    <row r="11" ht="18" customHeight="1" x14ac:dyDescent="0.2">
      <c r="B11" s="2409" t="s">
        <v>2015</v>
      </c>
      <c r="C11" s="556">
        <v>778.588923045832</v>
      </c>
      <c r="D11" s="556" t="s">
        <v>124</v>
      </c>
      <c r="E11" s="556">
        <v>5.037381043125</v>
      </c>
      <c r="F11" s="573">
        <v>0.00125</v>
      </c>
      <c r="G11" s="573">
        <v>0.00500000000000048</v>
      </c>
      <c r="H11" s="167">
        <v>0.97323615380729</v>
      </c>
      <c r="I11" s="167" t="s">
        <v>500</v>
      </c>
      <c r="J11" s="167">
        <v>0.0395794224817</v>
      </c>
      <c r="K11" s="2547" t="s">
        <v>99</v>
      </c>
      <c r="L11" s="141" t="s">
        <v>124</v>
      </c>
      <c r="N11" s="1122" t="s">
        <v>2140</v>
      </c>
      <c r="O11" s="2540">
        <v>1</v>
      </c>
    </row>
    <row r="12" ht="18" customHeight="1" x14ac:dyDescent="0.25">
      <c r="B12" s="2409" t="s">
        <v>2141</v>
      </c>
      <c r="C12" s="573" t="s">
        <v>124</v>
      </c>
      <c r="D12" s="573" t="s">
        <v>124</v>
      </c>
      <c r="E12" s="573">
        <v>0.94798444</v>
      </c>
      <c r="F12" s="548" t="s">
        <v>99</v>
      </c>
      <c r="G12" s="119">
        <v>0.005000000000000988</v>
      </c>
      <c r="H12" s="119" t="s">
        <v>99</v>
      </c>
      <c r="I12" s="119" t="s">
        <v>124</v>
      </c>
      <c r="J12" s="119">
        <v>0.00744844917143</v>
      </c>
      <c r="K12" s="2548" t="s">
        <v>99</v>
      </c>
      <c r="L12" s="2462" t="s">
        <v>99</v>
      </c>
      <c r="N12" s="1130" t="s">
        <v>2142</v>
      </c>
      <c r="O12" s="2549" t="s">
        <v>500</v>
      </c>
    </row>
    <row r="13" ht="18" customHeight="1" x14ac:dyDescent="0.25">
      <c r="B13" s="2550" t="s">
        <v>2143</v>
      </c>
      <c r="C13" s="2551" t="s">
        <v>124</v>
      </c>
      <c r="D13" s="2551" t="s">
        <v>124</v>
      </c>
      <c r="E13" s="2551">
        <v>0.94798444</v>
      </c>
      <c r="F13" s="2552" t="s">
        <v>99</v>
      </c>
      <c r="G13" s="2552">
        <v>0.005000000000000988</v>
      </c>
      <c r="H13" s="2553" t="s">
        <v>99</v>
      </c>
      <c r="I13" s="2553" t="s">
        <v>124</v>
      </c>
      <c r="J13" s="2553">
        <v>0.00744844917143</v>
      </c>
      <c r="K13" s="2554" t="s">
        <v>99</v>
      </c>
      <c r="L13" s="2555" t="s">
        <v>99</v>
      </c>
      <c r="N13" s="152" t="s">
        <v>2144</v>
      </c>
      <c r="O13" s="1945"/>
      <c r="P13" s="2556"/>
      <c r="Q13" s="2556"/>
      <c r="R13" s="2556"/>
      <c r="S13" s="2556"/>
      <c r="T13" s="2556"/>
    </row>
    <row r="14" ht="14.1" customHeight="1" x14ac:dyDescent="0.25">
      <c r="B14" s="530" t="s">
        <v>2078</v>
      </c>
      <c r="C14" s="2557"/>
      <c r="D14" s="2557"/>
      <c r="E14" s="2557"/>
      <c r="F14" s="2557"/>
      <c r="G14" s="2557"/>
      <c r="H14" s="2558"/>
      <c r="I14" s="2558"/>
      <c r="J14" s="2559"/>
      <c r="K14" s="2559"/>
      <c r="L14" s="752"/>
      <c r="M14" s="182"/>
      <c r="N14" s="2560" t="s">
        <v>2145</v>
      </c>
    </row>
    <row r="15" ht="14.1" customHeight="1" x14ac:dyDescent="0.25">
      <c r="B15" s="224" t="s">
        <v>2146</v>
      </c>
      <c r="C15" s="2561"/>
      <c r="D15" s="2561"/>
      <c r="E15" s="2561"/>
      <c r="F15" s="2561"/>
      <c r="G15" s="2561"/>
      <c r="H15" s="2561"/>
      <c r="I15" s="2561"/>
      <c r="J15" s="2561"/>
      <c r="K15" s="2562"/>
      <c r="L15" s="2563"/>
      <c r="M15" s="182"/>
      <c r="N15" s="2560" t="s">
        <v>2147</v>
      </c>
    </row>
    <row r="16" ht="14.1" customHeight="1" x14ac:dyDescent="0.25">
      <c r="B16" s="224" t="s">
        <v>2148</v>
      </c>
      <c r="C16" s="2561"/>
      <c r="D16" s="2561"/>
      <c r="E16" s="2561"/>
      <c r="F16" s="2561"/>
      <c r="G16" s="2561"/>
      <c r="H16" s="2561"/>
      <c r="I16" s="2561"/>
      <c r="J16" s="2561"/>
      <c r="K16" s="2562"/>
      <c r="L16" s="2563"/>
      <c r="M16" s="182"/>
      <c r="N16" s="2560" t="s">
        <v>2149</v>
      </c>
    </row>
    <row r="17" ht="14.1" customHeight="1" x14ac:dyDescent="0.2">
      <c r="B17" s="224" t="s">
        <v>2150</v>
      </c>
      <c r="C17" s="182"/>
      <c r="D17" s="182"/>
      <c r="E17" s="182"/>
      <c r="F17" s="182"/>
      <c r="G17" s="182"/>
      <c r="H17" s="182"/>
      <c r="I17" s="182"/>
      <c r="L17" s="2562"/>
      <c r="N17" s="182"/>
    </row>
    <row r="18" ht="14.1" customHeight="1" x14ac:dyDescent="0.25">
      <c r="B18" s="224" t="s">
        <v>2151</v>
      </c>
      <c r="C18" s="182"/>
      <c r="D18" s="182"/>
      <c r="E18" s="182"/>
      <c r="F18" s="182"/>
      <c r="G18" s="182"/>
      <c r="H18" s="182"/>
      <c r="I18" s="182"/>
    </row>
    <row r="19" ht="14.1" customHeight="1" x14ac:dyDescent="0.2">
      <c r="B19" s="224" t="s">
        <v>2152</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467</v>
      </c>
      <c r="C23" s="227"/>
      <c r="D23" s="227"/>
      <c r="E23" s="227"/>
      <c r="F23" s="227"/>
      <c r="G23" s="227"/>
      <c r="H23" s="227"/>
      <c r="I23" s="227"/>
      <c r="J23" s="227"/>
      <c r="K23" s="227"/>
      <c r="L23" s="228"/>
    </row>
    <row r="24" ht="14.1" customHeight="1" x14ac:dyDescent="0.2">
      <c r="B24" s="1283" t="s">
        <v>2153</v>
      </c>
      <c r="C24" s="1284"/>
      <c r="D24" s="1284"/>
      <c r="E24" s="1284"/>
      <c r="F24" s="1284"/>
      <c r="G24" s="1284"/>
      <c r="H24" s="1284"/>
      <c r="I24" s="1284"/>
      <c r="J24" s="1284"/>
      <c r="K24" s="1284"/>
      <c r="L24" s="1285"/>
    </row>
    <row r="25" ht="14.1" customHeight="1" x14ac:dyDescent="0.2">
      <c r="B25" s="1283" t="s">
        <v>860</v>
      </c>
      <c r="C25" s="1284"/>
      <c r="D25" s="1284"/>
      <c r="E25" s="1284"/>
      <c r="F25" s="1284"/>
      <c r="G25" s="1284"/>
      <c r="H25" s="1284"/>
      <c r="I25" s="1284"/>
      <c r="J25" s="1284"/>
      <c r="K25" s="1284"/>
      <c r="L25" s="1285"/>
    </row>
    <row r="26" ht="14.1" customHeight="1" x14ac:dyDescent="0.2">
      <c r="B26" s="1283" t="s">
        <v>2154</v>
      </c>
      <c r="C26" s="1284"/>
      <c r="D26" s="1284"/>
      <c r="E26" s="1284"/>
      <c r="F26" s="1284"/>
      <c r="G26" s="1284"/>
      <c r="H26" s="1284"/>
      <c r="I26" s="1284"/>
      <c r="J26" s="1284"/>
      <c r="K26" s="1284"/>
      <c r="L26" s="1285"/>
    </row>
    <row r="27" ht="14.1" customHeight="1" x14ac:dyDescent="0.2">
      <c r="B27" s="1283" t="s">
        <v>2155</v>
      </c>
      <c r="C27" s="1284"/>
      <c r="D27" s="1284"/>
      <c r="E27" s="1284"/>
      <c r="F27" s="1284"/>
      <c r="G27" s="1284"/>
      <c r="H27" s="1284"/>
      <c r="I27" s="1284"/>
      <c r="J27" s="1284"/>
      <c r="K27" s="1284"/>
      <c r="L27" s="1285"/>
    </row>
    <row r="28" ht="14.1" customHeight="1" x14ac:dyDescent="0.2">
      <c r="B28" s="1150" t="s">
        <v>2156</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2157</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2158</v>
      </c>
      <c r="D8" s="2573" t="s">
        <v>580</v>
      </c>
      <c r="E8" s="2573" t="s">
        <v>581</v>
      </c>
      <c r="F8" s="2574" t="s">
        <v>606</v>
      </c>
      <c r="G8" s="2575" t="s">
        <v>607</v>
      </c>
      <c r="H8" s="2576" t="s">
        <v>2159</v>
      </c>
      <c r="I8" s="2577" t="s">
        <v>609</v>
      </c>
      <c r="J8" s="2578" t="s">
        <v>2160</v>
      </c>
      <c r="K8" s="2577" t="s">
        <v>611</v>
      </c>
      <c r="L8" s="2577" t="s">
        <v>2161</v>
      </c>
      <c r="M8" s="2577" t="s">
        <v>73</v>
      </c>
      <c r="N8" s="2579" t="s">
        <v>1999</v>
      </c>
      <c r="O8" s="2580" t="s">
        <v>2162</v>
      </c>
    </row>
    <row r="9" ht="18" customHeight="1" x14ac:dyDescent="0.25">
      <c r="A9" s="1"/>
      <c r="B9" s="2581"/>
      <c r="C9" s="2582" t="s">
        <v>76</v>
      </c>
      <c r="D9" s="2582"/>
      <c r="E9" s="2582"/>
      <c r="F9" s="2583" t="s">
        <v>614</v>
      </c>
      <c r="G9" s="2583"/>
      <c r="H9" s="2583"/>
      <c r="I9" s="2584" t="s">
        <v>76</v>
      </c>
      <c r="J9" s="2584"/>
      <c r="K9" s="2584"/>
      <c r="L9" s="2584"/>
      <c r="M9" s="2584"/>
      <c r="N9" s="2584"/>
      <c r="O9" s="2585" t="s">
        <v>614</v>
      </c>
    </row>
    <row r="10" ht="18" customHeight="1" x14ac:dyDescent="0.25">
      <c r="B10" s="2586" t="s">
        <v>2163</v>
      </c>
      <c r="C10" s="2587">
        <v>25806.842035674134</v>
      </c>
      <c r="D10" s="2588">
        <v>322.52744740150223</v>
      </c>
      <c r="E10" s="2588">
        <v>26.683332908559628</v>
      </c>
      <c r="F10" s="2588">
        <v>523.8354080373771</v>
      </c>
      <c r="G10" s="2588">
        <v>1.3418393117999998</v>
      </c>
      <c r="H10" s="2588" t="s">
        <v>99</v>
      </c>
      <c r="I10" s="2588">
        <v>0.00064298879052788</v>
      </c>
      <c r="J10" s="2589" t="s">
        <v>99</v>
      </c>
      <c r="K10" s="2588">
        <v>248.10661899759353</v>
      </c>
      <c r="L10" s="2588">
        <v>603.95418736724</v>
      </c>
      <c r="M10" s="2588">
        <v>183.63389843557533</v>
      </c>
      <c r="N10" s="2590">
        <v>91.391818646</v>
      </c>
      <c r="O10" s="2591">
        <v>42448.98126761109</v>
      </c>
    </row>
    <row r="11" ht="18" customHeight="1" x14ac:dyDescent="0.25">
      <c r="B11" s="2592" t="s">
        <v>2164</v>
      </c>
      <c r="C11" s="2593">
        <v>54457.73065750505</v>
      </c>
      <c r="D11" s="2594">
        <v>14.255681071000001</v>
      </c>
      <c r="E11" s="2594">
        <v>2.04413037</v>
      </c>
      <c r="F11" s="2595"/>
      <c r="G11" s="2595"/>
      <c r="H11" s="2596"/>
      <c r="I11" s="2595"/>
      <c r="J11" s="2596"/>
      <c r="K11" s="2594">
        <v>241.78965692699998</v>
      </c>
      <c r="L11" s="2594">
        <v>599.852649996</v>
      </c>
      <c r="M11" s="2594">
        <v>119.85669521195459</v>
      </c>
      <c r="N11" s="2597">
        <v>70.628148046</v>
      </c>
      <c r="O11" s="2598">
        <v>55398.58427554306</v>
      </c>
    </row>
    <row r="12" ht="18" customHeight="1" x14ac:dyDescent="0.25">
      <c r="B12" s="2599" t="s">
        <v>2165</v>
      </c>
      <c r="C12" s="2600">
        <v>54402.58045750506</v>
      </c>
      <c r="D12" s="2601">
        <v>11.588783757000002</v>
      </c>
      <c r="E12" s="2601">
        <v>2.04217709</v>
      </c>
      <c r="F12" s="49"/>
      <c r="G12" s="49"/>
      <c r="H12" s="49"/>
      <c r="I12" s="49"/>
      <c r="J12" s="49"/>
      <c r="K12" s="2601">
        <v>241.76832692699998</v>
      </c>
      <c r="L12" s="2601">
        <v>599.833117196</v>
      </c>
      <c r="M12" s="2601">
        <v>102.45103758</v>
      </c>
      <c r="N12" s="2602">
        <v>70.626041246</v>
      </c>
      <c r="O12" s="2603">
        <v>55268.24333155106</v>
      </c>
    </row>
    <row r="13" ht="18" customHeight="1" x14ac:dyDescent="0.25">
      <c r="B13" s="2604" t="s">
        <v>2166</v>
      </c>
      <c r="C13" s="2600">
        <v>23298.792689249996</v>
      </c>
      <c r="D13" s="2601">
        <v>0.763747079</v>
      </c>
      <c r="E13" s="2601">
        <v>0.68666502</v>
      </c>
      <c r="F13" s="49"/>
      <c r="G13" s="49"/>
      <c r="H13" s="49"/>
      <c r="I13" s="49"/>
      <c r="J13" s="49"/>
      <c r="K13" s="2601">
        <v>39.595247181999994</v>
      </c>
      <c r="L13" s="2601">
        <v>9.338793003</v>
      </c>
      <c r="M13" s="2601">
        <v>0.653291689</v>
      </c>
      <c r="N13" s="2602">
        <v>37.384178131</v>
      </c>
      <c r="O13" s="2605">
        <v>23502.143837761996</v>
      </c>
    </row>
    <row r="14" ht="18" customHeight="1" x14ac:dyDescent="0.25">
      <c r="B14" s="2604" t="s">
        <v>2167</v>
      </c>
      <c r="C14" s="2600">
        <v>11671.428023875054</v>
      </c>
      <c r="D14" s="2606">
        <v>0.7172060550000001</v>
      </c>
      <c r="E14" s="2606">
        <v>0.606553825</v>
      </c>
      <c r="F14" s="525"/>
      <c r="G14" s="525"/>
      <c r="H14" s="525"/>
      <c r="I14" s="525"/>
      <c r="J14" s="49"/>
      <c r="K14" s="2606">
        <v>48.18849174</v>
      </c>
      <c r="L14" s="2606">
        <v>45.505119912</v>
      </c>
      <c r="M14" s="2606">
        <v>2.982998824</v>
      </c>
      <c r="N14" s="2607">
        <v>20.428041786</v>
      </c>
      <c r="O14" s="2608">
        <v>11852.246557040055</v>
      </c>
    </row>
    <row r="15" ht="18" customHeight="1" x14ac:dyDescent="0.25">
      <c r="B15" s="2604" t="s">
        <v>2168</v>
      </c>
      <c r="C15" s="2600">
        <v>11988.70462</v>
      </c>
      <c r="D15" s="2601">
        <v>2.6643201410000006</v>
      </c>
      <c r="E15" s="2601">
        <v>0.4573631299999999</v>
      </c>
      <c r="F15" s="49"/>
      <c r="G15" s="49"/>
      <c r="H15" s="49"/>
      <c r="I15" s="49"/>
      <c r="J15" s="49"/>
      <c r="K15" s="2601">
        <v>121.577196231</v>
      </c>
      <c r="L15" s="2601">
        <v>338.974238079</v>
      </c>
      <c r="M15" s="2601">
        <v>57.80331084</v>
      </c>
      <c r="N15" s="2602">
        <v>2.595748382</v>
      </c>
      <c r="O15" s="2605">
        <v>12184.506813398</v>
      </c>
    </row>
    <row r="16" ht="18" customHeight="1" x14ac:dyDescent="0.25">
      <c r="B16" s="2604" t="s">
        <v>2169</v>
      </c>
      <c r="C16" s="2600">
        <v>6115.63581098</v>
      </c>
      <c r="D16" s="2601">
        <v>7.289261762</v>
      </c>
      <c r="E16" s="2601">
        <v>0.259057285</v>
      </c>
      <c r="F16" s="49"/>
      <c r="G16" s="49"/>
      <c r="H16" s="49"/>
      <c r="I16" s="49"/>
      <c r="J16" s="49"/>
      <c r="K16" s="2601">
        <v>30.065615774</v>
      </c>
      <c r="L16" s="2601">
        <v>203.456036802</v>
      </c>
      <c r="M16" s="2601">
        <v>40.828627507</v>
      </c>
      <c r="N16" s="2602">
        <v>8.157069289999999</v>
      </c>
      <c r="O16" s="2605">
        <v>6388.385320841</v>
      </c>
    </row>
    <row r="17" ht="18" customHeight="1" x14ac:dyDescent="0.25">
      <c r="B17" s="2604" t="s">
        <v>2170</v>
      </c>
      <c r="C17" s="2600">
        <v>1328.0193134</v>
      </c>
      <c r="D17" s="2601">
        <v>0.15424872</v>
      </c>
      <c r="E17" s="2601">
        <v>0.03253783</v>
      </c>
      <c r="F17" s="49"/>
      <c r="G17" s="49"/>
      <c r="H17" s="49"/>
      <c r="I17" s="49"/>
      <c r="J17" s="49"/>
      <c r="K17" s="2601">
        <v>2.341776</v>
      </c>
      <c r="L17" s="2601">
        <v>2.5589294</v>
      </c>
      <c r="M17" s="2601">
        <v>0.18280872</v>
      </c>
      <c r="N17" s="2602">
        <v>2.061003657</v>
      </c>
      <c r="O17" s="2605">
        <v>1340.9608025100001</v>
      </c>
    </row>
    <row r="18" ht="18" customHeight="1" x14ac:dyDescent="0.25">
      <c r="B18" s="2599" t="s">
        <v>108</v>
      </c>
      <c r="C18" s="2600">
        <v>55.1502</v>
      </c>
      <c r="D18" s="2601">
        <v>2.6668973140000003</v>
      </c>
      <c r="E18" s="2601">
        <v>0.00195328</v>
      </c>
      <c r="F18" s="49"/>
      <c r="G18" s="49"/>
      <c r="H18" s="49"/>
      <c r="I18" s="49"/>
      <c r="J18" s="49"/>
      <c r="K18" s="2601">
        <v>0.02133</v>
      </c>
      <c r="L18" s="2601">
        <v>0.0195328</v>
      </c>
      <c r="M18" s="2601">
        <v>17.40565763195458</v>
      </c>
      <c r="N18" s="2602">
        <v>0.0021068</v>
      </c>
      <c r="O18" s="2605">
        <v>130.340943992</v>
      </c>
    </row>
    <row r="19" ht="18" customHeight="1" x14ac:dyDescent="0.25">
      <c r="B19" s="2604" t="s">
        <v>2171</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2172</v>
      </c>
      <c r="C20" s="2609">
        <v>55.1502</v>
      </c>
      <c r="D20" s="2612">
        <v>2.6668973140000003</v>
      </c>
      <c r="E20" s="2601">
        <v>0.00195328</v>
      </c>
      <c r="F20" s="525"/>
      <c r="G20" s="525"/>
      <c r="H20" s="525"/>
      <c r="I20" s="525"/>
      <c r="J20" s="49"/>
      <c r="K20" s="2606">
        <v>0.02133</v>
      </c>
      <c r="L20" s="2606">
        <v>0.0195328</v>
      </c>
      <c r="M20" s="2606">
        <v>17.40565763195458</v>
      </c>
      <c r="N20" s="2607">
        <v>0.0021068</v>
      </c>
      <c r="O20" s="2608">
        <v>130.340943992</v>
      </c>
    </row>
    <row r="21" ht="18" customHeight="1" x14ac:dyDescent="0.25">
      <c r="B21" s="2613" t="s">
        <v>2173</v>
      </c>
      <c r="C21" s="2614" t="s">
        <v>120</v>
      </c>
      <c r="D21" s="2615"/>
      <c r="E21" s="2615"/>
      <c r="F21" s="525"/>
      <c r="G21" s="525"/>
      <c r="H21" s="525"/>
      <c r="I21" s="525"/>
      <c r="J21" s="525"/>
      <c r="K21" s="525"/>
      <c r="L21" s="525"/>
      <c r="M21" s="525"/>
      <c r="N21" s="1495"/>
      <c r="O21" s="2608" t="s">
        <v>120</v>
      </c>
    </row>
    <row r="22" ht="18" customHeight="1" x14ac:dyDescent="0.25">
      <c r="B22" s="2616" t="s">
        <v>2174</v>
      </c>
      <c r="C22" s="2617">
        <v>3963.2797569440877</v>
      </c>
      <c r="D22" s="2618">
        <v>0.2333600379</v>
      </c>
      <c r="E22" s="2594">
        <v>4.56478254245308</v>
      </c>
      <c r="F22" s="2594">
        <v>523.8354080373771</v>
      </c>
      <c r="G22" s="2594">
        <v>1.3418393117999998</v>
      </c>
      <c r="H22" s="2594" t="s">
        <v>99</v>
      </c>
      <c r="I22" s="2594">
        <v>0.00064298879052788</v>
      </c>
      <c r="J22" s="2594" t="s">
        <v>99</v>
      </c>
      <c r="K22" s="2594">
        <v>1.9580871240000002</v>
      </c>
      <c r="L22" s="2594">
        <v>0.108268</v>
      </c>
      <c r="M22" s="2594">
        <v>46.05052613</v>
      </c>
      <c r="N22" s="2597">
        <v>20.7636706</v>
      </c>
      <c r="O22" s="2598">
        <v>5719.768695681936</v>
      </c>
    </row>
    <row r="23" ht="18" customHeight="1" x14ac:dyDescent="0.25">
      <c r="B23" s="2599" t="s">
        <v>2175</v>
      </c>
      <c r="C23" s="2609">
        <v>1030.012525849561</v>
      </c>
      <c r="D23" s="2610" t="s">
        <v>99</v>
      </c>
      <c r="E23" s="2601" t="s">
        <v>99</v>
      </c>
      <c r="F23" s="198"/>
      <c r="G23" s="198"/>
      <c r="H23" s="198"/>
      <c r="I23" s="198"/>
      <c r="J23" s="49"/>
      <c r="K23" s="2619" t="s">
        <v>99</v>
      </c>
      <c r="L23" s="2619" t="s">
        <v>99</v>
      </c>
      <c r="M23" s="2619" t="s">
        <v>99</v>
      </c>
      <c r="N23" s="2620">
        <v>0.154</v>
      </c>
      <c r="O23" s="2603">
        <v>1030.012525849561</v>
      </c>
    </row>
    <row r="24" ht="18" customHeight="1" x14ac:dyDescent="0.25">
      <c r="B24" s="2599" t="s">
        <v>870</v>
      </c>
      <c r="C24" s="2609">
        <v>344.4712032349072</v>
      </c>
      <c r="D24" s="2610">
        <v>0.226</v>
      </c>
      <c r="E24" s="2601">
        <v>4.34422489270386</v>
      </c>
      <c r="F24" s="2601" t="s">
        <v>99</v>
      </c>
      <c r="G24" s="2601" t="s">
        <v>99</v>
      </c>
      <c r="H24" s="2601" t="s">
        <v>99</v>
      </c>
      <c r="I24" s="2601" t="s">
        <v>99</v>
      </c>
      <c r="J24" s="2621" t="s">
        <v>99</v>
      </c>
      <c r="K24" s="2601">
        <v>1.333987124</v>
      </c>
      <c r="L24" s="2601">
        <v>0.071968</v>
      </c>
      <c r="M24" s="2601">
        <v>4.8135984</v>
      </c>
      <c r="N24" s="2602">
        <v>10.2581406</v>
      </c>
      <c r="O24" s="2605">
        <v>1502.0187998014299</v>
      </c>
    </row>
    <row r="25" ht="18" customHeight="1" x14ac:dyDescent="0.25">
      <c r="B25" s="2599" t="s">
        <v>632</v>
      </c>
      <c r="C25" s="2609">
        <v>2448.4808283883</v>
      </c>
      <c r="D25" s="2610">
        <v>0.0000900379</v>
      </c>
      <c r="E25" s="2601" t="s">
        <v>99</v>
      </c>
      <c r="F25" s="2601" t="s">
        <v>99</v>
      </c>
      <c r="G25" s="2601" t="s">
        <v>99</v>
      </c>
      <c r="H25" s="2601" t="s">
        <v>99</v>
      </c>
      <c r="I25" s="2601" t="s">
        <v>98</v>
      </c>
      <c r="J25" s="2601" t="s">
        <v>99</v>
      </c>
      <c r="K25" s="2601">
        <v>0.2208</v>
      </c>
      <c r="L25" s="2601" t="s">
        <v>99</v>
      </c>
      <c r="M25" s="2601">
        <v>1.374</v>
      </c>
      <c r="N25" s="2602">
        <v>3.91085</v>
      </c>
      <c r="O25" s="2605">
        <v>2448.4833494494997</v>
      </c>
    </row>
    <row r="26" ht="18" customHeight="1" x14ac:dyDescent="0.25">
      <c r="B26" s="2599" t="s">
        <v>2176</v>
      </c>
      <c r="C26" s="2609">
        <v>140.31519947132</v>
      </c>
      <c r="D26" s="2622">
        <v>0.00727</v>
      </c>
      <c r="E26" s="2621">
        <v>0.003633</v>
      </c>
      <c r="F26" s="49"/>
      <c r="G26" s="49"/>
      <c r="H26" s="49"/>
      <c r="I26" s="49"/>
      <c r="J26" s="49"/>
      <c r="K26" s="2601">
        <v>0.1817</v>
      </c>
      <c r="L26" s="2601">
        <v>0.0363</v>
      </c>
      <c r="M26" s="2601">
        <v>33.58351193</v>
      </c>
      <c r="N26" s="2602">
        <v>0.1817</v>
      </c>
      <c r="O26" s="2605">
        <v>141.48150447132002</v>
      </c>
    </row>
    <row r="27" ht="18" customHeight="1" x14ac:dyDescent="0.25">
      <c r="B27" s="2599" t="s">
        <v>2177</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2178</v>
      </c>
      <c r="C28" s="919"/>
      <c r="D28" s="2615"/>
      <c r="E28" s="525"/>
      <c r="F28" s="2606">
        <v>523.8354080373771</v>
      </c>
      <c r="G28" s="2606">
        <v>1.3418393117999998</v>
      </c>
      <c r="H28" s="2606" t="s">
        <v>99</v>
      </c>
      <c r="I28" s="2606" t="s">
        <v>99</v>
      </c>
      <c r="J28" s="2621" t="s">
        <v>99</v>
      </c>
      <c r="K28" s="525"/>
      <c r="L28" s="525"/>
      <c r="M28" s="525"/>
      <c r="N28" s="1495"/>
      <c r="O28" s="2608">
        <v>525.177247349177</v>
      </c>
    </row>
    <row r="29" ht="18" customHeight="1" x14ac:dyDescent="0.25">
      <c r="B29" s="2599" t="s">
        <v>657</v>
      </c>
      <c r="C29" s="2623" t="s">
        <v>99</v>
      </c>
      <c r="D29" s="2624" t="s">
        <v>99</v>
      </c>
      <c r="E29" s="2625">
        <v>0.21692464974922002</v>
      </c>
      <c r="F29" s="2606" t="s">
        <v>99</v>
      </c>
      <c r="G29" s="2606" t="s">
        <v>99</v>
      </c>
      <c r="H29" s="2606" t="s">
        <v>99</v>
      </c>
      <c r="I29" s="2606">
        <v>0.00064298879052788</v>
      </c>
      <c r="J29" s="2621" t="s">
        <v>99</v>
      </c>
      <c r="K29" s="2625" t="s">
        <v>99</v>
      </c>
      <c r="L29" s="2625" t="s">
        <v>99</v>
      </c>
      <c r="M29" s="2625" t="s">
        <v>99</v>
      </c>
      <c r="N29" s="2626" t="s">
        <v>99</v>
      </c>
      <c r="O29" s="2608">
        <v>72.59526876094849</v>
      </c>
    </row>
    <row r="30" ht="18" customHeight="1" x14ac:dyDescent="0.25">
      <c r="B30" s="2627" t="s">
        <v>2179</v>
      </c>
      <c r="C30" s="2628" t="s">
        <v>99</v>
      </c>
      <c r="D30" s="2629" t="s">
        <v>99</v>
      </c>
      <c r="E30" s="2630" t="s">
        <v>99</v>
      </c>
      <c r="F30" s="2630" t="s">
        <v>99</v>
      </c>
      <c r="G30" s="2630" t="s">
        <v>99</v>
      </c>
      <c r="H30" s="2630" t="s">
        <v>99</v>
      </c>
      <c r="I30" s="2630" t="s">
        <v>99</v>
      </c>
      <c r="J30" s="2631" t="s">
        <v>99</v>
      </c>
      <c r="K30" s="2630">
        <v>0.2216</v>
      </c>
      <c r="L30" s="2630" t="s">
        <v>99</v>
      </c>
      <c r="M30" s="2630">
        <v>6.2794158</v>
      </c>
      <c r="N30" s="2632">
        <v>6.25898</v>
      </c>
      <c r="O30" s="2633" t="s">
        <v>99</v>
      </c>
    </row>
    <row r="31" ht="18" customHeight="1" x14ac:dyDescent="0.25">
      <c r="B31" s="2634" t="s">
        <v>2180</v>
      </c>
      <c r="C31" s="2635">
        <v>453.60122022740404</v>
      </c>
      <c r="D31" s="2636">
        <v>101.90743388974553</v>
      </c>
      <c r="E31" s="2637">
        <v>13.012109748453419</v>
      </c>
      <c r="F31" s="2638"/>
      <c r="G31" s="2638"/>
      <c r="H31" s="2638"/>
      <c r="I31" s="2638"/>
      <c r="J31" s="2638"/>
      <c r="K31" s="2639">
        <v>4.3177829465935424</v>
      </c>
      <c r="L31" s="2639">
        <v>2.62481837124</v>
      </c>
      <c r="M31" s="2639">
        <v>17.497226707460772</v>
      </c>
      <c r="N31" s="2640" t="s">
        <v>200</v>
      </c>
      <c r="O31" s="2641">
        <v>6755.218452480435</v>
      </c>
    </row>
    <row r="32" ht="18" customHeight="1" x14ac:dyDescent="0.25">
      <c r="B32" s="2642" t="s">
        <v>2181</v>
      </c>
      <c r="C32" s="919"/>
      <c r="D32" s="2643">
        <v>82.74449061208286</v>
      </c>
      <c r="E32" s="198"/>
      <c r="F32" s="1558"/>
      <c r="G32" s="1558"/>
      <c r="H32" s="730"/>
      <c r="I32" s="1558"/>
      <c r="J32" s="730"/>
      <c r="K32" s="198"/>
      <c r="L32" s="198"/>
      <c r="M32" s="198"/>
      <c r="N32" s="739"/>
      <c r="O32" s="2603">
        <v>2316.84573713832</v>
      </c>
    </row>
    <row r="33" ht="18" customHeight="1" x14ac:dyDescent="0.25">
      <c r="B33" s="2642" t="s">
        <v>2182</v>
      </c>
      <c r="C33" s="919"/>
      <c r="D33" s="2610">
        <v>19.085910567662687</v>
      </c>
      <c r="E33" s="2610">
        <v>1.3086403679075822</v>
      </c>
      <c r="F33" s="1558"/>
      <c r="G33" s="1558"/>
      <c r="H33" s="1558"/>
      <c r="I33" s="1558"/>
      <c r="J33" s="1558"/>
      <c r="K33" s="49"/>
      <c r="L33" s="49"/>
      <c r="M33" s="2644">
        <v>12.825112975074186</v>
      </c>
      <c r="N33" s="716"/>
      <c r="O33" s="2605">
        <v>881.1951933900646</v>
      </c>
    </row>
    <row r="34" ht="18" customHeight="1" x14ac:dyDescent="0.25">
      <c r="B34" s="2642" t="s">
        <v>2183</v>
      </c>
      <c r="C34" s="919"/>
      <c r="D34" s="2610" t="s">
        <v>200</v>
      </c>
      <c r="E34" s="49"/>
      <c r="F34" s="1558"/>
      <c r="G34" s="1558"/>
      <c r="H34" s="1558"/>
      <c r="I34" s="1558"/>
      <c r="J34" s="1558"/>
      <c r="K34" s="49"/>
      <c r="L34" s="49"/>
      <c r="M34" s="2644" t="s">
        <v>99</v>
      </c>
      <c r="N34" s="716"/>
      <c r="O34" s="2605" t="s">
        <v>200</v>
      </c>
    </row>
    <row r="35" ht="18" customHeight="1" x14ac:dyDescent="0.25">
      <c r="B35" s="2642" t="s">
        <v>2184</v>
      </c>
      <c r="C35" s="2645"/>
      <c r="D35" s="2610" t="s">
        <v>500</v>
      </c>
      <c r="E35" s="2610">
        <v>11.701472230545837</v>
      </c>
      <c r="F35" s="1558"/>
      <c r="G35" s="1558"/>
      <c r="H35" s="1558"/>
      <c r="I35" s="1558"/>
      <c r="J35" s="1558"/>
      <c r="K35" s="2644">
        <v>4.246456360418542</v>
      </c>
      <c r="L35" s="2644" t="s">
        <v>500</v>
      </c>
      <c r="M35" s="2644">
        <v>4.506705016591588</v>
      </c>
      <c r="N35" s="716"/>
      <c r="O35" s="2605">
        <v>3100.890141094647</v>
      </c>
    </row>
    <row r="36" ht="18" customHeight="1" x14ac:dyDescent="0.25">
      <c r="B36" s="2642" t="s">
        <v>2185</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2186</v>
      </c>
      <c r="C37" s="919"/>
      <c r="D37" s="2610">
        <v>0.07703271</v>
      </c>
      <c r="E37" s="2610">
        <v>0.00199715</v>
      </c>
      <c r="F37" s="1558"/>
      <c r="G37" s="1558"/>
      <c r="H37" s="1558"/>
      <c r="I37" s="1558"/>
      <c r="J37" s="1558"/>
      <c r="K37" s="2644">
        <v>0.071326586175</v>
      </c>
      <c r="L37" s="2644">
        <v>2.62481837124</v>
      </c>
      <c r="M37" s="2644">
        <v>0.165408715795</v>
      </c>
      <c r="N37" s="2646" t="s">
        <v>99</v>
      </c>
      <c r="O37" s="2605">
        <v>2.6861606300000003</v>
      </c>
    </row>
    <row r="38" ht="18" customHeight="1" x14ac:dyDescent="0.25">
      <c r="B38" s="2647" t="s">
        <v>993</v>
      </c>
      <c r="C38" s="2623">
        <v>452.8157369999999</v>
      </c>
      <c r="D38" s="2648"/>
      <c r="E38" s="2648"/>
      <c r="F38" s="2615"/>
      <c r="G38" s="2615"/>
      <c r="H38" s="2615"/>
      <c r="I38" s="2615"/>
      <c r="J38" s="2615"/>
      <c r="K38" s="49"/>
      <c r="L38" s="49"/>
      <c r="M38" s="49"/>
      <c r="N38" s="1495"/>
      <c r="O38" s="2608">
        <v>452.8157369999999</v>
      </c>
    </row>
    <row r="39" ht="18" customHeight="1" x14ac:dyDescent="0.25">
      <c r="B39" s="2647" t="s">
        <v>994</v>
      </c>
      <c r="C39" s="2649">
        <v>0.7854832274041319</v>
      </c>
      <c r="D39" s="2648"/>
      <c r="E39" s="2648"/>
      <c r="F39" s="2615"/>
      <c r="G39" s="2615"/>
      <c r="H39" s="2615"/>
      <c r="I39" s="2615"/>
      <c r="J39" s="2615"/>
      <c r="K39" s="49"/>
      <c r="L39" s="49"/>
      <c r="M39" s="49"/>
      <c r="N39" s="1495"/>
      <c r="O39" s="2608">
        <v>0.7854832274041319</v>
      </c>
    </row>
    <row r="40" ht="18" customHeight="1" x14ac:dyDescent="0.25">
      <c r="B40" s="2647" t="s">
        <v>2187</v>
      </c>
      <c r="C40" s="2649" t="s">
        <v>124</v>
      </c>
      <c r="D40" s="2648"/>
      <c r="E40" s="2648"/>
      <c r="F40" s="2615"/>
      <c r="G40" s="2615"/>
      <c r="H40" s="2615"/>
      <c r="I40" s="2615"/>
      <c r="J40" s="2615"/>
      <c r="K40" s="49"/>
      <c r="L40" s="49"/>
      <c r="M40" s="49"/>
      <c r="N40" s="1495"/>
      <c r="O40" s="2608" t="s">
        <v>124</v>
      </c>
    </row>
    <row r="41" ht="18" customHeight="1" x14ac:dyDescent="0.25">
      <c r="B41" s="2650" t="s">
        <v>2188</v>
      </c>
      <c r="C41" s="2651" t="s">
        <v>124</v>
      </c>
      <c r="D41" s="2629" t="s">
        <v>124</v>
      </c>
      <c r="E41" s="2630" t="s">
        <v>124</v>
      </c>
      <c r="F41" s="285"/>
      <c r="G41" s="285"/>
      <c r="H41" s="285"/>
      <c r="I41" s="285"/>
      <c r="J41" s="283"/>
      <c r="K41" s="2644" t="s">
        <v>124</v>
      </c>
      <c r="L41" s="2644" t="s">
        <v>124</v>
      </c>
      <c r="M41" s="2644" t="s">
        <v>124</v>
      </c>
      <c r="N41" s="2652" t="s">
        <v>124</v>
      </c>
      <c r="O41" s="2633" t="s">
        <v>124</v>
      </c>
    </row>
    <row r="42" ht="18" customHeight="1" x14ac:dyDescent="0.25">
      <c r="B42" s="2634" t="s">
        <v>2189</v>
      </c>
      <c r="C42" s="2617">
        <v>-33067.769599002415</v>
      </c>
      <c r="D42" s="2618">
        <v>47.682927</v>
      </c>
      <c r="E42" s="2594">
        <v>6.716044000000001</v>
      </c>
      <c r="F42" s="2638"/>
      <c r="G42" s="2638"/>
      <c r="H42" s="2638"/>
      <c r="I42" s="2638"/>
      <c r="J42" s="2638"/>
      <c r="K42" s="2653">
        <v>0.041092000000000004</v>
      </c>
      <c r="L42" s="2653">
        <v>1.368451</v>
      </c>
      <c r="M42" s="2654" t="s">
        <v>1339</v>
      </c>
      <c r="N42" s="2655" t="s">
        <v>500</v>
      </c>
      <c r="O42" s="2598">
        <v>-29952.895983002414</v>
      </c>
    </row>
    <row r="43" ht="18" customHeight="1" x14ac:dyDescent="0.25">
      <c r="B43" s="2642" t="s">
        <v>2190</v>
      </c>
      <c r="C43" s="2656">
        <v>-38319.56333333681</v>
      </c>
      <c r="D43" s="2657">
        <v>38.716171</v>
      </c>
      <c r="E43" s="2658">
        <v>6.322591</v>
      </c>
      <c r="F43" s="2615"/>
      <c r="G43" s="2615"/>
      <c r="H43" s="2615"/>
      <c r="I43" s="2615"/>
      <c r="J43" s="2615"/>
      <c r="K43" s="2644">
        <v>0.035963</v>
      </c>
      <c r="L43" s="2644">
        <v>1.282663</v>
      </c>
      <c r="M43" s="2659" t="s">
        <v>500</v>
      </c>
      <c r="N43" s="2660"/>
      <c r="O43" s="2661">
        <v>-35560.02393033681</v>
      </c>
    </row>
    <row r="44" ht="18" customHeight="1" x14ac:dyDescent="0.25">
      <c r="B44" s="2642" t="s">
        <v>2191</v>
      </c>
      <c r="C44" s="2656">
        <v>7661.936333334031</v>
      </c>
      <c r="D44" s="2662" t="s">
        <v>122</v>
      </c>
      <c r="E44" s="2662">
        <v>0.015099999999999999</v>
      </c>
      <c r="F44" s="1558"/>
      <c r="G44" s="1558"/>
      <c r="H44" s="1558"/>
      <c r="I44" s="1558"/>
      <c r="J44" s="1558"/>
      <c r="K44" s="2644" t="s">
        <v>1344</v>
      </c>
      <c r="L44" s="2644" t="s">
        <v>1344</v>
      </c>
      <c r="M44" s="2644" t="s">
        <v>500</v>
      </c>
      <c r="N44" s="2663"/>
      <c r="O44" s="2605">
        <v>7665.937833334031</v>
      </c>
    </row>
    <row r="45" ht="18" customHeight="1" x14ac:dyDescent="0.25">
      <c r="B45" s="2642" t="s">
        <v>2192</v>
      </c>
      <c r="C45" s="2656">
        <v>859.3466753334114</v>
      </c>
      <c r="D45" s="2662">
        <v>0.00304</v>
      </c>
      <c r="E45" s="2662">
        <v>0.0029759999999999995</v>
      </c>
      <c r="F45" s="1558"/>
      <c r="G45" s="1558"/>
      <c r="H45" s="1558"/>
      <c r="I45" s="1558"/>
      <c r="J45" s="1558"/>
      <c r="K45" s="2644">
        <v>0.005129</v>
      </c>
      <c r="L45" s="2644">
        <v>0.085788</v>
      </c>
      <c r="M45" s="2644" t="s">
        <v>500</v>
      </c>
      <c r="N45" s="2663"/>
      <c r="O45" s="2605">
        <v>860.2204353334114</v>
      </c>
    </row>
    <row r="46" ht="18" customHeight="1" x14ac:dyDescent="0.25">
      <c r="B46" s="2642" t="s">
        <v>2193</v>
      </c>
      <c r="C46" s="2656">
        <v>1862.034166666836</v>
      </c>
      <c r="D46" s="2662">
        <v>8.825716</v>
      </c>
      <c r="E46" s="2662">
        <v>0.277823</v>
      </c>
      <c r="F46" s="1558"/>
      <c r="G46" s="1558"/>
      <c r="H46" s="1558"/>
      <c r="I46" s="1558"/>
      <c r="J46" s="1558"/>
      <c r="K46" s="2644" t="s">
        <v>500</v>
      </c>
      <c r="L46" s="2644" t="s">
        <v>500</v>
      </c>
      <c r="M46" s="2644" t="s">
        <v>500</v>
      </c>
      <c r="N46" s="2663"/>
      <c r="O46" s="2605">
        <v>2182.777309666836</v>
      </c>
    </row>
    <row r="47" ht="18" customHeight="1" x14ac:dyDescent="0.25">
      <c r="B47" s="2642" t="s">
        <v>2194</v>
      </c>
      <c r="C47" s="2656">
        <v>1351.755559000123</v>
      </c>
      <c r="D47" s="2662">
        <v>0.138</v>
      </c>
      <c r="E47" s="2664">
        <v>0.097554</v>
      </c>
      <c r="F47" s="1558"/>
      <c r="G47" s="1558"/>
      <c r="H47" s="1558"/>
      <c r="I47" s="1558"/>
      <c r="J47" s="1558"/>
      <c r="K47" s="2644" t="s">
        <v>1339</v>
      </c>
      <c r="L47" s="2644" t="s">
        <v>1339</v>
      </c>
      <c r="M47" s="2644" t="s">
        <v>500</v>
      </c>
      <c r="N47" s="716"/>
      <c r="O47" s="2605">
        <v>1381.471369000123</v>
      </c>
    </row>
    <row r="48" ht="18" customHeight="1" x14ac:dyDescent="0.25">
      <c r="B48" s="2642" t="s">
        <v>2195</v>
      </c>
      <c r="C48" s="2656" t="s">
        <v>1358</v>
      </c>
      <c r="D48" s="2665" t="s">
        <v>1339</v>
      </c>
      <c r="E48" s="2666" t="s">
        <v>1339</v>
      </c>
      <c r="F48" s="2615"/>
      <c r="G48" s="2615"/>
      <c r="H48" s="2615"/>
      <c r="I48" s="2615"/>
      <c r="J48" s="2615"/>
      <c r="K48" s="2644" t="s">
        <v>124</v>
      </c>
      <c r="L48" s="2644" t="s">
        <v>124</v>
      </c>
      <c r="M48" s="2644" t="s">
        <v>500</v>
      </c>
      <c r="N48" s="1495"/>
      <c r="O48" s="2608" t="s">
        <v>1358</v>
      </c>
    </row>
    <row r="49" ht="18" customHeight="1" x14ac:dyDescent="0.25">
      <c r="B49" s="2642" t="s">
        <v>2196</v>
      </c>
      <c r="C49" s="2667">
        <v>-6483.279</v>
      </c>
      <c r="D49" s="2615"/>
      <c r="E49" s="2615"/>
      <c r="F49" s="2615"/>
      <c r="G49" s="2615"/>
      <c r="H49" s="2615"/>
      <c r="I49" s="2615"/>
      <c r="J49" s="2615"/>
      <c r="K49" s="2615"/>
      <c r="L49" s="2615"/>
      <c r="M49" s="2615"/>
      <c r="N49" s="2668"/>
      <c r="O49" s="2608">
        <v>-6483.279</v>
      </c>
    </row>
    <row r="50" ht="18" customHeight="1" x14ac:dyDescent="0.25">
      <c r="B50" s="2650" t="s">
        <v>2197</v>
      </c>
      <c r="C50" s="2669" t="s">
        <v>124</v>
      </c>
      <c r="D50" s="2670" t="s">
        <v>124</v>
      </c>
      <c r="E50" s="2670" t="s">
        <v>124</v>
      </c>
      <c r="F50" s="285"/>
      <c r="G50" s="285"/>
      <c r="H50" s="285"/>
      <c r="I50" s="285"/>
      <c r="J50" s="285"/>
      <c r="K50" s="2671" t="s">
        <v>124</v>
      </c>
      <c r="L50" s="2671" t="s">
        <v>124</v>
      </c>
      <c r="M50" s="2671" t="s">
        <v>124</v>
      </c>
      <c r="N50" s="2672" t="s">
        <v>500</v>
      </c>
      <c r="O50" s="2633" t="s">
        <v>124</v>
      </c>
    </row>
    <row r="51" ht="18" customHeight="1" x14ac:dyDescent="0.25">
      <c r="B51" s="2673" t="s">
        <v>2198</v>
      </c>
      <c r="C51" s="2617" t="s">
        <v>2002</v>
      </c>
      <c r="D51" s="2636">
        <v>158.4480454028567</v>
      </c>
      <c r="E51" s="2637">
        <v>0.34626624765312997</v>
      </c>
      <c r="F51" s="2638"/>
      <c r="G51" s="2638"/>
      <c r="H51" s="2638"/>
      <c r="I51" s="2638"/>
      <c r="J51" s="2638"/>
      <c r="K51" s="2639" t="s">
        <v>98</v>
      </c>
      <c r="L51" s="2639" t="s">
        <v>98</v>
      </c>
      <c r="M51" s="2639">
        <v>0.22945038615996</v>
      </c>
      <c r="N51" s="2640" t="s">
        <v>98</v>
      </c>
      <c r="O51" s="2674">
        <v>4528.3058269080675</v>
      </c>
    </row>
    <row r="52" ht="18" customHeight="1" x14ac:dyDescent="0.25">
      <c r="B52" s="2675" t="s">
        <v>2199</v>
      </c>
      <c r="C52" s="2645"/>
      <c r="D52" s="2636">
        <v>148.537749</v>
      </c>
      <c r="E52" s="198"/>
      <c r="F52" s="2638"/>
      <c r="G52" s="2638"/>
      <c r="H52" s="2638"/>
      <c r="I52" s="2638"/>
      <c r="J52" s="2638"/>
      <c r="K52" s="2639" t="s">
        <v>99</v>
      </c>
      <c r="L52" s="2639" t="s">
        <v>99</v>
      </c>
      <c r="M52" s="2639">
        <v>0.200670775</v>
      </c>
      <c r="N52" s="739"/>
      <c r="O52" s="2676">
        <v>4159.056971999999</v>
      </c>
    </row>
    <row r="53" ht="18" customHeight="1" x14ac:dyDescent="0.25">
      <c r="B53" s="2642" t="s">
        <v>2200</v>
      </c>
      <c r="C53" s="2645"/>
      <c r="D53" s="2643">
        <v>2.183901201</v>
      </c>
      <c r="E53" s="2619">
        <v>0.129614759</v>
      </c>
      <c r="F53" s="1558"/>
      <c r="G53" s="1558"/>
      <c r="H53" s="1558"/>
      <c r="I53" s="1558"/>
      <c r="J53" s="1558"/>
      <c r="K53" s="2644" t="s">
        <v>99</v>
      </c>
      <c r="L53" s="2644" t="s">
        <v>99</v>
      </c>
      <c r="M53" s="2644" t="s">
        <v>99</v>
      </c>
      <c r="N53" s="739"/>
      <c r="O53" s="2603">
        <v>95.497144763</v>
      </c>
    </row>
    <row r="54" ht="18" customHeight="1" x14ac:dyDescent="0.25">
      <c r="B54" s="2642" t="s">
        <v>2201</v>
      </c>
      <c r="C54" s="2635" t="s">
        <v>2002</v>
      </c>
      <c r="D54" s="2610" t="s">
        <v>2002</v>
      </c>
      <c r="E54" s="2610" t="s">
        <v>2002</v>
      </c>
      <c r="F54" s="1558"/>
      <c r="G54" s="1558"/>
      <c r="H54" s="1558"/>
      <c r="I54" s="1558"/>
      <c r="J54" s="1558"/>
      <c r="K54" s="2644" t="s">
        <v>98</v>
      </c>
      <c r="L54" s="2644" t="s">
        <v>98</v>
      </c>
      <c r="M54" s="2644" t="s">
        <v>98</v>
      </c>
      <c r="N54" s="2646" t="s">
        <v>98</v>
      </c>
      <c r="O54" s="2677" t="s">
        <v>2002</v>
      </c>
    </row>
    <row r="55" ht="18" customHeight="1" x14ac:dyDescent="0.25">
      <c r="B55" s="2642" t="s">
        <v>2202</v>
      </c>
      <c r="C55" s="919"/>
      <c r="D55" s="2610">
        <v>7.726395201856709</v>
      </c>
      <c r="E55" s="2610">
        <v>0.21665148865313</v>
      </c>
      <c r="F55" s="1558"/>
      <c r="G55" s="1558"/>
      <c r="H55" s="1558"/>
      <c r="I55" s="1558"/>
      <c r="J55" s="1558"/>
      <c r="K55" s="2644" t="s">
        <v>99</v>
      </c>
      <c r="L55" s="2644" t="s">
        <v>99</v>
      </c>
      <c r="M55" s="2644">
        <v>0.02877961115996</v>
      </c>
      <c r="N55" s="739"/>
      <c r="O55" s="2677">
        <v>273.7517101450673</v>
      </c>
    </row>
    <row r="56" ht="18" customHeight="1" x14ac:dyDescent="0.25">
      <c r="B56" s="2650" t="s">
        <v>2203</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2204</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2205</v>
      </c>
      <c r="C59" s="2683"/>
      <c r="D59" s="2684"/>
      <c r="E59" s="2684"/>
      <c r="F59" s="2684"/>
      <c r="G59" s="2684"/>
      <c r="H59" s="2684"/>
      <c r="I59" s="2684"/>
      <c r="J59" s="2684"/>
      <c r="K59" s="2684"/>
      <c r="L59" s="2684"/>
      <c r="M59" s="2684"/>
      <c r="N59" s="2685"/>
      <c r="O59" s="1057"/>
    </row>
    <row r="60" ht="18" customHeight="1" x14ac:dyDescent="0.25">
      <c r="B60" s="2686" t="s">
        <v>127</v>
      </c>
      <c r="C60" s="2609">
        <v>2863.8356599999997</v>
      </c>
      <c r="D60" s="2601">
        <v>0.14462999999999998</v>
      </c>
      <c r="E60" s="2601">
        <v>0.077977</v>
      </c>
      <c r="F60" s="49"/>
      <c r="G60" s="49"/>
      <c r="H60" s="49"/>
      <c r="I60" s="49"/>
      <c r="J60" s="49"/>
      <c r="K60" s="2601">
        <v>45.9927</v>
      </c>
      <c r="L60" s="2601">
        <v>4.1419999999999995</v>
      </c>
      <c r="M60" s="2601">
        <v>1.2553</v>
      </c>
      <c r="N60" s="2602">
        <v>17.78931</v>
      </c>
      <c r="O60" s="2605">
        <v>2888.549205</v>
      </c>
    </row>
    <row r="61" ht="18" customHeight="1" x14ac:dyDescent="0.25">
      <c r="B61" s="2604" t="s">
        <v>128</v>
      </c>
      <c r="C61" s="2609">
        <v>1094.06916</v>
      </c>
      <c r="D61" s="2619">
        <v>0.0081</v>
      </c>
      <c r="E61" s="2619">
        <v>0.02989</v>
      </c>
      <c r="F61" s="49"/>
      <c r="G61" s="49"/>
      <c r="H61" s="49"/>
      <c r="I61" s="49"/>
      <c r="J61" s="198"/>
      <c r="K61" s="2619">
        <v>4.2046</v>
      </c>
      <c r="L61" s="2619">
        <v>1.1755</v>
      </c>
      <c r="M61" s="2619">
        <v>0.1937</v>
      </c>
      <c r="N61" s="2620">
        <v>0.29</v>
      </c>
      <c r="O61" s="2603">
        <v>1102.21681</v>
      </c>
    </row>
    <row r="62" ht="18" customHeight="1" x14ac:dyDescent="0.25">
      <c r="B62" s="2604" t="s">
        <v>2206</v>
      </c>
      <c r="C62" s="2609">
        <v>1769.7665</v>
      </c>
      <c r="D62" s="2601">
        <v>0.13652999999999998</v>
      </c>
      <c r="E62" s="2601">
        <v>0.048087000000000005</v>
      </c>
      <c r="F62" s="49"/>
      <c r="G62" s="49"/>
      <c r="H62" s="49"/>
      <c r="I62" s="49"/>
      <c r="J62" s="49"/>
      <c r="K62" s="2601">
        <v>41.7881</v>
      </c>
      <c r="L62" s="2601">
        <v>2.9665</v>
      </c>
      <c r="M62" s="2601">
        <v>1.0616</v>
      </c>
      <c r="N62" s="2602">
        <v>17.49931</v>
      </c>
      <c r="O62" s="2605">
        <v>1786.332395</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27555.5914352</v>
      </c>
      <c r="D64" s="295"/>
      <c r="E64" s="295"/>
      <c r="F64" s="525"/>
      <c r="G64" s="525"/>
      <c r="H64" s="525"/>
      <c r="I64" s="525"/>
      <c r="J64" s="295"/>
      <c r="K64" s="295"/>
      <c r="L64" s="295"/>
      <c r="M64" s="295"/>
      <c r="N64" s="2660"/>
      <c r="O64" s="2661">
        <v>27555.5914352</v>
      </c>
    </row>
    <row r="65" ht="18" customHeight="1" x14ac:dyDescent="0.25">
      <c r="B65" s="2686" t="s">
        <v>2207</v>
      </c>
      <c r="C65" s="2614">
        <v>-156.47219611894545</v>
      </c>
      <c r="D65" s="49"/>
      <c r="E65" s="49"/>
      <c r="F65" s="49"/>
      <c r="G65" s="49"/>
      <c r="H65" s="49"/>
      <c r="I65" s="49"/>
      <c r="J65" s="49"/>
      <c r="K65" s="49"/>
      <c r="L65" s="49"/>
      <c r="M65" s="49"/>
      <c r="N65" s="716"/>
      <c r="O65" s="2605">
        <v>-156.47219611894545</v>
      </c>
    </row>
    <row r="66" ht="18" customHeight="1" x14ac:dyDescent="0.25">
      <c r="B66" s="2687" t="s">
        <v>2208</v>
      </c>
      <c r="C66" s="2614">
        <v>46554.4883</v>
      </c>
      <c r="D66" s="525"/>
      <c r="E66" s="525"/>
      <c r="F66" s="283"/>
      <c r="G66" s="525"/>
      <c r="H66" s="525"/>
      <c r="I66" s="525"/>
      <c r="J66" s="525"/>
      <c r="K66" s="525"/>
      <c r="L66" s="525"/>
      <c r="M66" s="525"/>
      <c r="N66" s="1495"/>
      <c r="O66" s="2608">
        <v>46554.4883</v>
      </c>
    </row>
    <row r="67" ht="18" customHeight="1" x14ac:dyDescent="0.25">
      <c r="B67" s="2688" t="s">
        <v>2209</v>
      </c>
      <c r="C67" s="2689"/>
      <c r="D67" s="2690"/>
      <c r="E67" s="2691">
        <v>1.169989</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2210</v>
      </c>
      <c r="C69" s="2696">
        <v>107.90516968447551</v>
      </c>
      <c r="D69" s="2697"/>
      <c r="E69" s="2698"/>
      <c r="F69" s="2698"/>
      <c r="G69" s="2698"/>
      <c r="H69" s="2698"/>
      <c r="I69" s="2698"/>
      <c r="J69" s="2698"/>
      <c r="K69" s="2698"/>
      <c r="L69" s="2698"/>
      <c r="M69" s="2698"/>
      <c r="N69" s="2699"/>
      <c r="O69" s="2692"/>
    </row>
    <row r="70" ht="14.1" customHeight="1" x14ac:dyDescent="0.25">
      <c r="B70" s="224" t="s">
        <v>2211</v>
      </c>
    </row>
    <row r="71" ht="14.1" customHeight="1" x14ac:dyDescent="0.25">
      <c r="B71" s="224" t="s">
        <v>2212</v>
      </c>
      <c r="C71" s="2700"/>
      <c r="D71" s="2700"/>
      <c r="E71" s="2700"/>
      <c r="F71" s="2700"/>
      <c r="G71" s="2700"/>
      <c r="H71" s="2700"/>
      <c r="I71" s="2700"/>
      <c r="J71" s="2700"/>
      <c r="K71" s="2700"/>
      <c r="L71" s="2700"/>
      <c r="M71" s="2700"/>
      <c r="N71" s="2700"/>
      <c r="O71" s="2700"/>
    </row>
    <row r="72" ht="14.1" customHeight="1" x14ac:dyDescent="0.25">
      <c r="B72" s="224" t="s">
        <v>669</v>
      </c>
      <c r="C72" s="2700"/>
      <c r="D72" s="2700"/>
      <c r="E72" s="2700"/>
      <c r="F72" s="2700"/>
      <c r="G72" s="2700"/>
      <c r="H72" s="2700"/>
      <c r="I72" s="2700"/>
      <c r="J72" s="2700"/>
      <c r="K72" s="2700"/>
      <c r="L72" s="2700"/>
      <c r="M72" s="2700"/>
      <c r="N72" s="2700"/>
      <c r="O72" s="2700"/>
    </row>
    <row r="73" ht="14.1" customHeight="1" x14ac:dyDescent="0.25">
      <c r="B73" s="224" t="s">
        <v>2213</v>
      </c>
      <c r="C73" s="2701"/>
      <c r="D73" s="2701"/>
      <c r="E73" s="2701"/>
      <c r="F73" s="2701"/>
      <c r="G73" s="2701"/>
      <c r="H73" s="2701"/>
      <c r="I73" s="2701"/>
      <c r="J73" s="2701"/>
      <c r="K73" s="2701"/>
      <c r="L73" s="2701"/>
      <c r="M73" s="2701"/>
      <c r="N73" s="2702"/>
      <c r="O73" s="2702"/>
    </row>
    <row r="74" ht="14.1" customHeight="1" x14ac:dyDescent="0.25">
      <c r="B74" s="224" t="s">
        <v>2214</v>
      </c>
      <c r="C74" s="2701"/>
      <c r="D74" s="2701"/>
      <c r="E74" s="2701"/>
      <c r="F74" s="2701"/>
      <c r="G74" s="2701"/>
      <c r="H74" s="2701"/>
      <c r="I74" s="2701"/>
      <c r="J74" s="2701"/>
      <c r="K74" s="2701"/>
      <c r="L74" s="2701"/>
      <c r="M74" s="2701"/>
      <c r="N74" s="2702"/>
      <c r="O74" s="2702"/>
    </row>
    <row r="75" ht="14.1" customHeight="1" x14ac:dyDescent="0.25">
      <c r="B75" s="224" t="s">
        <v>2215</v>
      </c>
      <c r="C75" s="2703"/>
      <c r="D75" s="2703"/>
      <c r="E75" s="2703"/>
      <c r="F75" s="2703"/>
      <c r="G75" s="2702"/>
      <c r="H75" s="2702"/>
      <c r="I75" s="2702"/>
      <c r="J75" s="2702"/>
      <c r="K75" s="2702"/>
      <c r="L75" s="2702"/>
      <c r="M75" s="2702"/>
      <c r="N75" s="2702"/>
      <c r="O75" s="2702"/>
    </row>
    <row r="76" ht="14.1" customHeight="1" x14ac:dyDescent="0.25">
      <c r="B76" s="224" t="s">
        <v>2216</v>
      </c>
      <c r="C76" s="2703"/>
      <c r="D76" s="2703"/>
      <c r="E76" s="2703"/>
      <c r="F76" s="2703"/>
      <c r="G76" s="2702"/>
      <c r="H76" s="2702"/>
      <c r="I76" s="2702"/>
      <c r="J76" s="2702"/>
      <c r="K76" s="2702"/>
      <c r="L76" s="2702"/>
      <c r="M76" s="2702"/>
      <c r="N76" s="2702"/>
      <c r="O76" s="2702"/>
    </row>
    <row r="77" ht="14.1" customHeight="1" x14ac:dyDescent="0.25">
      <c r="B77" s="224" t="s">
        <v>2217</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2218</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435</v>
      </c>
      <c r="C8" s="2710" t="s">
        <v>2219</v>
      </c>
      <c r="D8" s="2710" t="s">
        <v>580</v>
      </c>
      <c r="E8" s="2710" t="s">
        <v>581</v>
      </c>
      <c r="F8" s="2710" t="s">
        <v>2220</v>
      </c>
      <c r="G8" s="2710" t="s">
        <v>2221</v>
      </c>
      <c r="H8" s="2576" t="s">
        <v>2222</v>
      </c>
      <c r="I8" s="2575" t="s">
        <v>609</v>
      </c>
      <c r="J8" s="2710" t="s">
        <v>2223</v>
      </c>
      <c r="K8" s="2711" t="s">
        <v>372</v>
      </c>
    </row>
    <row r="9" ht="18" customHeight="1" x14ac:dyDescent="0.2">
      <c r="B9" s="2712" t="s">
        <v>439</v>
      </c>
      <c r="C9" s="2713" t="s">
        <v>2224</v>
      </c>
      <c r="D9" s="2713"/>
      <c r="E9" s="2713"/>
      <c r="F9" s="2713"/>
      <c r="G9" s="2713"/>
      <c r="H9" s="2713"/>
      <c r="I9" s="2713"/>
      <c r="J9" s="2713"/>
      <c r="K9" s="2713"/>
    </row>
    <row r="10" ht="18" customHeight="1" x14ac:dyDescent="0.2">
      <c r="B10" s="2714" t="s">
        <v>2225</v>
      </c>
      <c r="C10" s="2588">
        <v>25806.842035674134</v>
      </c>
      <c r="D10" s="2588">
        <v>9030.768527242064</v>
      </c>
      <c r="E10" s="2588">
        <v>7071.0832207683015</v>
      </c>
      <c r="F10" s="2588">
        <v>523.8354080373771</v>
      </c>
      <c r="G10" s="2588">
        <v>1.3418393117999998</v>
      </c>
      <c r="H10" s="2588" t="s">
        <v>99</v>
      </c>
      <c r="I10" s="2715">
        <v>15.110236577405178</v>
      </c>
      <c r="J10" s="2715" t="s">
        <v>99</v>
      </c>
      <c r="K10" s="2590">
        <v>42448.98126761109</v>
      </c>
      <c r="M10" s="1607"/>
    </row>
    <row r="11" ht="18" customHeight="1" x14ac:dyDescent="0.2">
      <c r="B11" s="2716" t="s">
        <v>2164</v>
      </c>
      <c r="C11" s="2653">
        <v>54457.73065750505</v>
      </c>
      <c r="D11" s="2653">
        <v>399.15906998800006</v>
      </c>
      <c r="E11" s="2653">
        <v>541.69454805</v>
      </c>
      <c r="F11" s="2595"/>
      <c r="G11" s="2595"/>
      <c r="H11" s="2717"/>
      <c r="I11" s="2717"/>
      <c r="J11" s="2718"/>
      <c r="K11" s="2719">
        <v>55398.58427554306</v>
      </c>
      <c r="L11" s="135"/>
    </row>
    <row r="12" ht="18" customHeight="1" x14ac:dyDescent="0.2">
      <c r="B12" s="2720" t="s">
        <v>156</v>
      </c>
      <c r="C12" s="2644">
        <v>54402.58045750506</v>
      </c>
      <c r="D12" s="2644">
        <v>324.48594519600005</v>
      </c>
      <c r="E12" s="2644">
        <v>541.17692885</v>
      </c>
      <c r="F12" s="49"/>
      <c r="G12" s="49"/>
      <c r="H12" s="49"/>
      <c r="I12" s="1347"/>
      <c r="J12" s="1347"/>
      <c r="K12" s="2721">
        <v>55268.24333155106</v>
      </c>
      <c r="L12" s="135"/>
    </row>
    <row r="13" ht="18" customHeight="1" x14ac:dyDescent="0.2">
      <c r="B13" s="2722" t="s">
        <v>2166</v>
      </c>
      <c r="C13" s="2644">
        <v>23298.792689249996</v>
      </c>
      <c r="D13" s="2644">
        <v>21.384918212000002</v>
      </c>
      <c r="E13" s="2644">
        <v>181.96623029999998</v>
      </c>
      <c r="F13" s="49"/>
      <c r="G13" s="49"/>
      <c r="H13" s="49"/>
      <c r="I13" s="1347"/>
      <c r="J13" s="1347"/>
      <c r="K13" s="2721">
        <v>23502.143837761996</v>
      </c>
      <c r="L13" s="135"/>
    </row>
    <row r="14" ht="18" customHeight="1" x14ac:dyDescent="0.2">
      <c r="B14" s="2722" t="s">
        <v>2226</v>
      </c>
      <c r="C14" s="2644">
        <v>11671.428023875054</v>
      </c>
      <c r="D14" s="2644">
        <v>20.081769540000003</v>
      </c>
      <c r="E14" s="2644">
        <v>160.736763625</v>
      </c>
      <c r="F14" s="49"/>
      <c r="G14" s="49"/>
      <c r="H14" s="49"/>
      <c r="I14" s="1347"/>
      <c r="J14" s="1347"/>
      <c r="K14" s="2721">
        <v>11852.246557040055</v>
      </c>
      <c r="L14" s="135"/>
    </row>
    <row r="15" ht="18" customHeight="1" x14ac:dyDescent="0.2">
      <c r="B15" s="2722" t="s">
        <v>2168</v>
      </c>
      <c r="C15" s="2644">
        <v>11988.70462</v>
      </c>
      <c r="D15" s="2644">
        <v>74.60096394800001</v>
      </c>
      <c r="E15" s="2644">
        <v>121.20122944999997</v>
      </c>
      <c r="F15" s="49"/>
      <c r="G15" s="49"/>
      <c r="H15" s="49"/>
      <c r="I15" s="1347"/>
      <c r="J15" s="1347"/>
      <c r="K15" s="2721">
        <v>12184.506813398</v>
      </c>
      <c r="L15" s="135"/>
    </row>
    <row r="16" ht="18" customHeight="1" x14ac:dyDescent="0.2">
      <c r="B16" s="2722" t="s">
        <v>2169</v>
      </c>
      <c r="C16" s="2644">
        <v>6115.63581098</v>
      </c>
      <c r="D16" s="2644">
        <v>204.09932933599998</v>
      </c>
      <c r="E16" s="2644">
        <v>68.65018052500001</v>
      </c>
      <c r="F16" s="49"/>
      <c r="G16" s="49"/>
      <c r="H16" s="49"/>
      <c r="I16" s="1347"/>
      <c r="J16" s="1347"/>
      <c r="K16" s="2721">
        <v>6388.385320841</v>
      </c>
      <c r="L16" s="135"/>
    </row>
    <row r="17" ht="18" customHeight="1" x14ac:dyDescent="0.2">
      <c r="B17" s="2722" t="s">
        <v>2170</v>
      </c>
      <c r="C17" s="2644">
        <v>1328.0193134</v>
      </c>
      <c r="D17" s="2644">
        <v>4.31896416</v>
      </c>
      <c r="E17" s="2644">
        <v>8.622524949999999</v>
      </c>
      <c r="F17" s="49"/>
      <c r="G17" s="49"/>
      <c r="H17" s="49"/>
      <c r="I17" s="1347"/>
      <c r="J17" s="1347"/>
      <c r="K17" s="2721">
        <v>1340.9608025100001</v>
      </c>
      <c r="L17" s="135"/>
    </row>
    <row r="18" ht="18" customHeight="1" x14ac:dyDescent="0.2">
      <c r="B18" s="2720" t="s">
        <v>108</v>
      </c>
      <c r="C18" s="2644">
        <v>55.1502</v>
      </c>
      <c r="D18" s="2644">
        <v>74.67312479200001</v>
      </c>
      <c r="E18" s="2644">
        <v>0.5176192</v>
      </c>
      <c r="F18" s="49"/>
      <c r="G18" s="49"/>
      <c r="H18" s="49"/>
      <c r="I18" s="1347"/>
      <c r="J18" s="1347"/>
      <c r="K18" s="2721">
        <v>130.340943992</v>
      </c>
      <c r="L18" s="135"/>
    </row>
    <row r="19" ht="18" customHeight="1" x14ac:dyDescent="0.2">
      <c r="B19" s="2722" t="s">
        <v>2171</v>
      </c>
      <c r="C19" s="2644" t="s">
        <v>99</v>
      </c>
      <c r="D19" s="2644" t="s">
        <v>99</v>
      </c>
      <c r="E19" s="2644" t="s">
        <v>99</v>
      </c>
      <c r="F19" s="49"/>
      <c r="G19" s="49"/>
      <c r="H19" s="49"/>
      <c r="I19" s="1347"/>
      <c r="J19" s="1347"/>
      <c r="K19" s="2721" t="s">
        <v>99</v>
      </c>
      <c r="L19" s="135"/>
    </row>
    <row r="20" ht="18" customHeight="1" x14ac:dyDescent="0.2">
      <c r="B20" s="2723" t="s">
        <v>2172</v>
      </c>
      <c r="C20" s="2644">
        <v>55.1502</v>
      </c>
      <c r="D20" s="2644">
        <v>74.67312479200001</v>
      </c>
      <c r="E20" s="2644">
        <v>0.5176192</v>
      </c>
      <c r="F20" s="49"/>
      <c r="G20" s="49"/>
      <c r="H20" s="49"/>
      <c r="I20" s="1347"/>
      <c r="J20" s="1347"/>
      <c r="K20" s="2721">
        <v>130.340943992</v>
      </c>
      <c r="L20" s="135"/>
    </row>
    <row r="21" ht="18" customHeight="1" x14ac:dyDescent="0.2">
      <c r="B21" s="2724" t="s">
        <v>2227</v>
      </c>
      <c r="C21" s="2671" t="s">
        <v>120</v>
      </c>
      <c r="D21" s="283"/>
      <c r="E21" s="283"/>
      <c r="F21" s="283"/>
      <c r="G21" s="283"/>
      <c r="H21" s="283"/>
      <c r="I21" s="1365"/>
      <c r="J21" s="1365"/>
      <c r="K21" s="2725" t="s">
        <v>120</v>
      </c>
      <c r="L21" s="135"/>
    </row>
    <row r="22" ht="18" customHeight="1" x14ac:dyDescent="0.2">
      <c r="B22" s="2716" t="s">
        <v>2174</v>
      </c>
      <c r="C22" s="2653">
        <v>3963.2797569440877</v>
      </c>
      <c r="D22" s="2653">
        <v>6.5340810612</v>
      </c>
      <c r="E22" s="2653">
        <v>1209.6673737500662</v>
      </c>
      <c r="F22" s="2653">
        <v>523.8354080373771</v>
      </c>
      <c r="G22" s="2653">
        <v>1.3418393117999998</v>
      </c>
      <c r="H22" s="2653" t="s">
        <v>99</v>
      </c>
      <c r="I22" s="2653">
        <v>15.110236577405178</v>
      </c>
      <c r="J22" s="2726" t="s">
        <v>99</v>
      </c>
      <c r="K22" s="2719">
        <v>5719.768695681936</v>
      </c>
      <c r="L22" s="135"/>
    </row>
    <row r="23" ht="18" customHeight="1" x14ac:dyDescent="0.2">
      <c r="B23" s="2727" t="s">
        <v>2175</v>
      </c>
      <c r="C23" s="2644">
        <v>1030.012525849561</v>
      </c>
      <c r="D23" s="2644" t="s">
        <v>99</v>
      </c>
      <c r="E23" s="2644" t="s">
        <v>99</v>
      </c>
      <c r="F23" s="49"/>
      <c r="G23" s="49"/>
      <c r="H23" s="49"/>
      <c r="I23" s="1347"/>
      <c r="J23" s="1347"/>
      <c r="K23" s="2721">
        <v>1030.012525849561</v>
      </c>
      <c r="L23" s="135"/>
    </row>
    <row r="24" ht="18" customHeight="1" x14ac:dyDescent="0.2">
      <c r="B24" s="2727" t="s">
        <v>870</v>
      </c>
      <c r="C24" s="2644">
        <v>344.4712032349072</v>
      </c>
      <c r="D24" s="2644">
        <v>6.328</v>
      </c>
      <c r="E24" s="2644">
        <v>1151.2195965665228</v>
      </c>
      <c r="F24" s="2621" t="s">
        <v>99</v>
      </c>
      <c r="G24" s="2621" t="s">
        <v>99</v>
      </c>
      <c r="H24" s="2621" t="s">
        <v>99</v>
      </c>
      <c r="I24" s="2728" t="s">
        <v>99</v>
      </c>
      <c r="J24" s="2728" t="s">
        <v>99</v>
      </c>
      <c r="K24" s="2721">
        <v>1502.0187998014299</v>
      </c>
      <c r="L24" s="135"/>
    </row>
    <row r="25" ht="18" customHeight="1" x14ac:dyDescent="0.2">
      <c r="B25" s="2727" t="s">
        <v>632</v>
      </c>
      <c r="C25" s="2644">
        <v>2448.4808283883</v>
      </c>
      <c r="D25" s="2644">
        <v>0.0025210612</v>
      </c>
      <c r="E25" s="2644" t="s">
        <v>99</v>
      </c>
      <c r="F25" s="2621" t="s">
        <v>99</v>
      </c>
      <c r="G25" s="2644" t="s">
        <v>99</v>
      </c>
      <c r="H25" s="2644" t="s">
        <v>99</v>
      </c>
      <c r="I25" s="2644" t="s">
        <v>98</v>
      </c>
      <c r="J25" s="2644" t="s">
        <v>99</v>
      </c>
      <c r="K25" s="2721">
        <v>2448.4833494494997</v>
      </c>
      <c r="L25" s="135"/>
    </row>
    <row r="26" ht="18" customHeight="1" x14ac:dyDescent="0.2">
      <c r="B26" s="2729" t="s">
        <v>2228</v>
      </c>
      <c r="C26" s="2644">
        <v>140.31519947132</v>
      </c>
      <c r="D26" s="2621">
        <v>0.20356000000000002</v>
      </c>
      <c r="E26" s="2621">
        <v>0.962745</v>
      </c>
      <c r="F26" s="49"/>
      <c r="G26" s="49"/>
      <c r="H26" s="49"/>
      <c r="I26" s="1347"/>
      <c r="J26" s="1347"/>
      <c r="K26" s="2721">
        <v>141.48150447132002</v>
      </c>
      <c r="L26" s="135"/>
    </row>
    <row r="27" ht="18" customHeight="1" x14ac:dyDescent="0.2">
      <c r="B27" s="2729" t="s">
        <v>2229</v>
      </c>
      <c r="C27" s="49"/>
      <c r="D27" s="49"/>
      <c r="E27" s="2621" t="s">
        <v>98</v>
      </c>
      <c r="F27" s="2644" t="s">
        <v>98</v>
      </c>
      <c r="G27" s="2644" t="s">
        <v>98</v>
      </c>
      <c r="H27" s="2644" t="s">
        <v>99</v>
      </c>
      <c r="I27" s="2644" t="s">
        <v>98</v>
      </c>
      <c r="J27" s="2728" t="s">
        <v>99</v>
      </c>
      <c r="K27" s="2721" t="s">
        <v>98</v>
      </c>
      <c r="L27" s="135"/>
    </row>
    <row r="28" ht="18" customHeight="1" x14ac:dyDescent="0.2">
      <c r="B28" s="2729" t="s">
        <v>2230</v>
      </c>
      <c r="C28" s="49"/>
      <c r="D28" s="49"/>
      <c r="E28" s="49"/>
      <c r="F28" s="2644">
        <v>523.8354080373771</v>
      </c>
      <c r="G28" s="2644">
        <v>1.3418393117999998</v>
      </c>
      <c r="H28" s="2644" t="s">
        <v>99</v>
      </c>
      <c r="I28" s="2644" t="s">
        <v>99</v>
      </c>
      <c r="J28" s="2728" t="s">
        <v>99</v>
      </c>
      <c r="K28" s="2721">
        <v>525.177247349177</v>
      </c>
      <c r="L28" s="135"/>
    </row>
    <row r="29" ht="18" customHeight="1" x14ac:dyDescent="0.2">
      <c r="B29" s="2729" t="s">
        <v>2231</v>
      </c>
      <c r="C29" s="2644" t="s">
        <v>99</v>
      </c>
      <c r="D29" s="2644" t="s">
        <v>99</v>
      </c>
      <c r="E29" s="2644">
        <v>57.485032183543304</v>
      </c>
      <c r="F29" s="2644" t="s">
        <v>99</v>
      </c>
      <c r="G29" s="2644" t="s">
        <v>99</v>
      </c>
      <c r="H29" s="2644" t="s">
        <v>99</v>
      </c>
      <c r="I29" s="2644">
        <v>15.110236577405178</v>
      </c>
      <c r="J29" s="2728" t="s">
        <v>99</v>
      </c>
      <c r="K29" s="2721">
        <v>72.59526876094849</v>
      </c>
      <c r="L29" s="135"/>
    </row>
    <row r="30" ht="18" customHeight="1" x14ac:dyDescent="0.2">
      <c r="B30" s="2724" t="s">
        <v>2232</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2180</v>
      </c>
      <c r="C31" s="2653">
        <v>453.60122022740404</v>
      </c>
      <c r="D31" s="2653">
        <v>2853.408148912875</v>
      </c>
      <c r="E31" s="2653">
        <v>3448.209083340156</v>
      </c>
      <c r="F31" s="2595"/>
      <c r="G31" s="2595"/>
      <c r="H31" s="2595"/>
      <c r="I31" s="2718"/>
      <c r="J31" s="2718"/>
      <c r="K31" s="2719">
        <v>6755.218452480435</v>
      </c>
      <c r="L31" s="135"/>
    </row>
    <row r="32" ht="18" customHeight="1" x14ac:dyDescent="0.2">
      <c r="B32" s="2720" t="s">
        <v>2181</v>
      </c>
      <c r="C32" s="49"/>
      <c r="D32" s="2644">
        <v>2316.84573713832</v>
      </c>
      <c r="E32" s="49"/>
      <c r="F32" s="49"/>
      <c r="G32" s="49"/>
      <c r="H32" s="49"/>
      <c r="I32" s="1347"/>
      <c r="J32" s="1347"/>
      <c r="K32" s="2721">
        <v>2316.84573713832</v>
      </c>
      <c r="L32" s="135"/>
    </row>
    <row r="33" ht="18" customHeight="1" x14ac:dyDescent="0.2">
      <c r="B33" s="2720" t="s">
        <v>2182</v>
      </c>
      <c r="C33" s="49"/>
      <c r="D33" s="2644">
        <v>534.4054958945552</v>
      </c>
      <c r="E33" s="2644">
        <v>346.7896974955093</v>
      </c>
      <c r="F33" s="49"/>
      <c r="G33" s="49"/>
      <c r="H33" s="49"/>
      <c r="I33" s="1347"/>
      <c r="J33" s="1347"/>
      <c r="K33" s="2721">
        <v>881.1951933900646</v>
      </c>
      <c r="L33" s="135"/>
    </row>
    <row r="34" ht="18" customHeight="1" x14ac:dyDescent="0.2">
      <c r="B34" s="2720" t="s">
        <v>2183</v>
      </c>
      <c r="C34" s="49"/>
      <c r="D34" s="2644" t="s">
        <v>200</v>
      </c>
      <c r="E34" s="49"/>
      <c r="F34" s="49"/>
      <c r="G34" s="49"/>
      <c r="H34" s="49"/>
      <c r="I34" s="1347"/>
      <c r="J34" s="1347"/>
      <c r="K34" s="2721" t="s">
        <v>200</v>
      </c>
      <c r="L34" s="135"/>
    </row>
    <row r="35" ht="18" customHeight="1" x14ac:dyDescent="0.2">
      <c r="B35" s="2720" t="s">
        <v>2184</v>
      </c>
      <c r="C35" s="2732"/>
      <c r="D35" s="2644" t="s">
        <v>500</v>
      </c>
      <c r="E35" s="2644">
        <v>3100.890141094647</v>
      </c>
      <c r="F35" s="49"/>
      <c r="G35" s="49"/>
      <c r="H35" s="49"/>
      <c r="I35" s="1347"/>
      <c r="J35" s="1347"/>
      <c r="K35" s="2721">
        <v>3100.890141094647</v>
      </c>
      <c r="L35" s="135"/>
    </row>
    <row r="36" ht="18" customHeight="1" x14ac:dyDescent="0.2">
      <c r="B36" s="2720" t="s">
        <v>2185</v>
      </c>
      <c r="C36" s="49"/>
      <c r="D36" s="2644" t="s">
        <v>124</v>
      </c>
      <c r="E36" s="2644" t="s">
        <v>124</v>
      </c>
      <c r="F36" s="49"/>
      <c r="G36" s="49"/>
      <c r="H36" s="49"/>
      <c r="I36" s="1347"/>
      <c r="J36" s="1347"/>
      <c r="K36" s="2721" t="s">
        <v>124</v>
      </c>
      <c r="L36" s="135"/>
    </row>
    <row r="37" ht="18" customHeight="1" x14ac:dyDescent="0.2">
      <c r="B37" s="2720" t="s">
        <v>2186</v>
      </c>
      <c r="C37" s="49"/>
      <c r="D37" s="2644">
        <v>2.15691588</v>
      </c>
      <c r="E37" s="2644">
        <v>0.52924475</v>
      </c>
      <c r="F37" s="49"/>
      <c r="G37" s="49"/>
      <c r="H37" s="49"/>
      <c r="I37" s="1347"/>
      <c r="J37" s="1347"/>
      <c r="K37" s="2721">
        <v>2.6861606300000003</v>
      </c>
      <c r="L37" s="135"/>
    </row>
    <row r="38" ht="18" customHeight="1" x14ac:dyDescent="0.2">
      <c r="B38" s="2720" t="s">
        <v>993</v>
      </c>
      <c r="C38" s="2621">
        <v>452.8157369999999</v>
      </c>
      <c r="D38" s="2733"/>
      <c r="E38" s="2733"/>
      <c r="F38" s="49"/>
      <c r="G38" s="49"/>
      <c r="H38" s="49"/>
      <c r="I38" s="1347"/>
      <c r="J38" s="1347"/>
      <c r="K38" s="2721">
        <v>452.8157369999999</v>
      </c>
      <c r="L38" s="135"/>
    </row>
    <row r="39" ht="18" customHeight="1" x14ac:dyDescent="0.2">
      <c r="B39" s="2720" t="s">
        <v>994</v>
      </c>
      <c r="C39" s="2621">
        <v>0.7854832274041319</v>
      </c>
      <c r="D39" s="2733"/>
      <c r="E39" s="2733"/>
      <c r="F39" s="49"/>
      <c r="G39" s="49"/>
      <c r="H39" s="49"/>
      <c r="I39" s="1347"/>
      <c r="J39" s="1347"/>
      <c r="K39" s="2721">
        <v>0.7854832274041319</v>
      </c>
      <c r="L39" s="135"/>
    </row>
    <row r="40" ht="18" customHeight="1" x14ac:dyDescent="0.2">
      <c r="B40" s="2720" t="s">
        <v>995</v>
      </c>
      <c r="C40" s="2621" t="s">
        <v>124</v>
      </c>
      <c r="D40" s="2733"/>
      <c r="E40" s="2733"/>
      <c r="F40" s="49"/>
      <c r="G40" s="49"/>
      <c r="H40" s="49"/>
      <c r="I40" s="1347"/>
      <c r="J40" s="1347"/>
      <c r="K40" s="2721" t="s">
        <v>124</v>
      </c>
      <c r="L40" s="135"/>
    </row>
    <row r="41" ht="18" customHeight="1" x14ac:dyDescent="0.2">
      <c r="B41" s="2734" t="s">
        <v>2188</v>
      </c>
      <c r="C41" s="2631" t="s">
        <v>124</v>
      </c>
      <c r="D41" s="2631" t="s">
        <v>124</v>
      </c>
      <c r="E41" s="2631" t="s">
        <v>124</v>
      </c>
      <c r="F41" s="283"/>
      <c r="G41" s="283"/>
      <c r="H41" s="283"/>
      <c r="I41" s="1365"/>
      <c r="J41" s="1365"/>
      <c r="K41" s="2725" t="s">
        <v>124</v>
      </c>
      <c r="L41" s="135"/>
    </row>
    <row r="42" ht="18" customHeight="1" x14ac:dyDescent="0.2">
      <c r="B42" s="2716" t="s">
        <v>2233</v>
      </c>
      <c r="C42" s="2735">
        <v>-33067.769599002415</v>
      </c>
      <c r="D42" s="2735">
        <v>1335.121956</v>
      </c>
      <c r="E42" s="2735">
        <v>1779.7516600000004</v>
      </c>
      <c r="F42" s="2595"/>
      <c r="G42" s="2595"/>
      <c r="H42" s="2595"/>
      <c r="I42" s="2718"/>
      <c r="J42" s="2718"/>
      <c r="K42" s="2719">
        <v>-29952.895983002414</v>
      </c>
      <c r="L42" s="135"/>
    </row>
    <row r="43" ht="18" customHeight="1" x14ac:dyDescent="0.2">
      <c r="B43" s="2720" t="s">
        <v>1340</v>
      </c>
      <c r="C43" s="2621">
        <v>-38319.56333333681</v>
      </c>
      <c r="D43" s="2621">
        <v>1084.052788</v>
      </c>
      <c r="E43" s="2621">
        <v>1675.486615</v>
      </c>
      <c r="F43" s="49"/>
      <c r="G43" s="49"/>
      <c r="H43" s="49"/>
      <c r="I43" s="1347"/>
      <c r="J43" s="1347"/>
      <c r="K43" s="2721">
        <v>-35560.02393033681</v>
      </c>
      <c r="L43" s="135"/>
    </row>
    <row r="44" ht="18" customHeight="1" x14ac:dyDescent="0.2">
      <c r="B44" s="2720" t="s">
        <v>1343</v>
      </c>
      <c r="C44" s="2621">
        <v>7661.936333334031</v>
      </c>
      <c r="D44" s="2621" t="s">
        <v>122</v>
      </c>
      <c r="E44" s="2621">
        <v>4.0015</v>
      </c>
      <c r="F44" s="49"/>
      <c r="G44" s="49"/>
      <c r="H44" s="49"/>
      <c r="I44" s="1347"/>
      <c r="J44" s="1347"/>
      <c r="K44" s="2721">
        <v>7665.937833334031</v>
      </c>
      <c r="L44" s="135"/>
    </row>
    <row r="45" ht="18" customHeight="1" x14ac:dyDescent="0.2">
      <c r="B45" s="2720" t="s">
        <v>1347</v>
      </c>
      <c r="C45" s="2621">
        <v>859.3466753334114</v>
      </c>
      <c r="D45" s="2621">
        <v>0.08512</v>
      </c>
      <c r="E45" s="2621">
        <v>0.7886399999999999</v>
      </c>
      <c r="F45" s="49"/>
      <c r="G45" s="49"/>
      <c r="H45" s="49"/>
      <c r="I45" s="1347"/>
      <c r="J45" s="1347"/>
      <c r="K45" s="2721">
        <v>860.2204353334114</v>
      </c>
      <c r="L45" s="135"/>
    </row>
    <row r="46" ht="18" customHeight="1" x14ac:dyDescent="0.2">
      <c r="B46" s="2720" t="s">
        <v>2234</v>
      </c>
      <c r="C46" s="2621">
        <v>1862.034166666836</v>
      </c>
      <c r="D46" s="2621">
        <v>247.120048</v>
      </c>
      <c r="E46" s="2621">
        <v>73.62309499999999</v>
      </c>
      <c r="F46" s="49"/>
      <c r="G46" s="49"/>
      <c r="H46" s="49"/>
      <c r="I46" s="1347"/>
      <c r="J46" s="1347"/>
      <c r="K46" s="2721">
        <v>2182.777309666836</v>
      </c>
      <c r="L46" s="135"/>
    </row>
    <row r="47" ht="18" customHeight="1" x14ac:dyDescent="0.2">
      <c r="B47" s="2720" t="s">
        <v>2235</v>
      </c>
      <c r="C47" s="2621">
        <v>1351.755559000123</v>
      </c>
      <c r="D47" s="2621">
        <v>3.8640000000000003</v>
      </c>
      <c r="E47" s="2621">
        <v>25.85181</v>
      </c>
      <c r="F47" s="49"/>
      <c r="G47" s="49"/>
      <c r="H47" s="49"/>
      <c r="I47" s="1347"/>
      <c r="J47" s="1347"/>
      <c r="K47" s="2721">
        <v>1381.471369000123</v>
      </c>
      <c r="L47" s="135"/>
    </row>
    <row r="48" ht="18" customHeight="1" x14ac:dyDescent="0.2">
      <c r="B48" s="2720" t="s">
        <v>2236</v>
      </c>
      <c r="C48" s="2621" t="s">
        <v>1358</v>
      </c>
      <c r="D48" s="2621" t="s">
        <v>1339</v>
      </c>
      <c r="E48" s="2621" t="s">
        <v>1339</v>
      </c>
      <c r="F48" s="49"/>
      <c r="G48" s="49"/>
      <c r="H48" s="49"/>
      <c r="I48" s="1347"/>
      <c r="J48" s="1347"/>
      <c r="K48" s="2721" t="s">
        <v>1358</v>
      </c>
      <c r="L48" s="135"/>
    </row>
    <row r="49" ht="18" customHeight="1" x14ac:dyDescent="0.2">
      <c r="B49" s="2720" t="s">
        <v>2237</v>
      </c>
      <c r="C49" s="2621">
        <v>-6483.279</v>
      </c>
      <c r="D49" s="2615"/>
      <c r="E49" s="2615"/>
      <c r="F49" s="49"/>
      <c r="G49" s="49"/>
      <c r="H49" s="49"/>
      <c r="I49" s="1347"/>
      <c r="J49" s="1347"/>
      <c r="K49" s="2721">
        <v>-6483.279</v>
      </c>
      <c r="L49" s="135"/>
    </row>
    <row r="50" ht="18" customHeight="1" x14ac:dyDescent="0.2">
      <c r="B50" s="2734" t="s">
        <v>2238</v>
      </c>
      <c r="C50" s="2631" t="s">
        <v>124</v>
      </c>
      <c r="D50" s="2631" t="s">
        <v>124</v>
      </c>
      <c r="E50" s="2631" t="s">
        <v>124</v>
      </c>
      <c r="F50" s="283"/>
      <c r="G50" s="283"/>
      <c r="H50" s="283"/>
      <c r="I50" s="1365"/>
      <c r="J50" s="1365"/>
      <c r="K50" s="2725" t="s">
        <v>124</v>
      </c>
      <c r="L50" s="135"/>
    </row>
    <row r="51" ht="18" customHeight="1" x14ac:dyDescent="0.2">
      <c r="B51" s="2716" t="s">
        <v>2198</v>
      </c>
      <c r="C51" s="2735" t="s">
        <v>2002</v>
      </c>
      <c r="D51" s="2735">
        <v>4436.545271279988</v>
      </c>
      <c r="E51" s="2735">
        <v>91.76055562807944</v>
      </c>
      <c r="F51" s="2595"/>
      <c r="G51" s="2595"/>
      <c r="H51" s="2595"/>
      <c r="I51" s="2718"/>
      <c r="J51" s="2718"/>
      <c r="K51" s="2719">
        <v>4528.3058269080675</v>
      </c>
      <c r="L51" s="135"/>
    </row>
    <row r="52" ht="18" customHeight="1" x14ac:dyDescent="0.2">
      <c r="B52" s="2720" t="s">
        <v>2239</v>
      </c>
      <c r="C52" s="49"/>
      <c r="D52" s="2621">
        <v>4159.056971999999</v>
      </c>
      <c r="E52" s="49"/>
      <c r="F52" s="49"/>
      <c r="G52" s="49"/>
      <c r="H52" s="49"/>
      <c r="I52" s="1347"/>
      <c r="J52" s="1347"/>
      <c r="K52" s="2721">
        <v>4159.056971999999</v>
      </c>
      <c r="L52" s="135"/>
    </row>
    <row r="53" ht="18" customHeight="1" x14ac:dyDescent="0.2">
      <c r="B53" s="2720" t="s">
        <v>2240</v>
      </c>
      <c r="C53" s="49"/>
      <c r="D53" s="2621">
        <v>61.149233628</v>
      </c>
      <c r="E53" s="2621">
        <v>34.347911135</v>
      </c>
      <c r="F53" s="49"/>
      <c r="G53" s="49"/>
      <c r="H53" s="49"/>
      <c r="I53" s="1347"/>
      <c r="J53" s="1347"/>
      <c r="K53" s="2721">
        <v>95.497144763</v>
      </c>
      <c r="L53" s="135"/>
    </row>
    <row r="54" ht="18" customHeight="1" x14ac:dyDescent="0.2">
      <c r="B54" s="2736" t="s">
        <v>2241</v>
      </c>
      <c r="C54" s="2621" t="s">
        <v>2002</v>
      </c>
      <c r="D54" s="2621" t="s">
        <v>2002</v>
      </c>
      <c r="E54" s="2621" t="s">
        <v>2002</v>
      </c>
      <c r="F54" s="49"/>
      <c r="G54" s="49"/>
      <c r="H54" s="49"/>
      <c r="I54" s="1347"/>
      <c r="J54" s="1347"/>
      <c r="K54" s="2721" t="s">
        <v>2002</v>
      </c>
      <c r="L54" s="135"/>
    </row>
    <row r="55" ht="18" customHeight="1" x14ac:dyDescent="0.2">
      <c r="B55" s="2720" t="s">
        <v>2242</v>
      </c>
      <c r="C55" s="49"/>
      <c r="D55" s="2621">
        <v>216.33906565198785</v>
      </c>
      <c r="E55" s="2621">
        <v>57.41264449307945</v>
      </c>
      <c r="F55" s="49"/>
      <c r="G55" s="49"/>
      <c r="H55" s="49"/>
      <c r="I55" s="1347"/>
      <c r="J55" s="1347"/>
      <c r="K55" s="2721">
        <v>273.7517101450673</v>
      </c>
      <c r="L55" s="135"/>
    </row>
    <row r="56" ht="18" customHeight="1" x14ac:dyDescent="0.2">
      <c r="B56" s="2734" t="s">
        <v>2243</v>
      </c>
      <c r="C56" s="2671" t="s">
        <v>99</v>
      </c>
      <c r="D56" s="2671" t="s">
        <v>99</v>
      </c>
      <c r="E56" s="2671" t="s">
        <v>99</v>
      </c>
      <c r="F56" s="283"/>
      <c r="G56" s="283"/>
      <c r="H56" s="283"/>
      <c r="I56" s="1365"/>
      <c r="J56" s="1365"/>
      <c r="K56" s="2725" t="s">
        <v>99</v>
      </c>
      <c r="L56" s="135"/>
    </row>
    <row r="57" ht="18" customHeight="1" x14ac:dyDescent="0.2">
      <c r="B57" s="2714" t="s">
        <v>2244</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2245</v>
      </c>
      <c r="C59" s="566"/>
      <c r="D59" s="2684"/>
      <c r="E59" s="2684"/>
      <c r="F59" s="2684"/>
      <c r="G59" s="2684"/>
      <c r="H59" s="2684"/>
      <c r="I59" s="2743"/>
      <c r="J59" s="1378"/>
      <c r="K59" s="743"/>
    </row>
    <row r="60" ht="18" customHeight="1" x14ac:dyDescent="0.2">
      <c r="B60" s="2744" t="s">
        <v>127</v>
      </c>
      <c r="C60" s="2601">
        <v>2863.8356599999997</v>
      </c>
      <c r="D60" s="2601">
        <v>4.049639999999999</v>
      </c>
      <c r="E60" s="2601">
        <v>20.663905</v>
      </c>
      <c r="F60" s="49"/>
      <c r="G60" s="49"/>
      <c r="H60" s="555"/>
      <c r="I60" s="1348"/>
      <c r="J60" s="1348"/>
      <c r="K60" s="2602">
        <v>2888.549205</v>
      </c>
    </row>
    <row r="61" ht="18" customHeight="1" x14ac:dyDescent="0.2">
      <c r="B61" s="2745" t="s">
        <v>128</v>
      </c>
      <c r="C61" s="2619">
        <v>1094.06916</v>
      </c>
      <c r="D61" s="2619">
        <v>0.2268</v>
      </c>
      <c r="E61" s="2619">
        <v>7.92085</v>
      </c>
      <c r="F61" s="49"/>
      <c r="G61" s="49"/>
      <c r="H61" s="49"/>
      <c r="I61" s="1339"/>
      <c r="J61" s="1339"/>
      <c r="K61" s="2620">
        <v>1102.21681</v>
      </c>
    </row>
    <row r="62" ht="18" customHeight="1" x14ac:dyDescent="0.2">
      <c r="B62" s="2745" t="s">
        <v>2206</v>
      </c>
      <c r="C62" s="2601">
        <v>1769.7665</v>
      </c>
      <c r="D62" s="2601">
        <v>3.8228399999999993</v>
      </c>
      <c r="E62" s="2601">
        <v>12.743055000000002</v>
      </c>
      <c r="F62" s="49"/>
      <c r="G62" s="49"/>
      <c r="H62" s="49"/>
      <c r="I62" s="1348"/>
      <c r="J62" s="1348"/>
      <c r="K62" s="2602">
        <v>1786.332395</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27555.5914352</v>
      </c>
      <c r="D64" s="49"/>
      <c r="E64" s="49"/>
      <c r="F64" s="49"/>
      <c r="G64" s="49"/>
      <c r="H64" s="49"/>
      <c r="I64" s="1347"/>
      <c r="J64" s="1347"/>
      <c r="K64" s="2602">
        <v>27555.5914352</v>
      </c>
    </row>
    <row r="65" ht="18" customHeight="1" x14ac:dyDescent="0.2">
      <c r="B65" s="2744" t="s">
        <v>2207</v>
      </c>
      <c r="C65" s="2601">
        <v>-156.47219611894545</v>
      </c>
      <c r="D65" s="49"/>
      <c r="E65" s="49"/>
      <c r="F65" s="49"/>
      <c r="G65" s="49"/>
      <c r="H65" s="49"/>
      <c r="I65" s="1347"/>
      <c r="J65" s="1347"/>
      <c r="K65" s="2602">
        <v>-156.47219611894545</v>
      </c>
    </row>
    <row r="66" ht="18" customHeight="1" x14ac:dyDescent="0.2">
      <c r="B66" s="2746" t="s">
        <v>2208</v>
      </c>
      <c r="C66" s="2606">
        <v>46554.4883</v>
      </c>
      <c r="D66" s="525"/>
      <c r="E66" s="525"/>
      <c r="F66" s="525"/>
      <c r="G66" s="525"/>
      <c r="H66" s="525"/>
      <c r="I66" s="2747"/>
      <c r="J66" s="2747"/>
      <c r="K66" s="2607">
        <v>46554.4883</v>
      </c>
    </row>
    <row r="67" ht="18" customHeight="1" x14ac:dyDescent="0.25">
      <c r="B67" s="2748" t="s">
        <v>2246</v>
      </c>
      <c r="C67" s="2749"/>
      <c r="D67" s="2749"/>
      <c r="E67" s="2750">
        <v>310.047085</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2247</v>
      </c>
      <c r="C69" s="2755">
        <v>107.90516968447551</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2248</v>
      </c>
      <c r="K71" s="2597">
        <v>72401.8772506135</v>
      </c>
    </row>
    <row r="72" ht="18" customHeight="1" x14ac:dyDescent="0.2" s="190" customFormat="1">
      <c r="B72" s="2763"/>
      <c r="C72" s="2764"/>
      <c r="D72" s="2764"/>
      <c r="E72" s="2764"/>
      <c r="F72" s="2764"/>
      <c r="G72" s="2764"/>
      <c r="H72" s="2764"/>
      <c r="I72" s="2764"/>
      <c r="J72" s="2765" t="s">
        <v>2249</v>
      </c>
      <c r="K72" s="2766">
        <v>42448.98126761109</v>
      </c>
    </row>
    <row r="73" ht="18" customHeight="1" x14ac:dyDescent="0.2" s="190" customFormat="1">
      <c r="B73" s="2763"/>
      <c r="C73" s="2764"/>
      <c r="D73" s="2764"/>
      <c r="E73" s="2764"/>
      <c r="F73" s="2764"/>
      <c r="G73" s="2764"/>
      <c r="H73" s="2764"/>
      <c r="I73" s="2764"/>
      <c r="J73" s="2765" t="s">
        <v>2250</v>
      </c>
      <c r="K73" s="2766">
        <v>72509.78242029797</v>
      </c>
    </row>
    <row r="74" ht="18" customHeight="1" x14ac:dyDescent="0.2" s="190" customFormat="1">
      <c r="B74" s="2767"/>
      <c r="C74" s="2768"/>
      <c r="D74" s="2768"/>
      <c r="E74" s="2768"/>
      <c r="F74" s="2768"/>
      <c r="G74" s="2768"/>
      <c r="H74" s="2768"/>
      <c r="I74" s="2768"/>
      <c r="J74" s="2769" t="s">
        <v>2251</v>
      </c>
      <c r="K74" s="2770">
        <v>42556.88643729556</v>
      </c>
    </row>
    <row r="75" ht="14.1" customHeight="1" x14ac:dyDescent="0.25">
      <c r="B75" s="355" t="s">
        <v>2252</v>
      </c>
      <c r="C75" s="2771"/>
      <c r="D75" s="2771"/>
      <c r="E75" s="2771"/>
      <c r="F75" s="2771"/>
      <c r="G75" s="2771"/>
      <c r="H75" s="2771"/>
      <c r="I75" s="2771"/>
      <c r="J75" s="2771"/>
      <c r="K75" s="2708"/>
    </row>
    <row r="76" ht="14.1" customHeight="1" x14ac:dyDescent="0.25">
      <c r="B76" s="355" t="s">
        <v>2253</v>
      </c>
      <c r="C76" s="2772"/>
      <c r="D76" s="2772"/>
      <c r="E76" s="2772"/>
      <c r="F76" s="2772"/>
      <c r="G76" s="2772"/>
      <c r="H76" s="2772"/>
      <c r="I76" s="2772"/>
      <c r="J76" s="2772"/>
      <c r="K76" s="2772"/>
    </row>
    <row r="77" ht="14.1" customHeight="1" x14ac:dyDescent="0.25">
      <c r="B77" s="355" t="s">
        <v>2254</v>
      </c>
      <c r="C77" s="1519"/>
      <c r="D77" s="1519"/>
      <c r="E77" s="1519"/>
      <c r="F77" s="1519"/>
      <c r="G77" s="1519"/>
      <c r="H77" s="1519"/>
      <c r="I77" s="1519"/>
      <c r="J77" s="1519"/>
      <c r="K77" s="1519"/>
    </row>
    <row r="78" ht="14.1" customHeight="1" x14ac:dyDescent="0.25">
      <c r="B78" s="355" t="s">
        <v>2255</v>
      </c>
      <c r="C78" s="1519"/>
      <c r="D78" s="1519"/>
      <c r="E78" s="1519"/>
      <c r="F78" s="1519"/>
      <c r="G78" s="1519"/>
      <c r="H78" s="1519"/>
      <c r="I78" s="1519"/>
      <c r="J78" s="1519"/>
      <c r="K78" s="1519"/>
    </row>
    <row r="79" ht="14.1" customHeight="1" x14ac:dyDescent="0.2"/>
    <row r="80" ht="14.1" customHeight="1" x14ac:dyDescent="0.2">
      <c r="B80" s="358"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2256</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1880</v>
      </c>
      <c r="C8" s="2774" t="s">
        <v>2091</v>
      </c>
      <c r="D8" s="2774"/>
      <c r="E8" s="2774" t="s">
        <v>580</v>
      </c>
      <c r="F8" s="2774"/>
      <c r="G8" s="2774" t="s">
        <v>581</v>
      </c>
      <c r="H8" s="2774"/>
      <c r="I8" s="2775" t="s">
        <v>2257</v>
      </c>
      <c r="J8" s="2775"/>
      <c r="K8" s="2775" t="s">
        <v>2221</v>
      </c>
      <c r="L8" s="2775"/>
      <c r="M8" s="2776" t="s">
        <v>2222</v>
      </c>
      <c r="N8" s="2776"/>
      <c r="O8" s="2777" t="s">
        <v>609</v>
      </c>
      <c r="P8" s="2777"/>
      <c r="Q8" s="2778" t="s">
        <v>2223</v>
      </c>
      <c r="R8" s="2778"/>
    </row>
    <row r="9" ht="24.75" customHeight="1" x14ac:dyDescent="0.2">
      <c r="B9" s="2779" t="s">
        <v>2258</v>
      </c>
      <c r="C9" s="2780" t="s">
        <v>2259</v>
      </c>
      <c r="D9" s="2780" t="s">
        <v>2260</v>
      </c>
      <c r="E9" s="2780" t="s">
        <v>2259</v>
      </c>
      <c r="F9" s="2780" t="s">
        <v>2260</v>
      </c>
      <c r="G9" s="2780" t="s">
        <v>2259</v>
      </c>
      <c r="H9" s="2780" t="s">
        <v>2260</v>
      </c>
      <c r="I9" s="2780" t="s">
        <v>2259</v>
      </c>
      <c r="J9" s="2780" t="s">
        <v>2260</v>
      </c>
      <c r="K9" s="2780" t="s">
        <v>2259</v>
      </c>
      <c r="L9" s="2780" t="s">
        <v>2260</v>
      </c>
      <c r="M9" s="2780" t="s">
        <v>2259</v>
      </c>
      <c r="N9" s="2780" t="s">
        <v>2260</v>
      </c>
      <c r="O9" s="2781" t="s">
        <v>2259</v>
      </c>
      <c r="P9" s="2780" t="s">
        <v>2260</v>
      </c>
      <c r="Q9" s="2781" t="s">
        <v>2259</v>
      </c>
      <c r="R9" s="2782" t="s">
        <v>2260</v>
      </c>
    </row>
    <row r="10" ht="18" customHeight="1" x14ac:dyDescent="0.2">
      <c r="B10" s="2783" t="s">
        <v>2164</v>
      </c>
      <c r="C10" s="2784" t="s">
        <v>2261</v>
      </c>
      <c r="D10" s="2784" t="s">
        <v>2262</v>
      </c>
      <c r="E10" s="2784" t="s">
        <v>2261</v>
      </c>
      <c r="F10" s="2784" t="s">
        <v>2263</v>
      </c>
      <c r="G10" s="2784" t="s">
        <v>2261</v>
      </c>
      <c r="H10" s="2784" t="s">
        <v>2264</v>
      </c>
      <c r="I10" s="860"/>
      <c r="J10" s="860"/>
      <c r="K10" s="860"/>
      <c r="L10" s="860"/>
      <c r="M10" s="860"/>
      <c r="N10" s="545"/>
      <c r="O10" s="545"/>
      <c r="P10" s="545"/>
      <c r="Q10" s="545"/>
      <c r="R10" s="2785"/>
    </row>
    <row r="11" ht="18" customHeight="1" x14ac:dyDescent="0.2">
      <c r="B11" s="2720" t="s">
        <v>156</v>
      </c>
      <c r="C11" s="2784" t="s">
        <v>2265</v>
      </c>
      <c r="D11" s="2784" t="s">
        <v>2262</v>
      </c>
      <c r="E11" s="2784" t="s">
        <v>2265</v>
      </c>
      <c r="F11" s="2784" t="s">
        <v>2264</v>
      </c>
      <c r="G11" s="2784" t="s">
        <v>2265</v>
      </c>
      <c r="H11" s="2784" t="s">
        <v>2264</v>
      </c>
      <c r="I11" s="559"/>
      <c r="J11" s="559"/>
      <c r="K11" s="559"/>
      <c r="L11" s="559"/>
      <c r="M11" s="559"/>
      <c r="N11" s="815"/>
      <c r="O11" s="815"/>
      <c r="P11" s="815"/>
      <c r="Q11" s="815"/>
      <c r="R11" s="2786"/>
    </row>
    <row r="12" ht="18" customHeight="1" x14ac:dyDescent="0.2">
      <c r="B12" s="2722" t="s">
        <v>2166</v>
      </c>
      <c r="C12" s="2784" t="s">
        <v>2266</v>
      </c>
      <c r="D12" s="2784" t="s">
        <v>2262</v>
      </c>
      <c r="E12" s="2784" t="s">
        <v>2266</v>
      </c>
      <c r="F12" s="2784" t="s">
        <v>2267</v>
      </c>
      <c r="G12" s="2784" t="s">
        <v>2266</v>
      </c>
      <c r="H12" s="2784" t="s">
        <v>2267</v>
      </c>
      <c r="I12" s="559"/>
      <c r="J12" s="559"/>
      <c r="K12" s="559"/>
      <c r="L12" s="559"/>
      <c r="M12" s="559"/>
      <c r="N12" s="815"/>
      <c r="O12" s="815"/>
      <c r="P12" s="815"/>
      <c r="Q12" s="815"/>
      <c r="R12" s="2786"/>
    </row>
    <row r="13" ht="18" customHeight="1" x14ac:dyDescent="0.2">
      <c r="B13" s="2722" t="s">
        <v>2226</v>
      </c>
      <c r="C13" s="2784" t="s">
        <v>2266</v>
      </c>
      <c r="D13" s="2784" t="s">
        <v>2268</v>
      </c>
      <c r="E13" s="2784" t="s">
        <v>2266</v>
      </c>
      <c r="F13" s="2784" t="s">
        <v>2269</v>
      </c>
      <c r="G13" s="2784" t="s">
        <v>2266</v>
      </c>
      <c r="H13" s="2784" t="s">
        <v>2270</v>
      </c>
      <c r="I13" s="845"/>
      <c r="J13" s="845"/>
      <c r="K13" s="845"/>
      <c r="L13" s="845"/>
      <c r="M13" s="845"/>
      <c r="N13" s="2787"/>
      <c r="O13" s="2787"/>
      <c r="P13" s="2787"/>
      <c r="Q13" s="2787"/>
      <c r="R13" s="2788"/>
    </row>
    <row r="14" ht="18" customHeight="1" x14ac:dyDescent="0.2">
      <c r="B14" s="2722" t="s">
        <v>2168</v>
      </c>
      <c r="C14" s="2784" t="s">
        <v>2271</v>
      </c>
      <c r="D14" s="2784" t="s">
        <v>2267</v>
      </c>
      <c r="E14" s="2784" t="s">
        <v>2272</v>
      </c>
      <c r="F14" s="2784" t="s">
        <v>2273</v>
      </c>
      <c r="G14" s="2784" t="s">
        <v>2272</v>
      </c>
      <c r="H14" s="2784" t="s">
        <v>2273</v>
      </c>
      <c r="I14" s="559"/>
      <c r="J14" s="559"/>
      <c r="K14" s="559"/>
      <c r="L14" s="559"/>
      <c r="M14" s="559"/>
      <c r="N14" s="815"/>
      <c r="O14" s="815"/>
      <c r="P14" s="815"/>
      <c r="Q14" s="815"/>
      <c r="R14" s="2786"/>
    </row>
    <row r="15" ht="18" customHeight="1" x14ac:dyDescent="0.2">
      <c r="B15" s="2722" t="s">
        <v>2169</v>
      </c>
      <c r="C15" s="2784" t="s">
        <v>2265</v>
      </c>
      <c r="D15" s="2784" t="s">
        <v>2274</v>
      </c>
      <c r="E15" s="2784" t="s">
        <v>2265</v>
      </c>
      <c r="F15" s="2784" t="s">
        <v>2264</v>
      </c>
      <c r="G15" s="2784" t="s">
        <v>2265</v>
      </c>
      <c r="H15" s="2784" t="s">
        <v>2264</v>
      </c>
      <c r="I15" s="559"/>
      <c r="J15" s="559"/>
      <c r="K15" s="559"/>
      <c r="L15" s="559"/>
      <c r="M15" s="559"/>
      <c r="N15" s="815"/>
      <c r="O15" s="815"/>
      <c r="P15" s="815"/>
      <c r="Q15" s="815"/>
      <c r="R15" s="2786"/>
    </row>
    <row r="16" ht="18" customHeight="1" x14ac:dyDescent="0.2">
      <c r="B16" s="2722" t="s">
        <v>2170</v>
      </c>
      <c r="C16" s="2784" t="s">
        <v>2275</v>
      </c>
      <c r="D16" s="2784" t="s">
        <v>2267</v>
      </c>
      <c r="E16" s="2784" t="s">
        <v>2275</v>
      </c>
      <c r="F16" s="2784" t="s">
        <v>2267</v>
      </c>
      <c r="G16" s="2784" t="s">
        <v>2275</v>
      </c>
      <c r="H16" s="2784" t="s">
        <v>2267</v>
      </c>
      <c r="I16" s="559"/>
      <c r="J16" s="559"/>
      <c r="K16" s="559"/>
      <c r="L16" s="559"/>
      <c r="M16" s="559"/>
      <c r="N16" s="815"/>
      <c r="O16" s="815"/>
      <c r="P16" s="815"/>
      <c r="Q16" s="815"/>
      <c r="R16" s="2786"/>
    </row>
    <row r="17" ht="18" customHeight="1" x14ac:dyDescent="0.2">
      <c r="B17" s="2720" t="s">
        <v>108</v>
      </c>
      <c r="C17" s="2784" t="s">
        <v>2267</v>
      </c>
      <c r="D17" s="2784" t="s">
        <v>2267</v>
      </c>
      <c r="E17" s="2784" t="s">
        <v>2276</v>
      </c>
      <c r="F17" s="2784" t="s">
        <v>2262</v>
      </c>
      <c r="G17" s="2784" t="s">
        <v>2267</v>
      </c>
      <c r="H17" s="2784" t="s">
        <v>2267</v>
      </c>
      <c r="I17" s="559"/>
      <c r="J17" s="559"/>
      <c r="K17" s="559"/>
      <c r="L17" s="559"/>
      <c r="M17" s="559"/>
      <c r="N17" s="815"/>
      <c r="O17" s="815"/>
      <c r="P17" s="815"/>
      <c r="Q17" s="815"/>
      <c r="R17" s="2786"/>
    </row>
    <row r="18" ht="18" customHeight="1" x14ac:dyDescent="0.2">
      <c r="B18" s="2722" t="s">
        <v>2171</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2172</v>
      </c>
      <c r="C19" s="2784" t="s">
        <v>2267</v>
      </c>
      <c r="D19" s="2784" t="s">
        <v>2267</v>
      </c>
      <c r="E19" s="2784" t="s">
        <v>2276</v>
      </c>
      <c r="F19" s="2784" t="s">
        <v>2262</v>
      </c>
      <c r="G19" s="2784" t="s">
        <v>2267</v>
      </c>
      <c r="H19" s="2784" t="s">
        <v>2267</v>
      </c>
      <c r="I19" s="559"/>
      <c r="J19" s="559"/>
      <c r="K19" s="559"/>
      <c r="L19" s="559"/>
      <c r="M19" s="559"/>
      <c r="N19" s="815"/>
      <c r="O19" s="815"/>
      <c r="P19" s="815"/>
      <c r="Q19" s="815"/>
      <c r="R19" s="2786"/>
    </row>
    <row r="20" ht="18" customHeight="1" x14ac:dyDescent="0.2">
      <c r="B20" s="2727" t="s">
        <v>2227</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2277</v>
      </c>
      <c r="C21" s="2784" t="s">
        <v>2261</v>
      </c>
      <c r="D21" s="2784" t="s">
        <v>2262</v>
      </c>
      <c r="E21" s="2784" t="s">
        <v>2271</v>
      </c>
      <c r="F21" s="2784" t="s">
        <v>2262</v>
      </c>
      <c r="G21" s="2784" t="s">
        <v>2276</v>
      </c>
      <c r="H21" s="2784" t="s">
        <v>2268</v>
      </c>
      <c r="I21" s="2784" t="s">
        <v>2275</v>
      </c>
      <c r="J21" s="2784" t="s">
        <v>2274</v>
      </c>
      <c r="K21" s="2784" t="s">
        <v>2275</v>
      </c>
      <c r="L21" s="2784" t="s">
        <v>2278</v>
      </c>
      <c r="M21" s="2784" t="s">
        <v>124</v>
      </c>
      <c r="N21" s="2784" t="s">
        <v>124</v>
      </c>
      <c r="O21" s="2784" t="s">
        <v>2275</v>
      </c>
      <c r="P21" s="2784" t="s">
        <v>2267</v>
      </c>
      <c r="Q21" s="2784" t="s">
        <v>124</v>
      </c>
      <c r="R21" s="2791" t="s">
        <v>124</v>
      </c>
    </row>
    <row r="22" ht="18" customHeight="1" x14ac:dyDescent="0.2">
      <c r="B22" s="2727" t="s">
        <v>2175</v>
      </c>
      <c r="C22" s="2784" t="s">
        <v>2261</v>
      </c>
      <c r="D22" s="2784" t="s">
        <v>2274</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870</v>
      </c>
      <c r="C23" s="2784" t="s">
        <v>2279</v>
      </c>
      <c r="D23" s="2784" t="s">
        <v>2268</v>
      </c>
      <c r="E23" s="2784" t="s">
        <v>2275</v>
      </c>
      <c r="F23" s="2784" t="s">
        <v>2280</v>
      </c>
      <c r="G23" s="2784" t="s">
        <v>2275</v>
      </c>
      <c r="H23" s="2784" t="s">
        <v>2280</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632</v>
      </c>
      <c r="C24" s="2784" t="s">
        <v>2279</v>
      </c>
      <c r="D24" s="2784" t="s">
        <v>2267</v>
      </c>
      <c r="E24" s="2784" t="s">
        <v>2281</v>
      </c>
      <c r="F24" s="2784" t="s">
        <v>2278</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2228</v>
      </c>
      <c r="C25" s="2784" t="s">
        <v>2281</v>
      </c>
      <c r="D25" s="2784" t="s">
        <v>2278</v>
      </c>
      <c r="E25" s="2784" t="s">
        <v>2281</v>
      </c>
      <c r="F25" s="2784" t="s">
        <v>2267</v>
      </c>
      <c r="G25" s="2784" t="s">
        <v>2281</v>
      </c>
      <c r="H25" s="2784" t="s">
        <v>2267</v>
      </c>
      <c r="I25" s="559"/>
      <c r="J25" s="559"/>
      <c r="K25" s="559"/>
      <c r="L25" s="559"/>
      <c r="M25" s="559"/>
      <c r="N25" s="815"/>
      <c r="O25" s="815"/>
      <c r="P25" s="815"/>
      <c r="Q25" s="815"/>
      <c r="R25" s="2786"/>
    </row>
    <row r="26" ht="18" customHeight="1" x14ac:dyDescent="0.2">
      <c r="B26" s="2729" t="s">
        <v>2229</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2230</v>
      </c>
      <c r="C27" s="845"/>
      <c r="D27" s="845"/>
      <c r="E27" s="845"/>
      <c r="F27" s="845"/>
      <c r="G27" s="845"/>
      <c r="H27" s="845"/>
      <c r="I27" s="2792" t="s">
        <v>2275</v>
      </c>
      <c r="J27" s="2792" t="s">
        <v>2274</v>
      </c>
      <c r="K27" s="2792" t="s">
        <v>2275</v>
      </c>
      <c r="L27" s="2792" t="s">
        <v>2278</v>
      </c>
      <c r="M27" s="2792" t="s">
        <v>124</v>
      </c>
      <c r="N27" s="2792" t="s">
        <v>124</v>
      </c>
      <c r="O27" s="2792" t="s">
        <v>124</v>
      </c>
      <c r="P27" s="2792" t="s">
        <v>124</v>
      </c>
      <c r="Q27" s="2792" t="s">
        <v>124</v>
      </c>
      <c r="R27" s="2793" t="s">
        <v>124</v>
      </c>
    </row>
    <row r="28" ht="18" customHeight="1" x14ac:dyDescent="0.2">
      <c r="B28" s="2729" t="s">
        <v>2231</v>
      </c>
      <c r="C28" s="2794" t="s">
        <v>124</v>
      </c>
      <c r="D28" s="2794" t="s">
        <v>124</v>
      </c>
      <c r="E28" s="2794" t="s">
        <v>124</v>
      </c>
      <c r="F28" s="2794" t="s">
        <v>124</v>
      </c>
      <c r="G28" s="2794" t="s">
        <v>2282</v>
      </c>
      <c r="H28" s="2794" t="s">
        <v>2267</v>
      </c>
      <c r="I28" s="2794" t="s">
        <v>124</v>
      </c>
      <c r="J28" s="2794" t="s">
        <v>124</v>
      </c>
      <c r="K28" s="2794" t="s">
        <v>124</v>
      </c>
      <c r="L28" s="2794" t="s">
        <v>124</v>
      </c>
      <c r="M28" s="2794" t="s">
        <v>124</v>
      </c>
      <c r="N28" s="2794" t="s">
        <v>124</v>
      </c>
      <c r="O28" s="2794" t="s">
        <v>2275</v>
      </c>
      <c r="P28" s="2794" t="s">
        <v>2267</v>
      </c>
      <c r="Q28" s="2794" t="s">
        <v>124</v>
      </c>
      <c r="R28" s="2795" t="s">
        <v>124</v>
      </c>
    </row>
    <row r="29" ht="18" customHeight="1" x14ac:dyDescent="0.2">
      <c r="B29" s="2727" t="s">
        <v>2232</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2180</v>
      </c>
      <c r="C30" s="2784" t="s">
        <v>2281</v>
      </c>
      <c r="D30" s="2784" t="s">
        <v>2278</v>
      </c>
      <c r="E30" s="2784" t="s">
        <v>2283</v>
      </c>
      <c r="F30" s="2784" t="s">
        <v>2284</v>
      </c>
      <c r="G30" s="2784" t="s">
        <v>2276</v>
      </c>
      <c r="H30" s="2784" t="s">
        <v>2274</v>
      </c>
      <c r="I30" s="860"/>
      <c r="J30" s="2797"/>
      <c r="K30" s="860"/>
      <c r="L30" s="2797"/>
      <c r="M30" s="860"/>
      <c r="N30" s="2798"/>
      <c r="O30" s="2799"/>
      <c r="P30" s="2799"/>
      <c r="Q30" s="2799"/>
      <c r="R30" s="2800"/>
    </row>
    <row r="31" ht="18" customHeight="1" x14ac:dyDescent="0.2">
      <c r="B31" s="2720" t="s">
        <v>2181</v>
      </c>
      <c r="C31" s="2801"/>
      <c r="D31" s="2801"/>
      <c r="E31" s="2784" t="s">
        <v>2283</v>
      </c>
      <c r="F31" s="2784" t="s">
        <v>2284</v>
      </c>
      <c r="G31" s="559"/>
      <c r="H31" s="559"/>
      <c r="I31" s="559"/>
      <c r="J31" s="2801"/>
      <c r="K31" s="559"/>
      <c r="L31" s="2801"/>
      <c r="M31" s="559"/>
      <c r="N31" s="2802"/>
      <c r="O31" s="2803"/>
      <c r="P31" s="2803"/>
      <c r="Q31" s="2803"/>
      <c r="R31" s="2804"/>
    </row>
    <row r="32" ht="18" customHeight="1" x14ac:dyDescent="0.2">
      <c r="B32" s="2720" t="s">
        <v>2182</v>
      </c>
      <c r="C32" s="2801"/>
      <c r="D32" s="2801"/>
      <c r="E32" s="2784" t="s">
        <v>2285</v>
      </c>
      <c r="F32" s="2784" t="s">
        <v>2286</v>
      </c>
      <c r="G32" s="2784" t="s">
        <v>2275</v>
      </c>
      <c r="H32" s="2784" t="s">
        <v>2278</v>
      </c>
      <c r="I32" s="559"/>
      <c r="J32" s="2801"/>
      <c r="K32" s="559"/>
      <c r="L32" s="2801"/>
      <c r="M32" s="559"/>
      <c r="N32" s="2802"/>
      <c r="O32" s="2803"/>
      <c r="P32" s="2803"/>
      <c r="Q32" s="2803"/>
      <c r="R32" s="2804"/>
    </row>
    <row r="33" ht="18" customHeight="1" x14ac:dyDescent="0.2">
      <c r="B33" s="2720" t="s">
        <v>2183</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2184</v>
      </c>
      <c r="C34" s="2801"/>
      <c r="D34" s="2801"/>
      <c r="E34" s="2784" t="s">
        <v>124</v>
      </c>
      <c r="F34" s="2784" t="s">
        <v>124</v>
      </c>
      <c r="G34" s="2784" t="s">
        <v>2271</v>
      </c>
      <c r="H34" s="2784" t="s">
        <v>2274</v>
      </c>
      <c r="I34" s="559"/>
      <c r="J34" s="2801"/>
      <c r="K34" s="559"/>
      <c r="L34" s="2801"/>
      <c r="M34" s="559"/>
      <c r="N34" s="2802"/>
      <c r="O34" s="2803"/>
      <c r="P34" s="2803"/>
      <c r="Q34" s="2803"/>
      <c r="R34" s="2804"/>
    </row>
    <row r="35" ht="18" customHeight="1" x14ac:dyDescent="0.2">
      <c r="B35" s="2720" t="s">
        <v>2185</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2186</v>
      </c>
      <c r="C36" s="2801"/>
      <c r="D36" s="2801"/>
      <c r="E36" s="2784" t="s">
        <v>2267</v>
      </c>
      <c r="F36" s="2784" t="s">
        <v>2278</v>
      </c>
      <c r="G36" s="2784" t="s">
        <v>2267</v>
      </c>
      <c r="H36" s="2784" t="s">
        <v>2278</v>
      </c>
      <c r="I36" s="559"/>
      <c r="J36" s="2801"/>
      <c r="K36" s="559"/>
      <c r="L36" s="2801"/>
      <c r="M36" s="559"/>
      <c r="N36" s="2802"/>
      <c r="O36" s="2803"/>
      <c r="P36" s="2803"/>
      <c r="Q36" s="2803"/>
      <c r="R36" s="2804"/>
    </row>
    <row r="37" ht="18" customHeight="1" x14ac:dyDescent="0.2">
      <c r="B37" s="2720" t="s">
        <v>993</v>
      </c>
      <c r="C37" s="2784" t="s">
        <v>2287</v>
      </c>
      <c r="D37" s="2784" t="s">
        <v>2288</v>
      </c>
      <c r="E37" s="2805"/>
      <c r="F37" s="2805"/>
      <c r="G37" s="2789"/>
      <c r="H37" s="2789"/>
      <c r="I37" s="559"/>
      <c r="J37" s="2801"/>
      <c r="K37" s="559"/>
      <c r="L37" s="2801"/>
      <c r="M37" s="559"/>
      <c r="N37" s="2802"/>
      <c r="O37" s="2803"/>
      <c r="P37" s="2803"/>
      <c r="Q37" s="2803"/>
      <c r="R37" s="2804"/>
    </row>
    <row r="38" ht="18" customHeight="1" x14ac:dyDescent="0.2">
      <c r="B38" s="2720" t="s">
        <v>994</v>
      </c>
      <c r="C38" s="2784" t="s">
        <v>2287</v>
      </c>
      <c r="D38" s="2784" t="s">
        <v>2288</v>
      </c>
      <c r="E38" s="2805"/>
      <c r="F38" s="2805"/>
      <c r="G38" s="2789"/>
      <c r="H38" s="2789"/>
      <c r="I38" s="559"/>
      <c r="J38" s="2801"/>
      <c r="K38" s="559"/>
      <c r="L38" s="2801"/>
      <c r="M38" s="559"/>
      <c r="N38" s="2802"/>
      <c r="O38" s="2803"/>
      <c r="P38" s="2803"/>
      <c r="Q38" s="2803"/>
      <c r="R38" s="2804"/>
    </row>
    <row r="39" ht="18" customHeight="1" x14ac:dyDescent="0.2">
      <c r="B39" s="2720" t="s">
        <v>995</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2188</v>
      </c>
      <c r="C40" s="2784" t="s">
        <v>124</v>
      </c>
      <c r="D40" s="2784" t="s">
        <v>124</v>
      </c>
      <c r="E40" s="2784" t="s">
        <v>124</v>
      </c>
      <c r="F40" s="2784" t="s">
        <v>124</v>
      </c>
      <c r="G40" s="2784" t="s">
        <v>124</v>
      </c>
      <c r="H40" s="2784" t="s">
        <v>124</v>
      </c>
      <c r="I40" s="559"/>
      <c r="J40" s="2801"/>
      <c r="K40" s="559"/>
      <c r="L40" s="2801"/>
      <c r="M40" s="559"/>
      <c r="N40" s="2802"/>
      <c r="O40" s="2803"/>
      <c r="P40" s="2803"/>
      <c r="Q40" s="2803"/>
      <c r="R40" s="2804"/>
    </row>
    <row r="41" ht="18" customHeight="1" x14ac:dyDescent="0.2">
      <c r="B41" s="2790" t="s">
        <v>2289</v>
      </c>
      <c r="C41" s="2784" t="s">
        <v>2265</v>
      </c>
      <c r="D41" s="2784" t="s">
        <v>2274</v>
      </c>
      <c r="E41" s="2784" t="s">
        <v>2271</v>
      </c>
      <c r="F41" s="2784" t="s">
        <v>2274</v>
      </c>
      <c r="G41" s="2784" t="s">
        <v>2271</v>
      </c>
      <c r="H41" s="2784" t="s">
        <v>2274</v>
      </c>
      <c r="I41" s="559"/>
      <c r="J41" s="2801"/>
      <c r="K41" s="559"/>
      <c r="L41" s="2801"/>
      <c r="M41" s="559"/>
      <c r="N41" s="2802"/>
      <c r="O41" s="2803"/>
      <c r="P41" s="2803"/>
      <c r="Q41" s="2803"/>
      <c r="R41" s="2804"/>
    </row>
    <row r="42" ht="18" customHeight="1" x14ac:dyDescent="0.2">
      <c r="B42" s="2720" t="s">
        <v>1340</v>
      </c>
      <c r="C42" s="2784" t="s">
        <v>2290</v>
      </c>
      <c r="D42" s="2784" t="s">
        <v>2267</v>
      </c>
      <c r="E42" s="2784" t="s">
        <v>2271</v>
      </c>
      <c r="F42" s="2784" t="s">
        <v>2274</v>
      </c>
      <c r="G42" s="2784" t="s">
        <v>2271</v>
      </c>
      <c r="H42" s="2784" t="s">
        <v>2274</v>
      </c>
      <c r="I42" s="559"/>
      <c r="J42" s="2801"/>
      <c r="K42" s="559"/>
      <c r="L42" s="2801"/>
      <c r="M42" s="559"/>
      <c r="N42" s="2802"/>
      <c r="O42" s="2803"/>
      <c r="P42" s="2803"/>
      <c r="Q42" s="2803"/>
      <c r="R42" s="2804"/>
    </row>
    <row r="43" ht="18" customHeight="1" x14ac:dyDescent="0.2">
      <c r="B43" s="2720" t="s">
        <v>1343</v>
      </c>
      <c r="C43" s="2784" t="s">
        <v>2290</v>
      </c>
      <c r="D43" s="2784" t="s">
        <v>2274</v>
      </c>
      <c r="E43" s="2784" t="s">
        <v>124</v>
      </c>
      <c r="F43" s="2784" t="s">
        <v>124</v>
      </c>
      <c r="G43" s="2784" t="s">
        <v>2271</v>
      </c>
      <c r="H43" s="2784" t="s">
        <v>2274</v>
      </c>
      <c r="I43" s="860"/>
      <c r="J43" s="2797"/>
      <c r="K43" s="860"/>
      <c r="L43" s="2797"/>
      <c r="M43" s="860"/>
      <c r="N43" s="2798"/>
      <c r="O43" s="2803"/>
      <c r="P43" s="2803"/>
      <c r="Q43" s="2803"/>
      <c r="R43" s="2804"/>
    </row>
    <row r="44" ht="18" customHeight="1" x14ac:dyDescent="0.2">
      <c r="B44" s="2720" t="s">
        <v>1347</v>
      </c>
      <c r="C44" s="2784" t="s">
        <v>2290</v>
      </c>
      <c r="D44" s="2784" t="s">
        <v>2274</v>
      </c>
      <c r="E44" s="2784" t="s">
        <v>2275</v>
      </c>
      <c r="F44" s="2784" t="s">
        <v>2278</v>
      </c>
      <c r="G44" s="2784" t="s">
        <v>2271</v>
      </c>
      <c r="H44" s="2784" t="s">
        <v>2278</v>
      </c>
      <c r="I44" s="860"/>
      <c r="J44" s="2797"/>
      <c r="K44" s="860"/>
      <c r="L44" s="2797"/>
      <c r="M44" s="860"/>
      <c r="N44" s="2798"/>
      <c r="O44" s="2803"/>
      <c r="P44" s="2803"/>
      <c r="Q44" s="2803"/>
      <c r="R44" s="2804"/>
    </row>
    <row r="45" ht="18" customHeight="1" x14ac:dyDescent="0.2">
      <c r="B45" s="2720" t="s">
        <v>2234</v>
      </c>
      <c r="C45" s="2784" t="s">
        <v>2265</v>
      </c>
      <c r="D45" s="2784" t="s">
        <v>2274</v>
      </c>
      <c r="E45" s="2784" t="s">
        <v>2271</v>
      </c>
      <c r="F45" s="2784" t="s">
        <v>2274</v>
      </c>
      <c r="G45" s="2784" t="s">
        <v>2275</v>
      </c>
      <c r="H45" s="2784" t="s">
        <v>2267</v>
      </c>
      <c r="I45" s="559"/>
      <c r="J45" s="2801"/>
      <c r="K45" s="559"/>
      <c r="L45" s="2801"/>
      <c r="M45" s="559"/>
      <c r="N45" s="2802"/>
      <c r="O45" s="2803"/>
      <c r="P45" s="2803"/>
      <c r="Q45" s="2803"/>
      <c r="R45" s="2804"/>
    </row>
    <row r="46" ht="18" customHeight="1" x14ac:dyDescent="0.2">
      <c r="B46" s="2720" t="s">
        <v>2235</v>
      </c>
      <c r="C46" s="2784" t="s">
        <v>2290</v>
      </c>
      <c r="D46" s="2784" t="s">
        <v>2267</v>
      </c>
      <c r="E46" s="2784" t="s">
        <v>2275</v>
      </c>
      <c r="F46" s="2784" t="s">
        <v>2267</v>
      </c>
      <c r="G46" s="2784" t="s">
        <v>2271</v>
      </c>
      <c r="H46" s="2784" t="s">
        <v>2274</v>
      </c>
      <c r="I46" s="559"/>
      <c r="J46" s="2801"/>
      <c r="K46" s="559"/>
      <c r="L46" s="2801"/>
      <c r="M46" s="559"/>
      <c r="N46" s="2802"/>
      <c r="O46" s="2803"/>
      <c r="P46" s="2803"/>
      <c r="Q46" s="2803"/>
      <c r="R46" s="2804"/>
    </row>
    <row r="47" ht="18" customHeight="1" x14ac:dyDescent="0.2">
      <c r="B47" s="2720" t="s">
        <v>2236</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2237</v>
      </c>
      <c r="C48" s="2784" t="s">
        <v>2275</v>
      </c>
      <c r="D48" s="2784" t="s">
        <v>2274</v>
      </c>
      <c r="E48" s="559"/>
      <c r="F48" s="559"/>
      <c r="G48" s="559"/>
      <c r="H48" s="559"/>
      <c r="I48" s="845"/>
      <c r="J48" s="2806"/>
      <c r="K48" s="845"/>
      <c r="L48" s="2806"/>
      <c r="M48" s="845"/>
      <c r="N48" s="2807"/>
      <c r="O48" s="2803"/>
      <c r="P48" s="2803"/>
      <c r="Q48" s="2803"/>
      <c r="R48" s="2804"/>
    </row>
    <row r="49" ht="18" customHeight="1" x14ac:dyDescent="0.2">
      <c r="B49" s="2720" t="s">
        <v>2238</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2198</v>
      </c>
      <c r="C50" s="2784" t="s">
        <v>124</v>
      </c>
      <c r="D50" s="2784" t="s">
        <v>124</v>
      </c>
      <c r="E50" s="2784" t="s">
        <v>2276</v>
      </c>
      <c r="F50" s="2784" t="s">
        <v>2274</v>
      </c>
      <c r="G50" s="2784" t="s">
        <v>2282</v>
      </c>
      <c r="H50" s="2784" t="s">
        <v>2278</v>
      </c>
      <c r="I50" s="559"/>
      <c r="J50" s="2801"/>
      <c r="K50" s="559"/>
      <c r="L50" s="2801"/>
      <c r="M50" s="559"/>
      <c r="N50" s="2802"/>
      <c r="O50" s="2803"/>
      <c r="P50" s="2803"/>
      <c r="Q50" s="2803"/>
      <c r="R50" s="2804"/>
    </row>
    <row r="51" ht="18" customHeight="1" x14ac:dyDescent="0.2">
      <c r="B51" s="2720" t="s">
        <v>2239</v>
      </c>
      <c r="C51" s="2801"/>
      <c r="D51" s="2801"/>
      <c r="E51" s="2784" t="s">
        <v>2275</v>
      </c>
      <c r="F51" s="2784" t="s">
        <v>2274</v>
      </c>
      <c r="G51" s="559"/>
      <c r="H51" s="559"/>
      <c r="I51" s="559"/>
      <c r="J51" s="2801"/>
      <c r="K51" s="559"/>
      <c r="L51" s="2801"/>
      <c r="M51" s="559"/>
      <c r="N51" s="2802"/>
      <c r="O51" s="2803"/>
      <c r="P51" s="2803"/>
      <c r="Q51" s="2803"/>
      <c r="R51" s="2804"/>
    </row>
    <row r="52" ht="18" customHeight="1" x14ac:dyDescent="0.2">
      <c r="B52" s="2720" t="s">
        <v>2240</v>
      </c>
      <c r="C52" s="2801"/>
      <c r="D52" s="2801"/>
      <c r="E52" s="2784" t="s">
        <v>2281</v>
      </c>
      <c r="F52" s="2784" t="s">
        <v>2278</v>
      </c>
      <c r="G52" s="2784" t="s">
        <v>2281</v>
      </c>
      <c r="H52" s="2784" t="s">
        <v>2278</v>
      </c>
      <c r="I52" s="559"/>
      <c r="J52" s="2801"/>
      <c r="K52" s="559"/>
      <c r="L52" s="2801"/>
      <c r="M52" s="559"/>
      <c r="N52" s="2802"/>
      <c r="O52" s="2803"/>
      <c r="P52" s="2803"/>
      <c r="Q52" s="2803"/>
      <c r="R52" s="2804"/>
    </row>
    <row r="53" ht="18" customHeight="1" x14ac:dyDescent="0.2">
      <c r="B53" s="2736" t="s">
        <v>2241</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2242</v>
      </c>
      <c r="C54" s="2801"/>
      <c r="D54" s="2801"/>
      <c r="E54" s="2784" t="s">
        <v>2291</v>
      </c>
      <c r="F54" s="2784" t="s">
        <v>2274</v>
      </c>
      <c r="G54" s="2784" t="s">
        <v>2292</v>
      </c>
      <c r="H54" s="2784" t="s">
        <v>2288</v>
      </c>
      <c r="I54" s="559"/>
      <c r="J54" s="2801"/>
      <c r="K54" s="559"/>
      <c r="L54" s="2801"/>
      <c r="M54" s="559"/>
      <c r="N54" s="2802"/>
      <c r="O54" s="2803"/>
      <c r="P54" s="2803"/>
      <c r="Q54" s="2803"/>
      <c r="R54" s="2804"/>
    </row>
    <row r="55" ht="18" customHeight="1" x14ac:dyDescent="0.2">
      <c r="B55" s="2720" t="s">
        <v>2243</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2293</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2294</v>
      </c>
    </row>
    <row r="58" ht="14.1" customHeight="1" x14ac:dyDescent="0.2">
      <c r="B58" s="2811" t="s">
        <v>2295</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2296</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2297</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2298</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2299</v>
      </c>
    </row>
    <row r="65" ht="14.1" customHeight="1" x14ac:dyDescent="0.2">
      <c r="B65" s="2820" t="s">
        <v>2300</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2301</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2302</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467</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2303</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2304</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2305</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2306</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2307</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2308</v>
      </c>
      <c r="D7" s="2836"/>
      <c r="E7" s="2836"/>
      <c r="F7" s="2836"/>
      <c r="G7" s="2836"/>
      <c r="H7" s="2836" t="s">
        <v>2309</v>
      </c>
      <c r="I7" s="2836"/>
    </row>
    <row r="8" ht="18" customHeight="1" x14ac:dyDescent="0.2">
      <c r="B8" s="2837" t="s">
        <v>2310</v>
      </c>
      <c r="C8" s="2838" t="s">
        <v>580</v>
      </c>
      <c r="D8" s="2839" t="s">
        <v>72</v>
      </c>
      <c r="E8" s="2840" t="s">
        <v>73</v>
      </c>
      <c r="F8" s="2840" t="s">
        <v>2311</v>
      </c>
      <c r="G8" s="2840" t="s">
        <v>2312</v>
      </c>
      <c r="H8" s="2841" t="s">
        <v>2313</v>
      </c>
      <c r="I8" s="2842" t="s">
        <v>2314</v>
      </c>
    </row>
    <row r="9" ht="18" customHeight="1" x14ac:dyDescent="0.2">
      <c r="B9" s="2843"/>
      <c r="C9" s="2844" t="s">
        <v>76</v>
      </c>
      <c r="D9" s="2844"/>
      <c r="E9" s="2844"/>
      <c r="F9" s="2844"/>
      <c r="G9" s="2844"/>
      <c r="H9" s="2845" t="s">
        <v>76</v>
      </c>
      <c r="I9" s="2845"/>
    </row>
    <row r="10" ht="18" customHeight="1" x14ac:dyDescent="0.2">
      <c r="B10" s="2846" t="s">
        <v>372</v>
      </c>
      <c r="C10" s="2847">
        <v>322.52744740150274</v>
      </c>
      <c r="D10" s="2848">
        <v>603.95418736724</v>
      </c>
      <c r="E10" s="2848">
        <v>183.63389843557536</v>
      </c>
      <c r="F10" s="2848">
        <v>249.35331899759353</v>
      </c>
      <c r="G10" s="2849" t="s">
        <v>116</v>
      </c>
      <c r="H10" s="2850">
        <v>107.90516968447551</v>
      </c>
      <c r="I10" s="2851">
        <v>1.169989</v>
      </c>
    </row>
    <row r="11" ht="18" customHeight="1" x14ac:dyDescent="0.2">
      <c r="B11" s="2852" t="s">
        <v>2164</v>
      </c>
      <c r="C11" s="1452">
        <v>14.255681070999998</v>
      </c>
      <c r="D11" s="2853">
        <v>599.852649996</v>
      </c>
      <c r="E11" s="2853">
        <v>119.85669521195459</v>
      </c>
      <c r="F11" s="2853">
        <v>241.78965692699998</v>
      </c>
      <c r="G11" s="2854" t="s">
        <v>500</v>
      </c>
      <c r="H11" s="2855">
        <v>20.388829834</v>
      </c>
      <c r="I11" s="2856">
        <v>1.169989</v>
      </c>
    </row>
    <row r="12" ht="18" customHeight="1" x14ac:dyDescent="0.2">
      <c r="B12" s="2857" t="s">
        <v>2315</v>
      </c>
      <c r="C12" s="1554">
        <v>0.2333600379</v>
      </c>
      <c r="D12" s="167">
        <v>0.108268</v>
      </c>
      <c r="E12" s="167">
        <v>46.05052613</v>
      </c>
      <c r="F12" s="167">
        <v>1.9580871240000002</v>
      </c>
      <c r="G12" s="556" t="s">
        <v>500</v>
      </c>
      <c r="H12" s="2858">
        <v>87.5163398504755</v>
      </c>
      <c r="I12" s="191" t="s">
        <v>107</v>
      </c>
    </row>
    <row r="13" ht="18" customHeight="1" x14ac:dyDescent="0.2">
      <c r="B13" s="2857" t="s">
        <v>2316</v>
      </c>
      <c r="C13" s="1554">
        <v>101.907433889746</v>
      </c>
      <c r="D13" s="167">
        <v>2.62481837124</v>
      </c>
      <c r="E13" s="167">
        <v>17.4972267074608</v>
      </c>
      <c r="F13" s="167">
        <v>4.3177829465935424</v>
      </c>
      <c r="G13" s="2859"/>
      <c r="H13" s="2858" t="s">
        <v>124</v>
      </c>
      <c r="I13" s="191" t="s">
        <v>107</v>
      </c>
    </row>
    <row r="14" ht="18" customHeight="1" x14ac:dyDescent="0.2">
      <c r="B14" s="2857" t="s">
        <v>2317</v>
      </c>
      <c r="C14" s="1554">
        <v>47.682927</v>
      </c>
      <c r="D14" s="167">
        <v>1.368451</v>
      </c>
      <c r="E14" s="556" t="s">
        <v>500</v>
      </c>
      <c r="F14" s="556">
        <v>1.287792</v>
      </c>
      <c r="G14" s="2859"/>
      <c r="H14" s="2860" t="s">
        <v>500</v>
      </c>
      <c r="I14" s="191" t="s">
        <v>107</v>
      </c>
    </row>
    <row r="15" ht="18" customHeight="1" x14ac:dyDescent="0.2">
      <c r="B15" s="2857" t="s">
        <v>2318</v>
      </c>
      <c r="C15" s="1554">
        <v>158.4480454028567</v>
      </c>
      <c r="D15" s="167" t="s">
        <v>99</v>
      </c>
      <c r="E15" s="556">
        <v>0.22945038615996</v>
      </c>
      <c r="F15" s="556" t="s">
        <v>99</v>
      </c>
      <c r="G15" s="556" t="s">
        <v>500</v>
      </c>
      <c r="H15" s="2860" t="s">
        <v>124</v>
      </c>
      <c r="I15" s="191" t="s">
        <v>500</v>
      </c>
    </row>
    <row r="16" ht="18" customHeight="1" x14ac:dyDescent="0.2">
      <c r="B16" s="2861" t="s">
        <v>2319</v>
      </c>
      <c r="C16" s="2862" t="s">
        <v>99</v>
      </c>
      <c r="D16" s="211" t="s">
        <v>99</v>
      </c>
      <c r="E16" s="1132" t="s">
        <v>99</v>
      </c>
      <c r="F16" s="1132" t="s">
        <v>99</v>
      </c>
      <c r="G16" s="1132" t="s">
        <v>99</v>
      </c>
      <c r="H16" s="2863" t="s">
        <v>99</v>
      </c>
      <c r="I16" s="223" t="s">
        <v>99</v>
      </c>
    </row>
    <row r="17" ht="14.1" customHeight="1" x14ac:dyDescent="0.25">
      <c r="B17" s="224" t="s">
        <v>2320</v>
      </c>
      <c r="C17" s="892"/>
      <c r="D17" s="892"/>
      <c r="E17" s="892"/>
      <c r="F17" s="892"/>
      <c r="G17" s="892"/>
      <c r="H17" s="892"/>
      <c r="I17" s="892"/>
    </row>
    <row r="18" ht="14.1" customHeight="1" x14ac:dyDescent="0.25">
      <c r="B18" s="224" t="s">
        <v>2321</v>
      </c>
      <c r="C18" s="892"/>
      <c r="D18" s="892"/>
      <c r="E18" s="892"/>
      <c r="F18" s="892"/>
      <c r="G18" s="892"/>
      <c r="H18" s="892"/>
      <c r="I18" s="892"/>
    </row>
    <row r="19" ht="14.1" customHeight="1" x14ac:dyDescent="0.25">
      <c r="B19" s="224" t="s">
        <v>2322</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2026</v>
      </c>
      <c r="C23" s="2865"/>
      <c r="D23" s="2865"/>
      <c r="E23" s="2865"/>
      <c r="F23" s="2865"/>
      <c r="G23" s="2865"/>
      <c r="H23" s="2865"/>
      <c r="I23" s="2866"/>
    </row>
    <row r="24" ht="14.1" customHeight="1" x14ac:dyDescent="0.2">
      <c r="B24" s="2867" t="s">
        <v>2323</v>
      </c>
      <c r="C24" s="2868"/>
      <c r="D24" s="2868"/>
      <c r="E24" s="2868"/>
      <c r="F24" s="2868"/>
      <c r="G24" s="2868"/>
      <c r="H24" s="2868"/>
      <c r="I24" s="2869"/>
    </row>
    <row r="25" ht="14.1" customHeight="1" x14ac:dyDescent="0.2">
      <c r="B25" s="2870" t="s">
        <v>2324</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2325</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2326</v>
      </c>
      <c r="G6" s="2880" t="s">
        <v>2327</v>
      </c>
    </row>
    <row r="7" ht="13.5" customHeight="1" x14ac:dyDescent="0.2">
      <c r="B7" s="2242"/>
      <c r="C7" s="2242"/>
      <c r="H7" s="2881"/>
    </row>
    <row r="8" ht="24" customHeight="1" x14ac:dyDescent="0.2">
      <c r="B8" s="2882" t="s">
        <v>2328</v>
      </c>
      <c r="C8" s="2883" t="s">
        <v>2329</v>
      </c>
      <c r="D8" s="2884" t="s">
        <v>2330</v>
      </c>
      <c r="E8" s="2884"/>
      <c r="F8" s="2885" t="s">
        <v>2331</v>
      </c>
      <c r="G8" s="2886" t="s">
        <v>2332</v>
      </c>
    </row>
    <row r="9" ht="18" customHeight="1" x14ac:dyDescent="0.2">
      <c r="B9" s="2887"/>
      <c r="C9" s="2888"/>
      <c r="D9" s="2889" t="s">
        <v>2333</v>
      </c>
      <c r="E9" s="2889" t="s">
        <v>2334</v>
      </c>
      <c r="F9" s="2890" t="s">
        <v>2335</v>
      </c>
      <c r="G9" s="2891" t="s">
        <v>2335</v>
      </c>
      <c r="H9" s="135"/>
    </row>
    <row r="10" ht="18" customHeight="1" x14ac:dyDescent="0.25">
      <c r="B10" s="2892" t="s">
        <v>2336</v>
      </c>
      <c r="C10" s="2893" t="s">
        <v>2337</v>
      </c>
      <c r="D10" s="2894" t="s">
        <v>2338</v>
      </c>
      <c r="E10" s="2894" t="s">
        <v>2338</v>
      </c>
      <c r="F10" s="2894" t="s">
        <v>2338</v>
      </c>
      <c r="G10" s="2895" t="s">
        <v>2338</v>
      </c>
    </row>
    <row r="11" ht="18" customHeight="1" x14ac:dyDescent="0.25">
      <c r="B11" s="2892" t="s">
        <v>2336</v>
      </c>
      <c r="C11" s="2896" t="s">
        <v>2339</v>
      </c>
      <c r="D11" s="2894"/>
      <c r="E11" s="2894"/>
      <c r="F11" s="2894"/>
      <c r="G11" s="2895"/>
    </row>
    <row r="12" ht="18" customHeight="1" x14ac:dyDescent="0.25">
      <c r="B12" s="2892" t="s">
        <v>2336</v>
      </c>
      <c r="C12" s="2896" t="s">
        <v>2340</v>
      </c>
      <c r="D12" s="2894"/>
      <c r="E12" s="2894"/>
      <c r="F12" s="2894"/>
      <c r="G12" s="2895"/>
    </row>
    <row r="13" ht="18" customHeight="1" x14ac:dyDescent="0.25">
      <c r="B13" s="2892" t="s">
        <v>2341</v>
      </c>
      <c r="C13" s="2893" t="s">
        <v>2337</v>
      </c>
      <c r="D13" s="2894" t="s">
        <v>2338</v>
      </c>
      <c r="E13" s="2894" t="s">
        <v>2338</v>
      </c>
      <c r="F13" s="2894" t="s">
        <v>2338</v>
      </c>
      <c r="G13" s="2895" t="s">
        <v>2338</v>
      </c>
    </row>
    <row r="14" ht="18" customHeight="1" x14ac:dyDescent="0.25">
      <c r="B14" s="2892" t="s">
        <v>2341</v>
      </c>
      <c r="C14" s="2896" t="s">
        <v>2339</v>
      </c>
      <c r="D14" s="2894"/>
      <c r="E14" s="2894"/>
      <c r="F14" s="2894"/>
      <c r="G14" s="2895"/>
    </row>
    <row r="15" ht="18" customHeight="1" x14ac:dyDescent="0.25">
      <c r="B15" s="2892" t="s">
        <v>2341</v>
      </c>
      <c r="C15" s="2896" t="s">
        <v>2340</v>
      </c>
      <c r="D15" s="2894"/>
      <c r="E15" s="2894"/>
      <c r="F15" s="2894"/>
      <c r="G15" s="2895"/>
    </row>
    <row r="16" ht="18" customHeight="1" x14ac:dyDescent="0.25">
      <c r="B16" s="2892" t="s">
        <v>2342</v>
      </c>
      <c r="C16" s="2893" t="s">
        <v>2337</v>
      </c>
      <c r="D16" s="2894" t="s">
        <v>2338</v>
      </c>
      <c r="E16" s="2894" t="s">
        <v>2338</v>
      </c>
      <c r="F16" s="2894" t="s">
        <v>2338</v>
      </c>
      <c r="G16" s="2895" t="s">
        <v>2338</v>
      </c>
    </row>
    <row r="17" ht="18" customHeight="1" x14ac:dyDescent="0.25">
      <c r="B17" s="2892" t="s">
        <v>2342</v>
      </c>
      <c r="C17" s="2896" t="s">
        <v>2339</v>
      </c>
      <c r="D17" s="2894"/>
      <c r="E17" s="2894"/>
      <c r="F17" s="2894"/>
      <c r="G17" s="2895"/>
    </row>
    <row r="18" ht="18" customHeight="1" x14ac:dyDescent="0.25">
      <c r="B18" s="2892" t="s">
        <v>2342</v>
      </c>
      <c r="C18" s="2896" t="s">
        <v>2340</v>
      </c>
      <c r="D18" s="2894"/>
      <c r="E18" s="2894"/>
      <c r="F18" s="2894"/>
      <c r="G18" s="2895"/>
    </row>
    <row r="19" ht="18" customHeight="1" x14ac:dyDescent="0.25">
      <c r="B19" s="2892" t="s">
        <v>2343</v>
      </c>
      <c r="C19" s="2893" t="s">
        <v>2337</v>
      </c>
      <c r="D19" s="2894"/>
      <c r="E19" s="2894" t="s">
        <v>2338</v>
      </c>
      <c r="F19" s="2894" t="s">
        <v>2338</v>
      </c>
      <c r="G19" s="2895" t="s">
        <v>2338</v>
      </c>
    </row>
    <row r="20" ht="18" customHeight="1" x14ac:dyDescent="0.25">
      <c r="B20" s="2892" t="s">
        <v>2343</v>
      </c>
      <c r="C20" s="2896" t="s">
        <v>2339</v>
      </c>
      <c r="D20" s="2894"/>
      <c r="E20" s="2894"/>
      <c r="F20" s="2894"/>
      <c r="G20" s="2895"/>
    </row>
    <row r="21" ht="18" customHeight="1" x14ac:dyDescent="0.25">
      <c r="B21" s="2892" t="s">
        <v>2343</v>
      </c>
      <c r="C21" s="2896" t="s">
        <v>2340</v>
      </c>
      <c r="D21" s="2894"/>
      <c r="E21" s="2894"/>
      <c r="F21" s="2894"/>
      <c r="G21" s="2895"/>
    </row>
    <row r="22" ht="18" customHeight="1" x14ac:dyDescent="0.25">
      <c r="B22" s="2892" t="s">
        <v>2344</v>
      </c>
      <c r="C22" s="2893" t="s">
        <v>2337</v>
      </c>
      <c r="D22" s="2894" t="s">
        <v>2338</v>
      </c>
      <c r="E22" s="2894" t="s">
        <v>2338</v>
      </c>
      <c r="F22" s="2894" t="s">
        <v>2338</v>
      </c>
      <c r="G22" s="2895" t="s">
        <v>2338</v>
      </c>
    </row>
    <row r="23" ht="18" customHeight="1" x14ac:dyDescent="0.25">
      <c r="B23" s="2892" t="s">
        <v>2344</v>
      </c>
      <c r="C23" s="2896" t="s">
        <v>2339</v>
      </c>
      <c r="D23" s="2894"/>
      <c r="E23" s="2894"/>
      <c r="F23" s="2894"/>
      <c r="G23" s="2895"/>
    </row>
    <row r="24" ht="18" customHeight="1" x14ac:dyDescent="0.25">
      <c r="B24" s="2892" t="s">
        <v>2344</v>
      </c>
      <c r="C24" s="2896" t="s">
        <v>2340</v>
      </c>
      <c r="D24" s="2894"/>
      <c r="E24" s="2894"/>
      <c r="F24" s="2894"/>
      <c r="G24" s="2895"/>
    </row>
    <row r="25" ht="18" customHeight="1" x14ac:dyDescent="0.25">
      <c r="B25" s="2892" t="s">
        <v>2345</v>
      </c>
      <c r="C25" s="2896" t="s">
        <v>2339</v>
      </c>
      <c r="D25" s="2894"/>
      <c r="E25" s="2894"/>
      <c r="F25" s="2894"/>
      <c r="G25" s="2895"/>
    </row>
    <row r="26" ht="18" customHeight="1" x14ac:dyDescent="0.25">
      <c r="B26" s="2892" t="s">
        <v>2345</v>
      </c>
      <c r="C26" s="2896" t="s">
        <v>2340</v>
      </c>
      <c r="D26" s="2894"/>
      <c r="E26" s="2894"/>
      <c r="F26" s="2894"/>
      <c r="G26" s="2895"/>
    </row>
    <row r="27" ht="18" customHeight="1" x14ac:dyDescent="0.25">
      <c r="B27" s="2897" t="s">
        <v>2346</v>
      </c>
      <c r="C27" s="2893" t="s">
        <v>2337</v>
      </c>
      <c r="D27" s="2894" t="s">
        <v>2338</v>
      </c>
      <c r="E27" s="2894" t="s">
        <v>2338</v>
      </c>
      <c r="F27" s="2894" t="s">
        <v>2338</v>
      </c>
      <c r="G27" s="2895" t="s">
        <v>2338</v>
      </c>
    </row>
    <row r="28" ht="18" customHeight="1" x14ac:dyDescent="0.25">
      <c r="B28" s="2897" t="s">
        <v>2346</v>
      </c>
      <c r="C28" s="2896" t="s">
        <v>2339</v>
      </c>
      <c r="D28" s="2894"/>
      <c r="E28" s="2894"/>
      <c r="F28" s="2894"/>
      <c r="G28" s="2895"/>
    </row>
    <row r="29" ht="18" customHeight="1" x14ac:dyDescent="0.25">
      <c r="B29" s="2897" t="s">
        <v>2346</v>
      </c>
      <c r="C29" s="2896" t="s">
        <v>2340</v>
      </c>
      <c r="D29" s="2894"/>
      <c r="E29" s="2894"/>
      <c r="F29" s="2894"/>
      <c r="G29" s="2895"/>
    </row>
    <row r="30" ht="18" customHeight="1" x14ac:dyDescent="0.25">
      <c r="B30" s="2897" t="s">
        <v>2347</v>
      </c>
      <c r="C30" s="2893" t="s">
        <v>2337</v>
      </c>
      <c r="D30" s="2894" t="s">
        <v>2338</v>
      </c>
      <c r="E30" s="2894" t="s">
        <v>2338</v>
      </c>
      <c r="F30" s="2894" t="s">
        <v>2338</v>
      </c>
      <c r="G30" s="2895" t="s">
        <v>2338</v>
      </c>
    </row>
    <row r="31" ht="18" customHeight="1" x14ac:dyDescent="0.25">
      <c r="B31" s="2897" t="s">
        <v>2347</v>
      </c>
      <c r="C31" s="2896" t="s">
        <v>2339</v>
      </c>
      <c r="D31" s="2894"/>
      <c r="E31" s="2894"/>
      <c r="F31" s="2894"/>
      <c r="G31" s="2895"/>
    </row>
    <row r="32" ht="18" customHeight="1" x14ac:dyDescent="0.25">
      <c r="B32" s="2897" t="s">
        <v>2347</v>
      </c>
      <c r="C32" s="2896" t="s">
        <v>2340</v>
      </c>
      <c r="D32" s="2894"/>
      <c r="E32" s="2894"/>
      <c r="F32" s="2894"/>
      <c r="G32" s="2895"/>
    </row>
    <row r="33" ht="18" customHeight="1" x14ac:dyDescent="0.25">
      <c r="B33" s="2897" t="s">
        <v>2348</v>
      </c>
      <c r="C33" s="2893" t="s">
        <v>2337</v>
      </c>
      <c r="D33" s="2894" t="s">
        <v>2338</v>
      </c>
      <c r="E33" s="2894" t="s">
        <v>2338</v>
      </c>
      <c r="F33" s="2894" t="s">
        <v>2338</v>
      </c>
      <c r="G33" s="2895" t="s">
        <v>2338</v>
      </c>
    </row>
    <row r="34" ht="18" customHeight="1" x14ac:dyDescent="0.25">
      <c r="B34" s="2897" t="s">
        <v>2348</v>
      </c>
      <c r="C34" s="2896" t="s">
        <v>2339</v>
      </c>
      <c r="D34" s="2894"/>
      <c r="E34" s="2894"/>
      <c r="F34" s="2894"/>
      <c r="G34" s="2895"/>
    </row>
    <row r="35" ht="18" customHeight="1" x14ac:dyDescent="0.25">
      <c r="B35" s="2897" t="s">
        <v>2348</v>
      </c>
      <c r="C35" s="2896" t="s">
        <v>2340</v>
      </c>
      <c r="D35" s="2894"/>
      <c r="E35" s="2894"/>
      <c r="F35" s="2894"/>
      <c r="G35" s="2895"/>
    </row>
    <row r="36" ht="18" customHeight="1" x14ac:dyDescent="0.25">
      <c r="B36" s="2897" t="s">
        <v>2349</v>
      </c>
      <c r="C36" s="2893" t="s">
        <v>2337</v>
      </c>
      <c r="D36" s="2894"/>
      <c r="E36" s="2894" t="s">
        <v>2338</v>
      </c>
      <c r="F36" s="2894" t="s">
        <v>2338</v>
      </c>
      <c r="G36" s="2895"/>
    </row>
    <row r="37" ht="18" customHeight="1" x14ac:dyDescent="0.25">
      <c r="B37" s="2897" t="s">
        <v>2349</v>
      </c>
      <c r="C37" s="2896" t="s">
        <v>2339</v>
      </c>
      <c r="D37" s="2894"/>
      <c r="E37" s="2894"/>
      <c r="F37" s="2894"/>
      <c r="G37" s="2895"/>
    </row>
    <row r="38" ht="18" customHeight="1" x14ac:dyDescent="0.25">
      <c r="B38" s="2897" t="s">
        <v>2349</v>
      </c>
      <c r="C38" s="2896" t="s">
        <v>2340</v>
      </c>
      <c r="D38" s="2894"/>
      <c r="E38" s="2894"/>
      <c r="F38" s="2894"/>
      <c r="G38" s="2895"/>
    </row>
    <row r="39" ht="18" customHeight="1" x14ac:dyDescent="0.25">
      <c r="B39" s="2897" t="s">
        <v>2350</v>
      </c>
      <c r="C39" s="2893" t="s">
        <v>2337</v>
      </c>
      <c r="D39" s="2894" t="s">
        <v>2338</v>
      </c>
      <c r="E39" s="2894" t="s">
        <v>2338</v>
      </c>
      <c r="F39" s="2894" t="s">
        <v>2338</v>
      </c>
      <c r="G39" s="2895" t="s">
        <v>2338</v>
      </c>
    </row>
    <row r="40" ht="18" customHeight="1" x14ac:dyDescent="0.25">
      <c r="B40" s="2897" t="s">
        <v>2350</v>
      </c>
      <c r="C40" s="2896" t="s">
        <v>2339</v>
      </c>
      <c r="D40" s="2894"/>
      <c r="E40" s="2894"/>
      <c r="F40" s="2894"/>
      <c r="G40" s="2895"/>
    </row>
    <row r="41" ht="18" customHeight="1" x14ac:dyDescent="0.25">
      <c r="B41" s="2897" t="s">
        <v>2350</v>
      </c>
      <c r="C41" s="2896" t="s">
        <v>2340</v>
      </c>
      <c r="D41" s="2894"/>
      <c r="E41" s="2894"/>
      <c r="F41" s="2894"/>
      <c r="G41" s="2895"/>
    </row>
    <row r="42" ht="18" customHeight="1" x14ac:dyDescent="0.25">
      <c r="B42" s="2897" t="s">
        <v>2351</v>
      </c>
      <c r="C42" s="2896" t="s">
        <v>2339</v>
      </c>
      <c r="D42" s="2894"/>
      <c r="E42" s="2894"/>
      <c r="F42" s="2894"/>
      <c r="G42" s="2895"/>
    </row>
    <row r="43" ht="18" customHeight="1" x14ac:dyDescent="0.25">
      <c r="B43" s="2897" t="s">
        <v>2351</v>
      </c>
      <c r="C43" s="2896" t="s">
        <v>2340</v>
      </c>
      <c r="D43" s="2894"/>
      <c r="E43" s="2894"/>
      <c r="F43" s="2894"/>
      <c r="G43" s="2895"/>
    </row>
    <row r="44" ht="18" customHeight="1" x14ac:dyDescent="0.25">
      <c r="B44" s="2892" t="s">
        <v>2352</v>
      </c>
      <c r="C44" s="2893" t="s">
        <v>2337</v>
      </c>
      <c r="D44" s="2894" t="s">
        <v>2338</v>
      </c>
      <c r="E44" s="2894"/>
      <c r="F44" s="2894" t="s">
        <v>2338</v>
      </c>
      <c r="G44" s="2895"/>
    </row>
    <row r="45" ht="18" customHeight="1" x14ac:dyDescent="0.25">
      <c r="B45" s="2892" t="s">
        <v>2352</v>
      </c>
      <c r="C45" s="2896" t="s">
        <v>2339</v>
      </c>
      <c r="D45" s="2894"/>
      <c r="E45" s="2894"/>
      <c r="F45" s="2894"/>
      <c r="G45" s="2895"/>
    </row>
    <row r="46" ht="18" customHeight="1" x14ac:dyDescent="0.25">
      <c r="B46" s="2892" t="s">
        <v>2352</v>
      </c>
      <c r="C46" s="2896" t="s">
        <v>2340</v>
      </c>
      <c r="D46" s="2894"/>
      <c r="E46" s="2894"/>
      <c r="F46" s="2894"/>
      <c r="G46" s="2895"/>
    </row>
    <row r="47" ht="18" customHeight="1" x14ac:dyDescent="0.25">
      <c r="B47" s="2892" t="s">
        <v>2353</v>
      </c>
      <c r="C47" s="2893" t="s">
        <v>2337</v>
      </c>
      <c r="D47" s="2894" t="s">
        <v>2338</v>
      </c>
      <c r="E47" s="2894" t="s">
        <v>2338</v>
      </c>
      <c r="F47" s="2894" t="s">
        <v>2338</v>
      </c>
      <c r="G47" s="2895" t="s">
        <v>2338</v>
      </c>
    </row>
    <row r="48" ht="18" customHeight="1" x14ac:dyDescent="0.25">
      <c r="B48" s="2892" t="s">
        <v>2353</v>
      </c>
      <c r="C48" s="2896" t="s">
        <v>2339</v>
      </c>
      <c r="D48" s="2894"/>
      <c r="E48" s="2894"/>
      <c r="F48" s="2894"/>
      <c r="G48" s="2895"/>
    </row>
    <row r="49" ht="18" customHeight="1" x14ac:dyDescent="0.25">
      <c r="B49" s="2892" t="s">
        <v>2353</v>
      </c>
      <c r="C49" s="2896" t="s">
        <v>2340</v>
      </c>
      <c r="D49" s="2894"/>
      <c r="E49" s="2894"/>
      <c r="F49" s="2894"/>
      <c r="G49" s="2895"/>
    </row>
    <row r="50" ht="18" customHeight="1" x14ac:dyDescent="0.25">
      <c r="B50" s="2892" t="s">
        <v>2354</v>
      </c>
      <c r="C50" s="2893" t="s">
        <v>2337</v>
      </c>
      <c r="D50" s="2894"/>
      <c r="E50" s="2894"/>
      <c r="F50" s="2894"/>
      <c r="G50" s="2895"/>
    </row>
    <row r="51" ht="18" customHeight="1" x14ac:dyDescent="0.25">
      <c r="B51" s="2892" t="s">
        <v>2354</v>
      </c>
      <c r="C51" s="2896" t="s">
        <v>2339</v>
      </c>
      <c r="D51" s="2894"/>
      <c r="E51" s="2894"/>
      <c r="F51" s="2894"/>
      <c r="G51" s="2895"/>
    </row>
    <row r="52" ht="18" customHeight="1" x14ac:dyDescent="0.25">
      <c r="B52" s="2892" t="s">
        <v>2354</v>
      </c>
      <c r="C52" s="2896" t="s">
        <v>2340</v>
      </c>
      <c r="D52" s="2894"/>
      <c r="E52" s="2894"/>
      <c r="F52" s="2894"/>
      <c r="G52" s="2895"/>
    </row>
    <row r="53" ht="18" customHeight="1" x14ac:dyDescent="0.25">
      <c r="B53" s="2892" t="s">
        <v>2355</v>
      </c>
      <c r="C53" s="2893" t="s">
        <v>2337</v>
      </c>
      <c r="D53" s="2894" t="s">
        <v>2338</v>
      </c>
      <c r="E53" s="2894" t="s">
        <v>2338</v>
      </c>
      <c r="F53" s="2894" t="s">
        <v>2338</v>
      </c>
      <c r="G53" s="2895" t="s">
        <v>2338</v>
      </c>
    </row>
    <row r="54" ht="18" customHeight="1" x14ac:dyDescent="0.25">
      <c r="B54" s="2892" t="s">
        <v>2355</v>
      </c>
      <c r="C54" s="2896" t="s">
        <v>2339</v>
      </c>
      <c r="D54" s="2894"/>
      <c r="E54" s="2894"/>
      <c r="F54" s="2894"/>
      <c r="G54" s="2895"/>
    </row>
    <row r="55" ht="18" customHeight="1" x14ac:dyDescent="0.25">
      <c r="B55" s="2892" t="s">
        <v>2355</v>
      </c>
      <c r="C55" s="2896" t="s">
        <v>2340</v>
      </c>
      <c r="D55" s="2894"/>
      <c r="E55" s="2894"/>
      <c r="F55" s="2894"/>
      <c r="G55" s="2895"/>
    </row>
    <row r="56" ht="18" customHeight="1" x14ac:dyDescent="0.25">
      <c r="B56" s="2892" t="s">
        <v>2356</v>
      </c>
      <c r="C56" s="2893" t="s">
        <v>2337</v>
      </c>
      <c r="D56" s="2894"/>
      <c r="E56" s="2894"/>
      <c r="F56" s="2894"/>
      <c r="G56" s="2895"/>
    </row>
    <row r="57" ht="18" customHeight="1" x14ac:dyDescent="0.25">
      <c r="B57" s="2892" t="s">
        <v>2356</v>
      </c>
      <c r="C57" s="2896" t="s">
        <v>2339</v>
      </c>
      <c r="D57" s="2894"/>
      <c r="E57" s="2894"/>
      <c r="F57" s="2894"/>
      <c r="G57" s="2895"/>
    </row>
    <row r="58" ht="18" customHeight="1" x14ac:dyDescent="0.25">
      <c r="B58" s="2892" t="s">
        <v>2356</v>
      </c>
      <c r="C58" s="2896" t="s">
        <v>2340</v>
      </c>
      <c r="D58" s="2894"/>
      <c r="E58" s="2894"/>
      <c r="F58" s="2894"/>
      <c r="G58" s="2895"/>
    </row>
    <row r="59" ht="18" customHeight="1" x14ac:dyDescent="0.25">
      <c r="B59" s="2892" t="s">
        <v>2357</v>
      </c>
      <c r="C59" s="2893" t="s">
        <v>2337</v>
      </c>
      <c r="D59" s="2894"/>
      <c r="E59" s="2894"/>
      <c r="F59" s="2894"/>
      <c r="G59" s="2895"/>
    </row>
    <row r="60" ht="18" customHeight="1" x14ac:dyDescent="0.25">
      <c r="B60" s="2892" t="s">
        <v>2357</v>
      </c>
      <c r="C60" s="2896" t="s">
        <v>2339</v>
      </c>
      <c r="D60" s="2894"/>
      <c r="E60" s="2894"/>
      <c r="F60" s="2894"/>
      <c r="G60" s="2895"/>
    </row>
    <row r="61" ht="18" customHeight="1" x14ac:dyDescent="0.25">
      <c r="B61" s="2892" t="s">
        <v>2357</v>
      </c>
      <c r="C61" s="2896" t="s">
        <v>2340</v>
      </c>
      <c r="D61" s="2894"/>
      <c r="E61" s="2894"/>
      <c r="F61" s="2894"/>
      <c r="G61" s="2895"/>
    </row>
    <row r="62" ht="18" customHeight="1" x14ac:dyDescent="0.25">
      <c r="B62" s="2892" t="s">
        <v>2358</v>
      </c>
      <c r="C62" s="2896" t="s">
        <v>2339</v>
      </c>
      <c r="D62" s="2894"/>
      <c r="E62" s="2894"/>
      <c r="F62" s="2894"/>
      <c r="G62" s="2895"/>
    </row>
    <row r="63" ht="18" customHeight="1" x14ac:dyDescent="0.25">
      <c r="B63" s="2892" t="s">
        <v>2358</v>
      </c>
      <c r="C63" s="2896" t="s">
        <v>2340</v>
      </c>
      <c r="D63" s="2894"/>
      <c r="E63" s="2894"/>
      <c r="F63" s="2894"/>
      <c r="G63" s="2895"/>
    </row>
    <row r="64" ht="18" customHeight="1" x14ac:dyDescent="0.25">
      <c r="B64" s="2892" t="s">
        <v>2359</v>
      </c>
      <c r="C64" s="2893" t="s">
        <v>2337</v>
      </c>
      <c r="D64" s="2894"/>
      <c r="E64" s="2894"/>
      <c r="F64" s="2894"/>
      <c r="G64" s="2895"/>
    </row>
    <row r="65" ht="18" customHeight="1" x14ac:dyDescent="0.25">
      <c r="B65" s="2892" t="s">
        <v>2359</v>
      </c>
      <c r="C65" s="2896" t="s">
        <v>2339</v>
      </c>
      <c r="D65" s="2894"/>
      <c r="E65" s="2894"/>
      <c r="F65" s="2894"/>
      <c r="G65" s="2895"/>
    </row>
    <row r="66" ht="18" customHeight="1" x14ac:dyDescent="0.25">
      <c r="B66" s="2892" t="s">
        <v>2359</v>
      </c>
      <c r="C66" s="2896" t="s">
        <v>2340</v>
      </c>
      <c r="D66" s="2894"/>
      <c r="E66" s="2894"/>
      <c r="F66" s="2894"/>
      <c r="G66" s="2895"/>
    </row>
    <row r="67" ht="18" customHeight="1" x14ac:dyDescent="0.25">
      <c r="B67" s="2892" t="s">
        <v>2360</v>
      </c>
      <c r="C67" s="2893" t="s">
        <v>2337</v>
      </c>
      <c r="D67" s="2894" t="s">
        <v>2338</v>
      </c>
      <c r="E67" s="2894" t="s">
        <v>2338</v>
      </c>
      <c r="F67" s="2894" t="s">
        <v>2338</v>
      </c>
      <c r="G67" s="2895" t="s">
        <v>2338</v>
      </c>
    </row>
    <row r="68" ht="18" customHeight="1" x14ac:dyDescent="0.25">
      <c r="B68" s="2892" t="s">
        <v>2360</v>
      </c>
      <c r="C68" s="2896" t="s">
        <v>2339</v>
      </c>
      <c r="D68" s="2894"/>
      <c r="E68" s="2894"/>
      <c r="F68" s="2894"/>
      <c r="G68" s="2895"/>
    </row>
    <row r="69" ht="18" customHeight="1" x14ac:dyDescent="0.25">
      <c r="B69" s="2892" t="s">
        <v>2360</v>
      </c>
      <c r="C69" s="2896" t="s">
        <v>2340</v>
      </c>
      <c r="D69" s="2894"/>
      <c r="E69" s="2894"/>
      <c r="F69" s="2894"/>
      <c r="G69" s="2895"/>
    </row>
    <row r="70" ht="18" customHeight="1" x14ac:dyDescent="0.25">
      <c r="B70" s="2892" t="s">
        <v>2361</v>
      </c>
      <c r="C70" s="2893" t="s">
        <v>2337</v>
      </c>
      <c r="D70" s="2894"/>
      <c r="E70" s="2894"/>
      <c r="F70" s="2894"/>
      <c r="G70" s="2895"/>
    </row>
    <row r="71" ht="18" customHeight="1" x14ac:dyDescent="0.25">
      <c r="B71" s="2892" t="s">
        <v>2361</v>
      </c>
      <c r="C71" s="2896" t="s">
        <v>2339</v>
      </c>
      <c r="D71" s="2894"/>
      <c r="E71" s="2894"/>
      <c r="F71" s="2894"/>
      <c r="G71" s="2895"/>
    </row>
    <row r="72" ht="18" customHeight="1" x14ac:dyDescent="0.25">
      <c r="B72" s="2892" t="s">
        <v>2361</v>
      </c>
      <c r="C72" s="2896" t="s">
        <v>2340</v>
      </c>
      <c r="D72" s="2894"/>
      <c r="E72" s="2894"/>
      <c r="F72" s="2894"/>
      <c r="G72" s="2895"/>
    </row>
    <row r="73" ht="18" customHeight="1" x14ac:dyDescent="0.25">
      <c r="B73" s="2892" t="s">
        <v>2362</v>
      </c>
      <c r="C73" s="2893" t="s">
        <v>2337</v>
      </c>
      <c r="D73" s="2894"/>
      <c r="E73" s="2894" t="s">
        <v>2338</v>
      </c>
      <c r="F73" s="2894" t="s">
        <v>2338</v>
      </c>
      <c r="G73" s="2895"/>
    </row>
    <row r="74" ht="18" customHeight="1" x14ac:dyDescent="0.25">
      <c r="B74" s="2892" t="s">
        <v>2362</v>
      </c>
      <c r="C74" s="2896" t="s">
        <v>2339</v>
      </c>
      <c r="D74" s="2894"/>
      <c r="E74" s="2894"/>
      <c r="F74" s="2894"/>
      <c r="G74" s="2895"/>
    </row>
    <row r="75" ht="18" customHeight="1" x14ac:dyDescent="0.25">
      <c r="B75" s="2892" t="s">
        <v>2362</v>
      </c>
      <c r="C75" s="2896" t="s">
        <v>2340</v>
      </c>
      <c r="D75" s="2894"/>
      <c r="E75" s="2894"/>
      <c r="F75" s="2894"/>
      <c r="G75" s="2895"/>
    </row>
    <row r="76" ht="18" customHeight="1" x14ac:dyDescent="0.25">
      <c r="B76" s="2892" t="s">
        <v>2363</v>
      </c>
      <c r="C76" s="2893" t="s">
        <v>2337</v>
      </c>
      <c r="D76" s="2894"/>
      <c r="E76" s="2894"/>
      <c r="F76" s="2894"/>
      <c r="G76" s="2895"/>
    </row>
    <row r="77" ht="18" customHeight="1" x14ac:dyDescent="0.25">
      <c r="B77" s="2892" t="s">
        <v>2363</v>
      </c>
      <c r="C77" s="2896" t="s">
        <v>2339</v>
      </c>
      <c r="D77" s="2894"/>
      <c r="E77" s="2894"/>
      <c r="F77" s="2894"/>
      <c r="G77" s="2895"/>
    </row>
    <row r="78" ht="18" customHeight="1" x14ac:dyDescent="0.25">
      <c r="B78" s="2892" t="s">
        <v>2363</v>
      </c>
      <c r="C78" s="2896" t="s">
        <v>2340</v>
      </c>
      <c r="D78" s="2894"/>
      <c r="E78" s="2894"/>
      <c r="F78" s="2894"/>
      <c r="G78" s="2895"/>
    </row>
    <row r="79" ht="18" customHeight="1" x14ac:dyDescent="0.25">
      <c r="B79" s="2892" t="s">
        <v>2364</v>
      </c>
      <c r="C79" s="2893" t="s">
        <v>2337</v>
      </c>
      <c r="D79" s="2894"/>
      <c r="E79" s="2894"/>
      <c r="F79" s="2894"/>
      <c r="G79" s="2895"/>
    </row>
    <row r="80" ht="18" customHeight="1" x14ac:dyDescent="0.25">
      <c r="B80" s="2892" t="s">
        <v>2364</v>
      </c>
      <c r="C80" s="2896" t="s">
        <v>2339</v>
      </c>
      <c r="D80" s="2894"/>
      <c r="E80" s="2894"/>
      <c r="F80" s="2894"/>
      <c r="G80" s="2895"/>
    </row>
    <row r="81" ht="18" customHeight="1" x14ac:dyDescent="0.25">
      <c r="B81" s="2892" t="s">
        <v>2364</v>
      </c>
      <c r="C81" s="2896" t="s">
        <v>2340</v>
      </c>
      <c r="D81" s="2894"/>
      <c r="E81" s="2894"/>
      <c r="F81" s="2894"/>
      <c r="G81" s="2895"/>
    </row>
    <row r="82" ht="18" customHeight="1" x14ac:dyDescent="0.25">
      <c r="B82" s="2892" t="s">
        <v>2365</v>
      </c>
      <c r="C82" s="2896" t="s">
        <v>2339</v>
      </c>
      <c r="D82" s="2894"/>
      <c r="E82" s="2894"/>
      <c r="F82" s="2894"/>
      <c r="G82" s="2895"/>
    </row>
    <row r="83" ht="18" customHeight="1" x14ac:dyDescent="0.25">
      <c r="B83" s="2892" t="s">
        <v>2365</v>
      </c>
      <c r="C83" s="2896" t="s">
        <v>2340</v>
      </c>
      <c r="D83" s="2894"/>
      <c r="E83" s="2894"/>
      <c r="F83" s="2894"/>
      <c r="G83" s="2895"/>
    </row>
    <row r="84" ht="18" customHeight="1" x14ac:dyDescent="0.25">
      <c r="B84" s="2892" t="s">
        <v>2366</v>
      </c>
      <c r="C84" s="2893" t="s">
        <v>2337</v>
      </c>
      <c r="D84" s="2894" t="s">
        <v>2338</v>
      </c>
      <c r="E84" s="2894"/>
      <c r="F84" s="2894" t="s">
        <v>2338</v>
      </c>
      <c r="G84" s="2895" t="s">
        <v>2338</v>
      </c>
    </row>
    <row r="85" ht="18" customHeight="1" x14ac:dyDescent="0.25">
      <c r="B85" s="2892" t="s">
        <v>2366</v>
      </c>
      <c r="C85" s="2896" t="s">
        <v>2339</v>
      </c>
      <c r="D85" s="2894"/>
      <c r="E85" s="2894"/>
      <c r="F85" s="2894"/>
      <c r="G85" s="2895"/>
    </row>
    <row r="86" ht="18" customHeight="1" x14ac:dyDescent="0.25">
      <c r="B86" s="2892" t="s">
        <v>2366</v>
      </c>
      <c r="C86" s="2896" t="s">
        <v>2340</v>
      </c>
      <c r="D86" s="2894"/>
      <c r="E86" s="2894"/>
      <c r="F86" s="2894"/>
      <c r="G86" s="2895"/>
    </row>
    <row r="87" ht="18" customHeight="1" x14ac:dyDescent="0.2">
      <c r="B87" s="2892" t="s">
        <v>2367</v>
      </c>
      <c r="C87" s="2896" t="s">
        <v>2368</v>
      </c>
      <c r="D87" s="2894"/>
      <c r="E87" s="2894"/>
      <c r="F87" s="2894"/>
      <c r="G87" s="2895"/>
    </row>
    <row r="88" ht="18" customHeight="1" x14ac:dyDescent="0.25">
      <c r="B88" s="2892" t="s">
        <v>2367</v>
      </c>
      <c r="C88" s="2896" t="s">
        <v>2339</v>
      </c>
      <c r="D88" s="2894"/>
      <c r="E88" s="2894"/>
      <c r="F88" s="2894"/>
      <c r="G88" s="2895"/>
    </row>
    <row r="89" ht="18" customHeight="1" x14ac:dyDescent="0.25">
      <c r="B89" s="2892" t="s">
        <v>2367</v>
      </c>
      <c r="C89" s="2896" t="s">
        <v>2340</v>
      </c>
      <c r="D89" s="2894"/>
      <c r="E89" s="2894"/>
      <c r="F89" s="2894"/>
      <c r="G89" s="2895"/>
    </row>
    <row r="90" ht="18" customHeight="1" x14ac:dyDescent="0.25">
      <c r="B90" s="2892" t="s">
        <v>2369</v>
      </c>
      <c r="C90" s="2893" t="s">
        <v>2337</v>
      </c>
      <c r="D90" s="2894"/>
      <c r="E90" s="2894" t="s">
        <v>2338</v>
      </c>
      <c r="F90" s="2894" t="s">
        <v>2338</v>
      </c>
      <c r="G90" s="2895" t="s">
        <v>2338</v>
      </c>
    </row>
    <row r="91" ht="18" customHeight="1" x14ac:dyDescent="0.25">
      <c r="B91" s="2892" t="s">
        <v>2369</v>
      </c>
      <c r="C91" s="2896" t="s">
        <v>2339</v>
      </c>
      <c r="D91" s="2894"/>
      <c r="E91" s="2894"/>
      <c r="F91" s="2894"/>
      <c r="G91" s="2895"/>
    </row>
    <row r="92" ht="18" customHeight="1" x14ac:dyDescent="0.25">
      <c r="B92" s="2892" t="s">
        <v>2369</v>
      </c>
      <c r="C92" s="2896" t="s">
        <v>2340</v>
      </c>
      <c r="D92" s="2894"/>
      <c r="E92" s="2894"/>
      <c r="F92" s="2894"/>
      <c r="G92" s="2895"/>
    </row>
    <row r="93" ht="18" customHeight="1" x14ac:dyDescent="0.25">
      <c r="B93" s="2892" t="s">
        <v>2370</v>
      </c>
      <c r="C93" s="2893" t="s">
        <v>2337</v>
      </c>
      <c r="D93" s="2894"/>
      <c r="E93" s="2894"/>
      <c r="F93" s="2894"/>
      <c r="G93" s="2895"/>
    </row>
    <row r="94" ht="18" customHeight="1" x14ac:dyDescent="0.25">
      <c r="B94" s="2892" t="s">
        <v>2370</v>
      </c>
      <c r="C94" s="2896" t="s">
        <v>2339</v>
      </c>
      <c r="D94" s="2894"/>
      <c r="E94" s="2894"/>
      <c r="F94" s="2894"/>
      <c r="G94" s="2895"/>
    </row>
    <row r="95" ht="18" customHeight="1" x14ac:dyDescent="0.25">
      <c r="B95" s="2892" t="s">
        <v>2370</v>
      </c>
      <c r="C95" s="2896" t="s">
        <v>2340</v>
      </c>
      <c r="D95" s="2894"/>
      <c r="E95" s="2894"/>
      <c r="F95" s="2894"/>
      <c r="G95" s="2895"/>
    </row>
    <row r="96" ht="18" customHeight="1" x14ac:dyDescent="0.25">
      <c r="B96" s="2892" t="s">
        <v>2371</v>
      </c>
      <c r="C96" s="2893" t="s">
        <v>2337</v>
      </c>
      <c r="D96" s="2894"/>
      <c r="E96" s="2894"/>
      <c r="F96" s="2894"/>
      <c r="G96" s="2895"/>
    </row>
    <row r="97" ht="18" customHeight="1" x14ac:dyDescent="0.25">
      <c r="B97" s="2892" t="s">
        <v>2371</v>
      </c>
      <c r="C97" s="2896" t="s">
        <v>2339</v>
      </c>
      <c r="D97" s="2894"/>
      <c r="E97" s="2894"/>
      <c r="F97" s="2894"/>
      <c r="G97" s="2895"/>
    </row>
    <row r="98" ht="18" customHeight="1" x14ac:dyDescent="0.25">
      <c r="B98" s="2892" t="s">
        <v>2371</v>
      </c>
      <c r="C98" s="2896" t="s">
        <v>2340</v>
      </c>
      <c r="D98" s="2894"/>
      <c r="E98" s="2894"/>
      <c r="F98" s="2894"/>
      <c r="G98" s="2895"/>
    </row>
    <row r="99" ht="18" customHeight="1" x14ac:dyDescent="0.25">
      <c r="B99" s="2892" t="s">
        <v>2372</v>
      </c>
      <c r="C99" s="2896" t="s">
        <v>2339</v>
      </c>
      <c r="D99" s="2894"/>
      <c r="E99" s="2894"/>
      <c r="F99" s="2894"/>
      <c r="G99" s="2895"/>
    </row>
    <row r="100" ht="18" customHeight="1" x14ac:dyDescent="0.25">
      <c r="B100" s="2892" t="s">
        <v>2372</v>
      </c>
      <c r="C100" s="2896" t="s">
        <v>2340</v>
      </c>
      <c r="D100" s="2894"/>
      <c r="E100" s="2894"/>
      <c r="F100" s="2894"/>
      <c r="G100" s="2895"/>
    </row>
    <row r="101" ht="18" customHeight="1" x14ac:dyDescent="0.25">
      <c r="B101" s="2892" t="s">
        <v>2373</v>
      </c>
      <c r="C101" s="2893" t="s">
        <v>2337</v>
      </c>
      <c r="D101" s="2894"/>
      <c r="E101" s="2894"/>
      <c r="F101" s="2894"/>
      <c r="G101" s="2895"/>
    </row>
    <row r="102" ht="18" customHeight="1" x14ac:dyDescent="0.25">
      <c r="B102" s="2892" t="s">
        <v>2373</v>
      </c>
      <c r="C102" s="2896" t="s">
        <v>2339</v>
      </c>
      <c r="D102" s="2894"/>
      <c r="E102" s="2894"/>
      <c r="F102" s="2894"/>
      <c r="G102" s="2895"/>
    </row>
    <row r="103" ht="18" customHeight="1" x14ac:dyDescent="0.25">
      <c r="B103" s="2892" t="s">
        <v>2374</v>
      </c>
      <c r="C103" s="2893" t="s">
        <v>2337</v>
      </c>
      <c r="D103" s="2894"/>
      <c r="E103" s="2894"/>
      <c r="F103" s="2894"/>
      <c r="G103" s="2895"/>
    </row>
    <row r="104" ht="18" customHeight="1" x14ac:dyDescent="0.25">
      <c r="B104" s="2892" t="s">
        <v>2375</v>
      </c>
      <c r="C104" s="2896" t="s">
        <v>2339</v>
      </c>
      <c r="D104" s="2894"/>
      <c r="E104" s="2894"/>
      <c r="F104" s="2894"/>
      <c r="G104" s="2895"/>
    </row>
    <row r="105" ht="18" customHeight="1" x14ac:dyDescent="0.25">
      <c r="B105" s="2892" t="s">
        <v>2376</v>
      </c>
      <c r="C105" s="2893" t="s">
        <v>2337</v>
      </c>
      <c r="D105" s="2894"/>
      <c r="E105" s="2894"/>
      <c r="F105" s="2894"/>
      <c r="G105" s="2895"/>
    </row>
    <row r="106" ht="18" customHeight="1" x14ac:dyDescent="0.25">
      <c r="B106" s="2892" t="s">
        <v>2376</v>
      </c>
      <c r="C106" s="2896" t="s">
        <v>2339</v>
      </c>
      <c r="D106" s="2894"/>
      <c r="E106" s="2894" t="s">
        <v>2338</v>
      </c>
      <c r="F106" s="2894" t="s">
        <v>2338</v>
      </c>
      <c r="G106" s="2895"/>
    </row>
    <row r="107" ht="18" customHeight="1" x14ac:dyDescent="0.25">
      <c r="B107" s="2892" t="s">
        <v>2377</v>
      </c>
      <c r="C107" s="2893" t="s">
        <v>2337</v>
      </c>
      <c r="D107" s="2894"/>
      <c r="E107" s="2894" t="s">
        <v>2338</v>
      </c>
      <c r="F107" s="2894" t="s">
        <v>2338</v>
      </c>
      <c r="G107" s="2895"/>
    </row>
    <row r="108" ht="18" customHeight="1" x14ac:dyDescent="0.25">
      <c r="B108" s="2892" t="s">
        <v>2377</v>
      </c>
      <c r="C108" s="2896" t="s">
        <v>2339</v>
      </c>
      <c r="D108" s="2894"/>
      <c r="E108" s="2894"/>
      <c r="F108" s="2894"/>
      <c r="G108" s="2895"/>
    </row>
    <row r="109" ht="18" customHeight="1" x14ac:dyDescent="0.25">
      <c r="B109" s="2892" t="s">
        <v>2377</v>
      </c>
      <c r="C109" s="2896" t="s">
        <v>2340</v>
      </c>
      <c r="D109" s="2894"/>
      <c r="E109" s="2894"/>
      <c r="F109" s="2894"/>
      <c r="G109" s="2895"/>
    </row>
    <row r="110" ht="18" customHeight="1" x14ac:dyDescent="0.25">
      <c r="B110" s="2892" t="s">
        <v>2378</v>
      </c>
      <c r="C110" s="2893" t="s">
        <v>2337</v>
      </c>
      <c r="D110" s="2894"/>
      <c r="E110" s="2894"/>
      <c r="F110" s="2894"/>
      <c r="G110" s="2895"/>
    </row>
    <row r="111" ht="18" customHeight="1" x14ac:dyDescent="0.25">
      <c r="B111" s="2892" t="s">
        <v>2378</v>
      </c>
      <c r="C111" s="2896" t="s">
        <v>2339</v>
      </c>
      <c r="D111" s="2894"/>
      <c r="E111" s="2894"/>
      <c r="F111" s="2894"/>
      <c r="G111" s="2895"/>
    </row>
    <row r="112" ht="18" customHeight="1" x14ac:dyDescent="0.25">
      <c r="B112" s="2892" t="s">
        <v>2378</v>
      </c>
      <c r="C112" s="2896" t="s">
        <v>2340</v>
      </c>
      <c r="D112" s="2894"/>
      <c r="E112" s="2894"/>
      <c r="F112" s="2894"/>
      <c r="G112" s="2895"/>
    </row>
    <row r="113" ht="18" customHeight="1" x14ac:dyDescent="0.25">
      <c r="B113" s="2892" t="s">
        <v>2379</v>
      </c>
      <c r="C113" s="2893" t="s">
        <v>2337</v>
      </c>
      <c r="D113" s="2894"/>
      <c r="E113" s="2894"/>
      <c r="F113" s="2894"/>
      <c r="G113" s="2895"/>
    </row>
    <row r="114" ht="18" customHeight="1" x14ac:dyDescent="0.25">
      <c r="B114" s="2897" t="s">
        <v>2380</v>
      </c>
      <c r="C114" s="2893" t="s">
        <v>2337</v>
      </c>
      <c r="D114" s="2894"/>
      <c r="E114" s="2894"/>
      <c r="F114" s="2894"/>
      <c r="G114" s="2895"/>
    </row>
    <row r="115" ht="18" customHeight="1" x14ac:dyDescent="0.25">
      <c r="B115" s="2892" t="s">
        <v>2381</v>
      </c>
      <c r="C115" s="2893" t="s">
        <v>2337</v>
      </c>
      <c r="D115" s="2894" t="s">
        <v>2338</v>
      </c>
      <c r="E115" s="2894" t="s">
        <v>2338</v>
      </c>
      <c r="F115" s="2894" t="s">
        <v>2338</v>
      </c>
      <c r="G115" s="2895" t="s">
        <v>2338</v>
      </c>
    </row>
    <row r="116" ht="18" customHeight="1" x14ac:dyDescent="0.25">
      <c r="B116" s="2892" t="s">
        <v>2382</v>
      </c>
      <c r="C116" s="2893" t="s">
        <v>2337</v>
      </c>
      <c r="D116" s="2894" t="s">
        <v>2338</v>
      </c>
      <c r="E116" s="2894"/>
      <c r="F116" s="2894" t="s">
        <v>2338</v>
      </c>
      <c r="G116" s="2895"/>
    </row>
    <row r="117" ht="18" customHeight="1" x14ac:dyDescent="0.25">
      <c r="B117" s="2892" t="s">
        <v>2383</v>
      </c>
      <c r="C117" s="2893" t="s">
        <v>2337</v>
      </c>
      <c r="D117" s="2894"/>
      <c r="E117" s="2894"/>
      <c r="F117" s="2894"/>
      <c r="G117" s="2895"/>
    </row>
    <row r="118" ht="18" customHeight="1" x14ac:dyDescent="0.25">
      <c r="B118" s="2892" t="s">
        <v>2384</v>
      </c>
      <c r="C118" s="2893" t="s">
        <v>2337</v>
      </c>
      <c r="D118" s="2894"/>
      <c r="E118" s="2894"/>
      <c r="F118" s="2894"/>
      <c r="G118" s="2895"/>
    </row>
    <row r="119" ht="18" customHeight="1" x14ac:dyDescent="0.25">
      <c r="B119" s="2892" t="s">
        <v>2385</v>
      </c>
      <c r="C119" s="2893" t="s">
        <v>2337</v>
      </c>
      <c r="D119" s="2894"/>
      <c r="E119" s="2894"/>
      <c r="F119" s="2894"/>
      <c r="G119" s="2895"/>
    </row>
    <row r="120" ht="18" customHeight="1" x14ac:dyDescent="0.25">
      <c r="B120" s="2892" t="s">
        <v>2385</v>
      </c>
      <c r="C120" s="2896" t="s">
        <v>2339</v>
      </c>
      <c r="D120" s="2894"/>
      <c r="E120" s="2894"/>
      <c r="F120" s="2894"/>
      <c r="G120" s="2895"/>
    </row>
    <row r="121" ht="18" customHeight="1" x14ac:dyDescent="0.25">
      <c r="B121" s="2892" t="s">
        <v>2385</v>
      </c>
      <c r="C121" s="2896" t="s">
        <v>2340</v>
      </c>
      <c r="D121" s="2894"/>
      <c r="E121" s="2894"/>
      <c r="F121" s="2894"/>
      <c r="G121" s="2895"/>
    </row>
    <row r="122" ht="18" customHeight="1" x14ac:dyDescent="0.25">
      <c r="B122" s="2892" t="s">
        <v>2386</v>
      </c>
      <c r="C122" s="2896" t="s">
        <v>2340</v>
      </c>
      <c r="D122" s="2894" t="s">
        <v>2338</v>
      </c>
      <c r="E122" s="2894" t="s">
        <v>2338</v>
      </c>
      <c r="F122" s="2894" t="s">
        <v>2338</v>
      </c>
      <c r="G122" s="2895" t="s">
        <v>2338</v>
      </c>
    </row>
    <row r="123" ht="18" customHeight="1" x14ac:dyDescent="0.25">
      <c r="B123" s="2892" t="s">
        <v>2387</v>
      </c>
      <c r="C123" s="2893" t="s">
        <v>2337</v>
      </c>
      <c r="D123" s="2894"/>
      <c r="E123" s="2894"/>
      <c r="F123" s="2894"/>
      <c r="G123" s="2895"/>
    </row>
    <row r="124" ht="18" customHeight="1" x14ac:dyDescent="0.25">
      <c r="B124" s="2892" t="s">
        <v>2387</v>
      </c>
      <c r="C124" s="2896" t="s">
        <v>2340</v>
      </c>
      <c r="D124" s="2894"/>
      <c r="E124" s="2894"/>
      <c r="F124" s="2894"/>
      <c r="G124" s="2895"/>
    </row>
    <row r="125" ht="18" customHeight="1" x14ac:dyDescent="0.25">
      <c r="B125" s="2892" t="s">
        <v>2388</v>
      </c>
      <c r="C125" s="2893" t="s">
        <v>2337</v>
      </c>
      <c r="D125" s="2894"/>
      <c r="E125" s="2894"/>
      <c r="F125" s="2894"/>
      <c r="G125" s="2895"/>
    </row>
    <row r="126" ht="18" customHeight="1" x14ac:dyDescent="0.25">
      <c r="B126" s="2892" t="s">
        <v>2388</v>
      </c>
      <c r="C126" s="2896" t="s">
        <v>2340</v>
      </c>
      <c r="D126" s="2894"/>
      <c r="E126" s="2894"/>
      <c r="F126" s="2894"/>
      <c r="G126" s="2895"/>
    </row>
    <row r="127" ht="18" customHeight="1" x14ac:dyDescent="0.25">
      <c r="B127" s="2892" t="s">
        <v>2389</v>
      </c>
      <c r="C127" s="2893" t="s">
        <v>2337</v>
      </c>
      <c r="D127" s="2894"/>
      <c r="E127" s="2894"/>
      <c r="F127" s="2894"/>
      <c r="G127" s="2895"/>
    </row>
    <row r="128" ht="18" customHeight="1" x14ac:dyDescent="0.25">
      <c r="B128" s="2892" t="s">
        <v>2389</v>
      </c>
      <c r="C128" s="2896" t="s">
        <v>2339</v>
      </c>
      <c r="D128" s="2894"/>
      <c r="E128" s="2894"/>
      <c r="F128" s="2894"/>
      <c r="G128" s="2895"/>
    </row>
    <row r="129" ht="18" customHeight="1" x14ac:dyDescent="0.25">
      <c r="B129" s="2892" t="s">
        <v>2390</v>
      </c>
      <c r="C129" s="2893" t="s">
        <v>2337</v>
      </c>
      <c r="D129" s="2894"/>
      <c r="E129" s="2894"/>
      <c r="F129" s="2894"/>
      <c r="G129" s="2895"/>
    </row>
    <row r="130" ht="18" customHeight="1" x14ac:dyDescent="0.25">
      <c r="B130" s="2892" t="s">
        <v>2391</v>
      </c>
      <c r="C130" s="2893" t="s">
        <v>2337</v>
      </c>
      <c r="D130" s="2894"/>
      <c r="E130" s="2894"/>
      <c r="F130" s="2894"/>
      <c r="G130" s="2895"/>
    </row>
    <row r="131" ht="18" customHeight="1" x14ac:dyDescent="0.25">
      <c r="B131" s="2897" t="s">
        <v>2392</v>
      </c>
      <c r="C131" s="2893" t="s">
        <v>2337</v>
      </c>
      <c r="D131" s="2894"/>
      <c r="E131" s="2894"/>
      <c r="F131" s="2894"/>
      <c r="G131" s="2895"/>
    </row>
    <row r="132" ht="18" customHeight="1" x14ac:dyDescent="0.25">
      <c r="B132" s="2897" t="s">
        <v>2392</v>
      </c>
      <c r="C132" s="2896" t="s">
        <v>2339</v>
      </c>
      <c r="D132" s="2894"/>
      <c r="E132" s="2894"/>
      <c r="F132" s="2894"/>
      <c r="G132" s="2895"/>
    </row>
    <row r="133" ht="18" customHeight="1" x14ac:dyDescent="0.2">
      <c r="B133" s="2892" t="s">
        <v>2393</v>
      </c>
      <c r="C133" s="2896" t="s">
        <v>2394</v>
      </c>
      <c r="D133" s="2894"/>
      <c r="E133" s="2894"/>
      <c r="F133" s="2894"/>
      <c r="G133" s="2895"/>
    </row>
    <row r="134" ht="18" customHeight="1" x14ac:dyDescent="0.25">
      <c r="B134" s="2892" t="s">
        <v>2395</v>
      </c>
      <c r="C134" s="2893" t="s">
        <v>2337</v>
      </c>
      <c r="D134" s="2894"/>
      <c r="E134" s="2894" t="s">
        <v>2338</v>
      </c>
      <c r="F134" s="2894" t="s">
        <v>2338</v>
      </c>
      <c r="G134" s="2895" t="s">
        <v>2338</v>
      </c>
    </row>
    <row r="135" ht="18" customHeight="1" x14ac:dyDescent="0.25">
      <c r="B135" s="2892" t="s">
        <v>2395</v>
      </c>
      <c r="C135" s="2896" t="s">
        <v>2339</v>
      </c>
      <c r="D135" s="2894"/>
      <c r="E135" s="2894"/>
      <c r="F135" s="2894"/>
      <c r="G135" s="2895"/>
    </row>
    <row r="136" ht="18" customHeight="1" x14ac:dyDescent="0.25">
      <c r="B136" s="2892" t="s">
        <v>2395</v>
      </c>
      <c r="C136" s="2896" t="s">
        <v>2340</v>
      </c>
      <c r="D136" s="2894"/>
      <c r="E136" s="2894"/>
      <c r="F136" s="2894"/>
      <c r="G136" s="2895"/>
    </row>
    <row r="137" ht="18" customHeight="1" x14ac:dyDescent="0.2">
      <c r="B137" s="2892" t="s">
        <v>2395</v>
      </c>
      <c r="C137" s="2896" t="s">
        <v>2394</v>
      </c>
      <c r="D137" s="2894"/>
      <c r="E137" s="2894"/>
      <c r="F137" s="2894"/>
      <c r="G137" s="2895"/>
    </row>
    <row r="138" ht="18" customHeight="1" x14ac:dyDescent="0.25">
      <c r="B138" s="2892" t="s">
        <v>2396</v>
      </c>
      <c r="C138" s="2893" t="s">
        <v>2337</v>
      </c>
      <c r="D138" s="2894" t="s">
        <v>2338</v>
      </c>
      <c r="E138" s="2894" t="s">
        <v>2338</v>
      </c>
      <c r="F138" s="2894" t="s">
        <v>2338</v>
      </c>
      <c r="G138" s="2895" t="s">
        <v>2338</v>
      </c>
    </row>
    <row r="139" ht="18" customHeight="1" x14ac:dyDescent="0.25">
      <c r="B139" s="2892" t="s">
        <v>2396</v>
      </c>
      <c r="C139" s="2896" t="s">
        <v>2339</v>
      </c>
      <c r="D139" s="2894"/>
      <c r="E139" s="2894"/>
      <c r="F139" s="2894"/>
      <c r="G139" s="2895"/>
    </row>
    <row r="140" ht="18" customHeight="1" x14ac:dyDescent="0.25">
      <c r="B140" s="2892" t="s">
        <v>2397</v>
      </c>
      <c r="C140" s="2893" t="s">
        <v>2337</v>
      </c>
      <c r="D140" s="2894"/>
      <c r="E140" s="2894"/>
      <c r="F140" s="2894"/>
      <c r="G140" s="2895"/>
    </row>
    <row r="141" ht="18" customHeight="1" x14ac:dyDescent="0.25">
      <c r="B141" s="2892" t="s">
        <v>2397</v>
      </c>
      <c r="C141" s="2896" t="s">
        <v>2339</v>
      </c>
      <c r="D141" s="2894"/>
      <c r="E141" s="2894"/>
      <c r="F141" s="2894"/>
      <c r="G141" s="2895"/>
    </row>
    <row r="142" ht="18" customHeight="1" x14ac:dyDescent="0.25">
      <c r="B142" s="2892" t="s">
        <v>2398</v>
      </c>
      <c r="C142" s="2893" t="s">
        <v>2337</v>
      </c>
      <c r="D142" s="2894"/>
      <c r="E142" s="2894"/>
      <c r="F142" s="2894"/>
      <c r="G142" s="2895"/>
    </row>
    <row r="143" ht="18" customHeight="1" x14ac:dyDescent="0.2">
      <c r="B143" s="2892" t="s">
        <v>2398</v>
      </c>
      <c r="C143" s="2896" t="s">
        <v>2221</v>
      </c>
      <c r="D143" s="2894"/>
      <c r="E143" s="2894"/>
      <c r="F143" s="2894"/>
      <c r="G143" s="2895"/>
    </row>
    <row r="144" ht="18" customHeight="1" x14ac:dyDescent="0.25">
      <c r="B144" s="2892" t="s">
        <v>2398</v>
      </c>
      <c r="C144" s="2896" t="s">
        <v>2399</v>
      </c>
      <c r="D144" s="2894"/>
      <c r="E144" s="2894"/>
      <c r="F144" s="2894"/>
      <c r="G144" s="2895"/>
    </row>
    <row r="145" ht="18" customHeight="1" x14ac:dyDescent="0.25">
      <c r="B145" s="2892" t="s">
        <v>2400</v>
      </c>
      <c r="C145" s="2893" t="s">
        <v>2337</v>
      </c>
      <c r="D145" s="2894"/>
      <c r="E145" s="2894"/>
      <c r="F145" s="2894"/>
      <c r="G145" s="2895"/>
    </row>
    <row r="146" ht="18" customHeight="1" x14ac:dyDescent="0.2">
      <c r="B146" s="2892" t="s">
        <v>2400</v>
      </c>
      <c r="C146" s="2896" t="s">
        <v>2257</v>
      </c>
      <c r="D146" s="2894"/>
      <c r="E146" s="2894"/>
      <c r="F146" s="2894"/>
      <c r="G146" s="2895"/>
    </row>
    <row r="147" ht="18" customHeight="1" x14ac:dyDescent="0.2">
      <c r="B147" s="2892" t="s">
        <v>2400</v>
      </c>
      <c r="C147" s="2896" t="s">
        <v>2221</v>
      </c>
      <c r="D147" s="2894"/>
      <c r="E147" s="2894"/>
      <c r="F147" s="2894"/>
      <c r="G147" s="2895"/>
    </row>
    <row r="148" ht="18" customHeight="1" x14ac:dyDescent="0.25">
      <c r="B148" s="2892" t="s">
        <v>2400</v>
      </c>
      <c r="C148" s="2896" t="s">
        <v>2399</v>
      </c>
      <c r="D148" s="2894"/>
      <c r="E148" s="2894"/>
      <c r="F148" s="2894"/>
      <c r="G148" s="2895"/>
    </row>
    <row r="149" ht="18" customHeight="1" x14ac:dyDescent="0.2">
      <c r="B149" s="2892" t="s">
        <v>2400</v>
      </c>
      <c r="C149" s="2896" t="s">
        <v>2222</v>
      </c>
      <c r="D149" s="2894"/>
      <c r="E149" s="2894"/>
      <c r="F149" s="2894"/>
      <c r="G149" s="2895"/>
    </row>
    <row r="150" ht="18" customHeight="1" x14ac:dyDescent="0.25">
      <c r="B150" s="2892" t="s">
        <v>2401</v>
      </c>
      <c r="C150" s="2893" t="s">
        <v>2337</v>
      </c>
      <c r="D150" s="2894"/>
      <c r="E150" s="2894"/>
      <c r="F150" s="2894"/>
      <c r="G150" s="2895"/>
    </row>
    <row r="151" ht="18" customHeight="1" x14ac:dyDescent="0.25">
      <c r="B151" s="2892" t="s">
        <v>2402</v>
      </c>
      <c r="C151" s="2893" t="s">
        <v>2337</v>
      </c>
      <c r="D151" s="2894"/>
      <c r="E151" s="2894"/>
      <c r="F151" s="2894"/>
      <c r="G151" s="2895"/>
    </row>
    <row r="152" ht="18" customHeight="1" x14ac:dyDescent="0.25">
      <c r="B152" s="2892" t="s">
        <v>2403</v>
      </c>
      <c r="C152" s="2893" t="s">
        <v>2337</v>
      </c>
      <c r="D152" s="2894"/>
      <c r="E152" s="2894"/>
      <c r="F152" s="2894"/>
      <c r="G152" s="2895"/>
    </row>
    <row r="153" ht="18" customHeight="1" x14ac:dyDescent="0.25">
      <c r="B153" s="2892" t="s">
        <v>2403</v>
      </c>
      <c r="C153" s="2896" t="s">
        <v>2339</v>
      </c>
      <c r="D153" s="2894"/>
      <c r="E153" s="2894"/>
      <c r="F153" s="2894"/>
      <c r="G153" s="2895"/>
    </row>
    <row r="154" ht="18" customHeight="1" x14ac:dyDescent="0.25">
      <c r="B154" s="2892" t="s">
        <v>2403</v>
      </c>
      <c r="C154" s="2896" t="s">
        <v>2340</v>
      </c>
      <c r="D154" s="2894"/>
      <c r="E154" s="2894"/>
      <c r="F154" s="2894"/>
      <c r="G154" s="2895"/>
    </row>
    <row r="155" ht="18" customHeight="1" x14ac:dyDescent="0.2">
      <c r="B155" s="2892" t="s">
        <v>2403</v>
      </c>
      <c r="C155" s="2896" t="s">
        <v>2394</v>
      </c>
      <c r="D155" s="2894"/>
      <c r="E155" s="2894"/>
      <c r="F155" s="2894"/>
      <c r="G155" s="2895"/>
    </row>
    <row r="156" ht="18" customHeight="1" x14ac:dyDescent="0.25">
      <c r="B156" s="2892" t="s">
        <v>2404</v>
      </c>
      <c r="C156" s="2893" t="s">
        <v>2337</v>
      </c>
      <c r="D156" s="2894"/>
      <c r="E156" s="2894" t="s">
        <v>2338</v>
      </c>
      <c r="F156" s="2894" t="s">
        <v>2338</v>
      </c>
      <c r="G156" s="2895" t="s">
        <v>2338</v>
      </c>
    </row>
    <row r="157" ht="18" customHeight="1" x14ac:dyDescent="0.25">
      <c r="B157" s="2892" t="s">
        <v>2404</v>
      </c>
      <c r="C157" s="2896" t="s">
        <v>2339</v>
      </c>
      <c r="D157" s="2894"/>
      <c r="E157" s="2894"/>
      <c r="F157" s="2894"/>
      <c r="G157" s="2895"/>
    </row>
    <row r="158" ht="18" customHeight="1" x14ac:dyDescent="0.25">
      <c r="B158" s="2892" t="s">
        <v>2404</v>
      </c>
      <c r="C158" s="2896" t="s">
        <v>2340</v>
      </c>
      <c r="D158" s="2894"/>
      <c r="E158" s="2894"/>
      <c r="F158" s="2894"/>
      <c r="G158" s="2895"/>
    </row>
    <row r="159" ht="18" customHeight="1" x14ac:dyDescent="0.25">
      <c r="B159" s="2892" t="s">
        <v>2405</v>
      </c>
      <c r="C159" s="2896" t="s">
        <v>2340</v>
      </c>
      <c r="D159" s="2894"/>
      <c r="E159" s="2894"/>
      <c r="F159" s="2894"/>
      <c r="G159" s="2895"/>
    </row>
    <row r="160" ht="18" customHeight="1" x14ac:dyDescent="0.2">
      <c r="B160" s="2892" t="s">
        <v>2405</v>
      </c>
      <c r="C160" s="2896" t="s">
        <v>2394</v>
      </c>
      <c r="D160" s="2894"/>
      <c r="E160" s="2894"/>
      <c r="F160" s="2894"/>
      <c r="G160" s="2895"/>
    </row>
    <row r="161" ht="18" customHeight="1" x14ac:dyDescent="0.2">
      <c r="B161" s="2892" t="s">
        <v>2406</v>
      </c>
      <c r="C161" s="2896" t="s">
        <v>2394</v>
      </c>
      <c r="D161" s="2894" t="s">
        <v>2338</v>
      </c>
      <c r="E161" s="2894" t="s">
        <v>2338</v>
      </c>
      <c r="F161" s="2894" t="s">
        <v>2338</v>
      </c>
      <c r="G161" s="2895" t="s">
        <v>2338</v>
      </c>
    </row>
    <row r="162" ht="18" customHeight="1" x14ac:dyDescent="0.2">
      <c r="B162" s="2892" t="s">
        <v>2407</v>
      </c>
      <c r="C162" s="2896" t="s">
        <v>2394</v>
      </c>
      <c r="D162" s="2894"/>
      <c r="E162" s="2894"/>
      <c r="F162" s="2894"/>
      <c r="G162" s="2895"/>
    </row>
    <row r="163" ht="18" customHeight="1" x14ac:dyDescent="0.2">
      <c r="B163" s="2892" t="s">
        <v>2408</v>
      </c>
      <c r="C163" s="2896" t="s">
        <v>2394</v>
      </c>
      <c r="D163" s="2894"/>
      <c r="E163" s="2894"/>
      <c r="F163" s="2894"/>
      <c r="G163" s="2895"/>
    </row>
    <row r="164" ht="18" customHeight="1" x14ac:dyDescent="0.2">
      <c r="B164" s="2892" t="s">
        <v>2409</v>
      </c>
      <c r="C164" s="2896" t="s">
        <v>2394</v>
      </c>
      <c r="D164" s="2894"/>
      <c r="E164" s="2894"/>
      <c r="F164" s="2894"/>
      <c r="G164" s="2895"/>
    </row>
    <row r="165" ht="18" customHeight="1" x14ac:dyDescent="0.2">
      <c r="B165" s="2892" t="s">
        <v>2410</v>
      </c>
      <c r="C165" s="2896" t="s">
        <v>2394</v>
      </c>
      <c r="D165" s="2894"/>
      <c r="E165" s="2894"/>
      <c r="F165" s="2894"/>
      <c r="G165" s="2895"/>
    </row>
    <row r="166" ht="18" customHeight="1" x14ac:dyDescent="0.2">
      <c r="B166" s="2892" t="s">
        <v>2411</v>
      </c>
      <c r="C166" s="2896" t="s">
        <v>2394</v>
      </c>
      <c r="D166" s="2894"/>
      <c r="E166" s="2894"/>
      <c r="F166" s="2894"/>
      <c r="G166" s="2895"/>
    </row>
    <row r="167" ht="18" customHeight="1" x14ac:dyDescent="0.25">
      <c r="B167" s="2892" t="s">
        <v>2412</v>
      </c>
      <c r="C167" s="2893" t="s">
        <v>2337</v>
      </c>
      <c r="D167" s="2894"/>
      <c r="E167" s="2894"/>
      <c r="F167" s="2894"/>
      <c r="G167" s="2895"/>
    </row>
    <row r="168" ht="18" customHeight="1" x14ac:dyDescent="0.25">
      <c r="B168" s="2892" t="s">
        <v>2412</v>
      </c>
      <c r="C168" s="2896" t="s">
        <v>2339</v>
      </c>
      <c r="D168" s="2894"/>
      <c r="E168" s="2894"/>
      <c r="F168" s="2894"/>
      <c r="G168" s="2895"/>
    </row>
    <row r="169" ht="18" customHeight="1" x14ac:dyDescent="0.25">
      <c r="B169" s="2892" t="s">
        <v>2412</v>
      </c>
      <c r="C169" s="2896" t="s">
        <v>2340</v>
      </c>
      <c r="D169" s="2894"/>
      <c r="E169" s="2894"/>
      <c r="F169" s="2894"/>
      <c r="G169" s="2895"/>
    </row>
    <row r="170" ht="18" customHeight="1" x14ac:dyDescent="0.2">
      <c r="B170" s="2892" t="s">
        <v>2412</v>
      </c>
      <c r="C170" s="2896" t="s">
        <v>2394</v>
      </c>
      <c r="D170" s="2894"/>
      <c r="E170" s="2894"/>
      <c r="F170" s="2894"/>
      <c r="G170" s="2895"/>
    </row>
    <row r="171" ht="18" customHeight="1" x14ac:dyDescent="0.25">
      <c r="B171" s="2892" t="s">
        <v>2413</v>
      </c>
      <c r="C171" s="2893" t="s">
        <v>2337</v>
      </c>
      <c r="D171" s="2894"/>
      <c r="E171" s="2894"/>
      <c r="F171" s="2894"/>
      <c r="G171" s="2895"/>
    </row>
    <row r="172" ht="18" customHeight="1" x14ac:dyDescent="0.25">
      <c r="B172" s="2892" t="s">
        <v>2413</v>
      </c>
      <c r="C172" s="2896" t="s">
        <v>2339</v>
      </c>
      <c r="D172" s="2894"/>
      <c r="E172" s="2894"/>
      <c r="F172" s="2894"/>
      <c r="G172" s="2895"/>
    </row>
    <row r="173" ht="18" customHeight="1" x14ac:dyDescent="0.25">
      <c r="B173" s="2892" t="s">
        <v>2413</v>
      </c>
      <c r="C173" s="2896" t="s">
        <v>2340</v>
      </c>
      <c r="D173" s="2894"/>
      <c r="E173" s="2894"/>
      <c r="F173" s="2894"/>
      <c r="G173" s="2895"/>
    </row>
    <row r="174" ht="18" customHeight="1" x14ac:dyDescent="0.2">
      <c r="B174" s="2892" t="s">
        <v>2413</v>
      </c>
      <c r="C174" s="2896" t="s">
        <v>2394</v>
      </c>
      <c r="D174" s="2894"/>
      <c r="E174" s="2894"/>
      <c r="F174" s="2894"/>
      <c r="G174" s="2895"/>
    </row>
    <row r="175" ht="18" customHeight="1" x14ac:dyDescent="0.25">
      <c r="B175" s="2897" t="s">
        <v>2414</v>
      </c>
      <c r="C175" s="2893" t="s">
        <v>2337</v>
      </c>
      <c r="D175" s="2894"/>
      <c r="E175" s="2894" t="s">
        <v>2338</v>
      </c>
      <c r="F175" s="2894" t="s">
        <v>2338</v>
      </c>
      <c r="G175" s="2895"/>
    </row>
    <row r="176" ht="18" customHeight="1" x14ac:dyDescent="0.25">
      <c r="B176" s="2892" t="s">
        <v>2415</v>
      </c>
      <c r="C176" s="2896" t="s">
        <v>2339</v>
      </c>
      <c r="D176" s="2894" t="s">
        <v>2338</v>
      </c>
      <c r="E176" s="2894" t="s">
        <v>2338</v>
      </c>
      <c r="F176" s="2894" t="s">
        <v>2338</v>
      </c>
      <c r="G176" s="2895" t="s">
        <v>2338</v>
      </c>
    </row>
    <row r="177" ht="18" customHeight="1" x14ac:dyDescent="0.25">
      <c r="B177" s="2892" t="s">
        <v>2416</v>
      </c>
      <c r="C177" s="2896" t="s">
        <v>2339</v>
      </c>
      <c r="D177" s="2894" t="s">
        <v>2338</v>
      </c>
      <c r="E177" s="2894"/>
      <c r="F177" s="2894" t="s">
        <v>2338</v>
      </c>
      <c r="G177" s="2895" t="s">
        <v>2338</v>
      </c>
    </row>
    <row r="178" ht="18" customHeight="1" x14ac:dyDescent="0.25">
      <c r="B178" s="2892" t="s">
        <v>2416</v>
      </c>
      <c r="C178" s="2896" t="s">
        <v>2340</v>
      </c>
      <c r="D178" s="2894" t="s">
        <v>2338</v>
      </c>
      <c r="E178" s="2894"/>
      <c r="F178" s="2894" t="s">
        <v>2338</v>
      </c>
      <c r="G178" s="2895"/>
    </row>
    <row r="179" ht="18" customHeight="1" x14ac:dyDescent="0.25">
      <c r="B179" s="2892" t="s">
        <v>2417</v>
      </c>
      <c r="C179" s="2896" t="s">
        <v>2339</v>
      </c>
      <c r="D179" s="2894"/>
      <c r="E179" s="2894"/>
      <c r="F179" s="2894"/>
      <c r="G179" s="2895"/>
    </row>
    <row r="180" ht="18" customHeight="1" x14ac:dyDescent="0.25">
      <c r="B180" s="2892" t="s">
        <v>2418</v>
      </c>
      <c r="C180" s="2896" t="s">
        <v>2339</v>
      </c>
      <c r="D180" s="2894"/>
      <c r="E180" s="2894"/>
      <c r="F180" s="2894"/>
      <c r="G180" s="2895"/>
    </row>
    <row r="181" ht="18" customHeight="1" x14ac:dyDescent="0.25">
      <c r="B181" s="2892" t="s">
        <v>2419</v>
      </c>
      <c r="C181" s="2896" t="s">
        <v>2340</v>
      </c>
      <c r="D181" s="2894" t="s">
        <v>2338</v>
      </c>
      <c r="E181" s="2894" t="s">
        <v>2338</v>
      </c>
      <c r="F181" s="2894" t="s">
        <v>2338</v>
      </c>
      <c r="G181" s="2895" t="s">
        <v>2338</v>
      </c>
    </row>
    <row r="182" ht="18" customHeight="1" x14ac:dyDescent="0.25">
      <c r="B182" s="2897" t="s">
        <v>2420</v>
      </c>
      <c r="C182" s="2896" t="s">
        <v>2340</v>
      </c>
      <c r="D182" s="2894"/>
      <c r="E182" s="2894" t="s">
        <v>2338</v>
      </c>
      <c r="F182" s="2894" t="s">
        <v>2338</v>
      </c>
      <c r="G182" s="2895"/>
    </row>
    <row r="183" ht="18" customHeight="1" x14ac:dyDescent="0.25">
      <c r="B183" s="2892" t="s">
        <v>2421</v>
      </c>
      <c r="C183" s="2896" t="s">
        <v>2339</v>
      </c>
      <c r="D183" s="2894"/>
      <c r="E183" s="2894"/>
      <c r="F183" s="2894"/>
      <c r="G183" s="2895"/>
    </row>
    <row r="184" ht="18" customHeight="1" x14ac:dyDescent="0.25">
      <c r="B184" s="2892" t="s">
        <v>2421</v>
      </c>
      <c r="C184" s="2896" t="s">
        <v>2340</v>
      </c>
      <c r="D184" s="2894"/>
      <c r="E184" s="2894"/>
      <c r="F184" s="2894"/>
      <c r="G184" s="2895"/>
    </row>
    <row r="185" ht="18" customHeight="1" x14ac:dyDescent="0.25">
      <c r="B185" s="2892" t="s">
        <v>2422</v>
      </c>
      <c r="C185" s="2896" t="s">
        <v>2339</v>
      </c>
      <c r="D185" s="2894"/>
      <c r="E185" s="2894"/>
      <c r="F185" s="2894"/>
      <c r="G185" s="2895"/>
    </row>
    <row r="186" ht="18" customHeight="1" x14ac:dyDescent="0.25">
      <c r="B186" s="2892" t="s">
        <v>2422</v>
      </c>
      <c r="C186" s="2896" t="s">
        <v>2340</v>
      </c>
      <c r="D186" s="2894"/>
      <c r="E186" s="2894"/>
      <c r="F186" s="2894"/>
      <c r="G186" s="2895"/>
    </row>
    <row r="187" ht="18" customHeight="1" x14ac:dyDescent="0.25">
      <c r="B187" s="2892" t="s">
        <v>2423</v>
      </c>
      <c r="C187" s="2893" t="s">
        <v>2337</v>
      </c>
      <c r="D187" s="2894" t="s">
        <v>2338</v>
      </c>
      <c r="E187" s="2894" t="s">
        <v>2338</v>
      </c>
      <c r="F187" s="2894" t="s">
        <v>2338</v>
      </c>
      <c r="G187" s="2895" t="s">
        <v>2338</v>
      </c>
    </row>
    <row r="188" ht="18" customHeight="1" x14ac:dyDescent="0.25">
      <c r="B188" s="2892" t="s">
        <v>2424</v>
      </c>
      <c r="C188" s="2893" t="s">
        <v>2337</v>
      </c>
      <c r="D188" s="2894"/>
      <c r="E188" s="2894"/>
      <c r="F188" s="2894"/>
      <c r="G188" s="2895"/>
    </row>
    <row r="189" ht="18" customHeight="1" x14ac:dyDescent="0.25">
      <c r="B189" s="2892" t="s">
        <v>2425</v>
      </c>
      <c r="C189" s="2893" t="s">
        <v>2337</v>
      </c>
      <c r="D189" s="2894"/>
      <c r="E189" s="2894"/>
      <c r="F189" s="2894"/>
      <c r="G189" s="2895"/>
    </row>
    <row r="190" ht="18" customHeight="1" x14ac:dyDescent="0.25">
      <c r="B190" s="2892" t="s">
        <v>2426</v>
      </c>
      <c r="C190" s="2893" t="s">
        <v>2337</v>
      </c>
      <c r="D190" s="2894"/>
      <c r="E190" s="2894"/>
      <c r="F190" s="2894"/>
      <c r="G190" s="2895"/>
    </row>
    <row r="191" ht="18" customHeight="1" x14ac:dyDescent="0.25">
      <c r="B191" s="2892" t="s">
        <v>2426</v>
      </c>
      <c r="C191" s="2896" t="s">
        <v>2339</v>
      </c>
      <c r="D191" s="2894"/>
      <c r="E191" s="2894"/>
      <c r="F191" s="2894"/>
      <c r="G191" s="2895"/>
    </row>
    <row r="192" ht="18" customHeight="1" x14ac:dyDescent="0.25">
      <c r="B192" s="2892" t="s">
        <v>2426</v>
      </c>
      <c r="C192" s="2896" t="s">
        <v>2340</v>
      </c>
      <c r="D192" s="2894"/>
      <c r="E192" s="2894"/>
      <c r="F192" s="2894"/>
      <c r="G192" s="2895"/>
    </row>
    <row r="193" ht="18" customHeight="1" x14ac:dyDescent="0.25">
      <c r="B193" s="2897" t="s">
        <v>2427</v>
      </c>
      <c r="C193" s="2893" t="s">
        <v>2337</v>
      </c>
      <c r="D193" s="2894"/>
      <c r="E193" s="2894"/>
      <c r="F193" s="2894"/>
      <c r="G193" s="2895"/>
    </row>
    <row r="194" ht="18" customHeight="1" x14ac:dyDescent="0.25">
      <c r="B194" s="2892" t="s">
        <v>2428</v>
      </c>
      <c r="C194" s="2893" t="s">
        <v>2337</v>
      </c>
      <c r="D194" s="2894" t="s">
        <v>2338</v>
      </c>
      <c r="E194" s="2894" t="s">
        <v>2338</v>
      </c>
      <c r="F194" s="2894"/>
      <c r="G194" s="2895" t="s">
        <v>2338</v>
      </c>
    </row>
    <row r="195" ht="18" customHeight="1" x14ac:dyDescent="0.25">
      <c r="B195" s="2892" t="s">
        <v>2429</v>
      </c>
      <c r="C195" s="2893" t="s">
        <v>2337</v>
      </c>
      <c r="D195" s="2894"/>
      <c r="E195" s="2894" t="s">
        <v>2338</v>
      </c>
      <c r="F195" s="2894"/>
      <c r="G195" s="2895" t="s">
        <v>2338</v>
      </c>
    </row>
    <row r="196" ht="18" customHeight="1" x14ac:dyDescent="0.25">
      <c r="B196" s="2892" t="s">
        <v>2430</v>
      </c>
      <c r="C196" s="2893" t="s">
        <v>2337</v>
      </c>
      <c r="D196" s="2894" t="s">
        <v>2338</v>
      </c>
      <c r="E196" s="2894" t="s">
        <v>2338</v>
      </c>
      <c r="F196" s="2894"/>
      <c r="G196" s="2895" t="s">
        <v>2338</v>
      </c>
    </row>
    <row r="197" ht="18" customHeight="1" x14ac:dyDescent="0.25">
      <c r="B197" s="2892" t="s">
        <v>2431</v>
      </c>
      <c r="C197" s="2893" t="s">
        <v>2337</v>
      </c>
      <c r="D197" s="2894" t="s">
        <v>2338</v>
      </c>
      <c r="E197" s="2894" t="s">
        <v>2338</v>
      </c>
      <c r="F197" s="2894"/>
      <c r="G197" s="2895" t="s">
        <v>2338</v>
      </c>
    </row>
    <row r="198" ht="18" customHeight="1" x14ac:dyDescent="0.25">
      <c r="B198" s="2892" t="s">
        <v>2432</v>
      </c>
      <c r="C198" s="2893" t="s">
        <v>2337</v>
      </c>
      <c r="D198" s="2894" t="s">
        <v>2338</v>
      </c>
      <c r="E198" s="2894" t="s">
        <v>2338</v>
      </c>
      <c r="F198" s="2894"/>
      <c r="G198" s="2895" t="s">
        <v>2338</v>
      </c>
    </row>
    <row r="199" ht="18" customHeight="1" x14ac:dyDescent="0.25">
      <c r="B199" s="2892" t="s">
        <v>2433</v>
      </c>
      <c r="C199" s="2893" t="s">
        <v>2337</v>
      </c>
      <c r="D199" s="2894"/>
      <c r="E199" s="2894"/>
      <c r="F199" s="2894"/>
      <c r="G199" s="2895"/>
    </row>
    <row r="200" ht="18" customHeight="1" x14ac:dyDescent="0.25">
      <c r="B200" s="2892" t="s">
        <v>2434</v>
      </c>
      <c r="C200" s="2893" t="s">
        <v>2337</v>
      </c>
      <c r="D200" s="2894" t="s">
        <v>2338</v>
      </c>
      <c r="E200" s="2894" t="s">
        <v>2338</v>
      </c>
      <c r="F200" s="2894"/>
      <c r="G200" s="2895" t="s">
        <v>2338</v>
      </c>
    </row>
    <row r="201" ht="18" customHeight="1" x14ac:dyDescent="0.25">
      <c r="B201" s="2892" t="s">
        <v>2435</v>
      </c>
      <c r="C201" s="2893" t="s">
        <v>2337</v>
      </c>
      <c r="D201" s="2894"/>
      <c r="E201" s="2894"/>
      <c r="F201" s="2894"/>
      <c r="G201" s="2895"/>
    </row>
    <row r="202" ht="18" customHeight="1" x14ac:dyDescent="0.25">
      <c r="B202" s="2892" t="s">
        <v>2436</v>
      </c>
      <c r="C202" s="2893" t="s">
        <v>2337</v>
      </c>
      <c r="D202" s="2894"/>
      <c r="E202" s="2894"/>
      <c r="F202" s="2894"/>
      <c r="G202" s="2895"/>
    </row>
    <row r="203" ht="18" customHeight="1" x14ac:dyDescent="0.25">
      <c r="B203" s="2892" t="s">
        <v>2437</v>
      </c>
      <c r="C203" s="2893" t="s">
        <v>2337</v>
      </c>
      <c r="D203" s="2894"/>
      <c r="E203" s="2894" t="s">
        <v>2338</v>
      </c>
      <c r="F203" s="2894"/>
      <c r="G203" s="2895" t="s">
        <v>2338</v>
      </c>
    </row>
    <row r="204" ht="18" customHeight="1" x14ac:dyDescent="0.25">
      <c r="B204" s="2892" t="s">
        <v>2438</v>
      </c>
      <c r="C204" s="2893" t="s">
        <v>2337</v>
      </c>
      <c r="D204" s="2894"/>
      <c r="E204" s="2894"/>
      <c r="F204" s="2894"/>
      <c r="G204" s="2895"/>
    </row>
    <row r="205" ht="18" customHeight="1" x14ac:dyDescent="0.25">
      <c r="B205" s="2892" t="s">
        <v>2439</v>
      </c>
      <c r="C205" s="2893" t="s">
        <v>2337</v>
      </c>
      <c r="D205" s="2894" t="s">
        <v>2338</v>
      </c>
      <c r="E205" s="2894" t="s">
        <v>2338</v>
      </c>
      <c r="F205" s="2894"/>
      <c r="G205" s="2895" t="s">
        <v>2338</v>
      </c>
    </row>
    <row r="206" ht="18" customHeight="1" x14ac:dyDescent="0.25">
      <c r="B206" s="2892" t="s">
        <v>2440</v>
      </c>
      <c r="C206" s="2893" t="s">
        <v>2337</v>
      </c>
      <c r="D206" s="2894"/>
      <c r="E206" s="2894"/>
      <c r="F206" s="2894"/>
      <c r="G206" s="2895"/>
    </row>
    <row r="207" ht="18" customHeight="1" x14ac:dyDescent="0.25">
      <c r="B207" s="2892" t="s">
        <v>2441</v>
      </c>
      <c r="C207" s="2893" t="s">
        <v>2337</v>
      </c>
      <c r="D207" s="2894"/>
      <c r="E207" s="2894"/>
      <c r="F207" s="2894"/>
      <c r="G207" s="2895"/>
    </row>
    <row r="208" ht="18" customHeight="1" x14ac:dyDescent="0.25">
      <c r="B208" s="2892" t="s">
        <v>2442</v>
      </c>
      <c r="C208" s="2893" t="s">
        <v>2337</v>
      </c>
      <c r="D208" s="2894" t="s">
        <v>2338</v>
      </c>
      <c r="E208" s="2894" t="s">
        <v>2338</v>
      </c>
      <c r="F208" s="2894"/>
      <c r="G208" s="2895" t="s">
        <v>2338</v>
      </c>
    </row>
    <row r="209" ht="18" customHeight="1" x14ac:dyDescent="0.25">
      <c r="B209" s="2897" t="s">
        <v>2443</v>
      </c>
      <c r="C209" s="2896" t="s">
        <v>2340</v>
      </c>
      <c r="D209" s="2894"/>
      <c r="E209" s="2894"/>
      <c r="F209" s="2894"/>
      <c r="G209" s="2895"/>
    </row>
    <row r="210" ht="18" customHeight="1" x14ac:dyDescent="0.25">
      <c r="B210" s="2897" t="s">
        <v>2444</v>
      </c>
      <c r="C210" s="2893" t="s">
        <v>2337</v>
      </c>
      <c r="D210" s="2894"/>
      <c r="E210" s="2894"/>
      <c r="F210" s="2894"/>
      <c r="G210" s="2895"/>
    </row>
    <row r="211" ht="18" customHeight="1" x14ac:dyDescent="0.25">
      <c r="B211" s="2897" t="s">
        <v>2444</v>
      </c>
      <c r="C211" s="2896" t="s">
        <v>2339</v>
      </c>
      <c r="D211" s="2894" t="s">
        <v>2338</v>
      </c>
      <c r="E211" s="2894" t="s">
        <v>2338</v>
      </c>
      <c r="F211" s="2894"/>
      <c r="G211" s="2895" t="s">
        <v>2338</v>
      </c>
    </row>
    <row r="212" ht="18" customHeight="1" x14ac:dyDescent="0.25">
      <c r="B212" s="2897" t="s">
        <v>2444</v>
      </c>
      <c r="C212" s="2896" t="s">
        <v>2340</v>
      </c>
      <c r="D212" s="2894" t="s">
        <v>2338</v>
      </c>
      <c r="E212" s="2894" t="s">
        <v>2338</v>
      </c>
      <c r="F212" s="2894"/>
      <c r="G212" s="2895" t="s">
        <v>2338</v>
      </c>
    </row>
    <row r="213" ht="18" customHeight="1" x14ac:dyDescent="0.25">
      <c r="B213" s="2897" t="s">
        <v>2445</v>
      </c>
      <c r="C213" s="2896" t="s">
        <v>2340</v>
      </c>
      <c r="D213" s="2894"/>
      <c r="E213" s="2894"/>
      <c r="F213" s="2894"/>
      <c r="G213" s="2895"/>
    </row>
    <row r="214" ht="18" customHeight="1" x14ac:dyDescent="0.25">
      <c r="B214" s="2897" t="s">
        <v>2446</v>
      </c>
      <c r="C214" s="2893" t="s">
        <v>2337</v>
      </c>
      <c r="D214" s="2894"/>
      <c r="E214" s="2894"/>
      <c r="F214" s="2894"/>
      <c r="G214" s="2895"/>
    </row>
    <row r="215" ht="18" customHeight="1" x14ac:dyDescent="0.25">
      <c r="B215" s="2892" t="s">
        <v>2446</v>
      </c>
      <c r="C215" s="2896" t="s">
        <v>2339</v>
      </c>
      <c r="D215" s="2894"/>
      <c r="E215" s="2894"/>
      <c r="F215" s="2894"/>
      <c r="G215" s="2895"/>
    </row>
    <row r="216" ht="18" customHeight="1" x14ac:dyDescent="0.25">
      <c r="B216" s="2892" t="s">
        <v>2446</v>
      </c>
      <c r="C216" s="2896" t="s">
        <v>2340</v>
      </c>
      <c r="D216" s="2894"/>
      <c r="E216" s="2894"/>
      <c r="F216" s="2894"/>
      <c r="G216" s="2895"/>
    </row>
    <row r="217" ht="18" customHeight="1" x14ac:dyDescent="0.25">
      <c r="B217" s="2897" t="s">
        <v>2447</v>
      </c>
      <c r="C217" s="2893" t="s">
        <v>2337</v>
      </c>
      <c r="D217" s="2894"/>
      <c r="E217" s="2894"/>
      <c r="F217" s="2894"/>
      <c r="G217" s="2895"/>
    </row>
    <row r="218" ht="18" customHeight="1" x14ac:dyDescent="0.25">
      <c r="B218" s="2897" t="s">
        <v>2447</v>
      </c>
      <c r="C218" s="2896" t="s">
        <v>2339</v>
      </c>
      <c r="D218" s="2894"/>
      <c r="E218" s="2894"/>
      <c r="F218" s="2894"/>
      <c r="G218" s="2895"/>
    </row>
    <row r="219" ht="18" customHeight="1" x14ac:dyDescent="0.25">
      <c r="B219" s="2897" t="s">
        <v>2447</v>
      </c>
      <c r="C219" s="2896" t="s">
        <v>2340</v>
      </c>
      <c r="D219" s="2894"/>
      <c r="E219" s="2894"/>
      <c r="F219" s="2894"/>
      <c r="G219" s="2895"/>
    </row>
    <row r="220" ht="18" customHeight="1" x14ac:dyDescent="0.25">
      <c r="B220" s="2897" t="s">
        <v>2448</v>
      </c>
      <c r="C220" s="2893" t="s">
        <v>2337</v>
      </c>
      <c r="D220" s="2894"/>
      <c r="E220" s="2894"/>
      <c r="F220" s="2894"/>
      <c r="G220" s="2895"/>
    </row>
    <row r="221" ht="18" customHeight="1" x14ac:dyDescent="0.25">
      <c r="B221" s="2892" t="s">
        <v>2449</v>
      </c>
      <c r="C221" s="2896" t="s">
        <v>2339</v>
      </c>
      <c r="D221" s="2894" t="s">
        <v>2338</v>
      </c>
      <c r="E221" s="2894" t="s">
        <v>2338</v>
      </c>
      <c r="F221" s="2894" t="s">
        <v>2338</v>
      </c>
      <c r="G221" s="2895" t="s">
        <v>2338</v>
      </c>
    </row>
    <row r="222" ht="18" customHeight="1" x14ac:dyDescent="0.25">
      <c r="B222" s="2892" t="s">
        <v>2450</v>
      </c>
      <c r="C222" s="2896" t="s">
        <v>2339</v>
      </c>
      <c r="D222" s="2894"/>
      <c r="E222" s="2894"/>
      <c r="F222" s="2894"/>
      <c r="G222" s="2895"/>
    </row>
    <row r="223" ht="18" customHeight="1" x14ac:dyDescent="0.25">
      <c r="B223" s="2892" t="s">
        <v>2450</v>
      </c>
      <c r="C223" s="2896" t="s">
        <v>2340</v>
      </c>
      <c r="D223" s="2894"/>
      <c r="E223" s="2894"/>
      <c r="F223" s="2894"/>
      <c r="G223" s="2895"/>
    </row>
    <row r="224" ht="18" customHeight="1" x14ac:dyDescent="0.25">
      <c r="B224" s="2892" t="s">
        <v>2451</v>
      </c>
      <c r="C224" s="2893" t="s">
        <v>2337</v>
      </c>
      <c r="D224" s="2894"/>
      <c r="E224" s="2894"/>
      <c r="F224" s="2894"/>
      <c r="G224" s="2895"/>
    </row>
    <row r="225" ht="18" customHeight="1" x14ac:dyDescent="0.25">
      <c r="B225" s="2892" t="s">
        <v>2451</v>
      </c>
      <c r="C225" s="2896" t="s">
        <v>2339</v>
      </c>
      <c r="D225" s="2894"/>
      <c r="E225" s="2894"/>
      <c r="F225" s="2894"/>
      <c r="G225" s="2895"/>
    </row>
    <row r="226" ht="18" customHeight="1" x14ac:dyDescent="0.25">
      <c r="B226" s="2892" t="s">
        <v>2451</v>
      </c>
      <c r="C226" s="2896" t="s">
        <v>2340</v>
      </c>
      <c r="D226" s="2894"/>
      <c r="E226" s="2894"/>
      <c r="F226" s="2894"/>
      <c r="G226" s="2895"/>
    </row>
    <row r="227" ht="18" customHeight="1" x14ac:dyDescent="0.25">
      <c r="B227" s="2892" t="s">
        <v>2452</v>
      </c>
      <c r="C227" s="2896" t="s">
        <v>2339</v>
      </c>
      <c r="D227" s="2894"/>
      <c r="E227" s="2894"/>
      <c r="F227" s="2894"/>
      <c r="G227" s="2895"/>
    </row>
    <row r="228" ht="18" customHeight="1" x14ac:dyDescent="0.25">
      <c r="B228" s="2892" t="s">
        <v>2452</v>
      </c>
      <c r="C228" s="2896" t="s">
        <v>2340</v>
      </c>
      <c r="D228" s="2894"/>
      <c r="E228" s="2894"/>
      <c r="F228" s="2894"/>
      <c r="G228" s="2895"/>
    </row>
    <row r="229" ht="18" customHeight="1" x14ac:dyDescent="0.25">
      <c r="B229" s="2897" t="s">
        <v>2453</v>
      </c>
      <c r="C229" s="2893" t="s">
        <v>2337</v>
      </c>
      <c r="D229" s="2894"/>
      <c r="E229" s="2894"/>
      <c r="F229" s="2894"/>
      <c r="G229" s="2895"/>
    </row>
    <row r="230" ht="18" customHeight="1" x14ac:dyDescent="0.25">
      <c r="B230" s="2897" t="s">
        <v>2453</v>
      </c>
      <c r="C230" s="2896" t="s">
        <v>2339</v>
      </c>
      <c r="D230" s="2894"/>
      <c r="E230" s="2894"/>
      <c r="F230" s="2894"/>
      <c r="G230" s="2895"/>
    </row>
    <row r="231" ht="18" customHeight="1" x14ac:dyDescent="0.25">
      <c r="B231" s="2897" t="s">
        <v>2453</v>
      </c>
      <c r="C231" s="2896" t="s">
        <v>2340</v>
      </c>
      <c r="D231" s="2894"/>
      <c r="E231" s="2894"/>
      <c r="F231" s="2894"/>
      <c r="G231" s="2895"/>
    </row>
    <row r="232" ht="18" customHeight="1" x14ac:dyDescent="0.25">
      <c r="B232" s="2897" t="s">
        <v>2454</v>
      </c>
      <c r="C232" s="2893" t="s">
        <v>2337</v>
      </c>
      <c r="D232" s="2894"/>
      <c r="E232" s="2894"/>
      <c r="F232" s="2894"/>
      <c r="G232" s="2895"/>
    </row>
    <row r="233" ht="18" customHeight="1" x14ac:dyDescent="0.25">
      <c r="B233" s="2897" t="s">
        <v>2455</v>
      </c>
      <c r="C233" s="2896" t="s">
        <v>2337</v>
      </c>
      <c r="D233" s="2894"/>
      <c r="E233" s="2894"/>
      <c r="F233" s="2894"/>
      <c r="G233" s="2895"/>
    </row>
    <row r="234" ht="18" customHeight="1" x14ac:dyDescent="0.25">
      <c r="B234" s="2897" t="s">
        <v>2455</v>
      </c>
      <c r="C234" s="2896" t="s">
        <v>2339</v>
      </c>
      <c r="D234" s="2894"/>
      <c r="E234" s="2894"/>
      <c r="F234" s="2894"/>
      <c r="G234" s="2895"/>
    </row>
    <row r="235" ht="18" customHeight="1" x14ac:dyDescent="0.25">
      <c r="B235" s="2897" t="s">
        <v>2455</v>
      </c>
      <c r="C235" s="2896" t="s">
        <v>2340</v>
      </c>
      <c r="D235" s="2894"/>
      <c r="E235" s="2894"/>
      <c r="F235" s="2894"/>
      <c r="G235" s="2895"/>
    </row>
    <row r="236" ht="18" customHeight="1" x14ac:dyDescent="0.2">
      <c r="B236" s="2897" t="s">
        <v>2455</v>
      </c>
      <c r="C236" s="2896" t="s">
        <v>2394</v>
      </c>
      <c r="D236" s="2894"/>
      <c r="E236" s="2894"/>
      <c r="F236" s="2894"/>
      <c r="G236" s="2895"/>
    </row>
    <row r="237" ht="18" customHeight="1" x14ac:dyDescent="0.25">
      <c r="B237" s="2898" t="s">
        <v>2456</v>
      </c>
      <c r="C237" s="2899" t="s">
        <v>2337</v>
      </c>
      <c r="D237" s="2900"/>
      <c r="E237" s="2900"/>
      <c r="F237" s="2900"/>
      <c r="G237" s="2901"/>
    </row>
    <row r="238" ht="14.1" customHeight="1" x14ac:dyDescent="0.2">
      <c r="B238" s="224" t="s">
        <v>2457</v>
      </c>
      <c r="C238" s="98"/>
      <c r="D238" s="98"/>
      <c r="E238" s="98"/>
      <c r="F238" s="98"/>
      <c r="G238" s="98"/>
    </row>
    <row r="239" ht="14.1" customHeight="1" x14ac:dyDescent="0.2">
      <c r="B239" s="2902" t="s">
        <v>2458</v>
      </c>
      <c r="C239" s="2903"/>
      <c r="D239" s="2903"/>
      <c r="E239" s="2903"/>
      <c r="F239" s="2903"/>
      <c r="G239" s="2903"/>
    </row>
    <row r="240" ht="14.1" customHeight="1" x14ac:dyDescent="0.2">
      <c r="B240" s="2904"/>
      <c r="C240" s="2905"/>
      <c r="D240" s="2906"/>
      <c r="E240" s="2906"/>
      <c r="F240" s="2906"/>
      <c r="G240" s="2906"/>
    </row>
    <row r="241" ht="14.1" customHeight="1" x14ac:dyDescent="0.2">
      <c r="B241" s="152" t="s">
        <v>2459</v>
      </c>
    </row>
    <row r="242" ht="14.1" customHeight="1" x14ac:dyDescent="0.2">
      <c r="B242" s="152" t="s">
        <v>2460</v>
      </c>
    </row>
    <row r="243" ht="14.1" customHeight="1" x14ac:dyDescent="0.2">
      <c r="B243" s="531"/>
    </row>
    <row r="244" ht="14.1" customHeight="1" x14ac:dyDescent="0.2">
      <c r="B244" s="2864" t="s">
        <v>2026</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2461</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2462</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2463</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2464</v>
      </c>
      <c r="C1" s="962"/>
      <c r="D1" s="962"/>
      <c r="E1" s="962"/>
      <c r="F1" s="2909"/>
      <c r="G1" s="2909"/>
      <c r="H1" s="2909"/>
      <c r="I1" s="2910"/>
      <c r="J1" s="2910"/>
      <c r="K1" s="2910"/>
      <c r="L1" s="2910"/>
      <c r="M1" s="2910"/>
      <c r="N1" s="2910"/>
      <c r="O1" s="2910"/>
      <c r="P1" s="2911"/>
      <c r="Q1" s="2911"/>
      <c r="S1" s="2912"/>
      <c r="T1" s="4" t="s">
        <v>62</v>
      </c>
    </row>
    <row r="2" ht="18.95" customHeight="1" x14ac:dyDescent="0.2">
      <c r="B2" s="5" t="s">
        <v>864</v>
      </c>
      <c r="C2" s="962" t="s">
        <v>2465</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2466</v>
      </c>
      <c r="D7" s="2914"/>
      <c r="E7" s="2914"/>
      <c r="F7" s="2914"/>
      <c r="G7" s="2914"/>
      <c r="H7" s="2914"/>
      <c r="I7" s="2915" t="s">
        <v>2467</v>
      </c>
      <c r="J7" s="2915"/>
      <c r="K7" s="2915"/>
      <c r="L7" s="2915"/>
      <c r="M7" s="2915"/>
      <c r="N7" s="2915"/>
      <c r="O7" s="2915" t="s">
        <v>2468</v>
      </c>
      <c r="P7" s="2915"/>
      <c r="Q7" s="2915"/>
      <c r="R7" s="2915"/>
      <c r="S7" s="2915"/>
      <c r="T7" s="2915"/>
    </row>
    <row r="8" ht="80.1" customHeight="1" x14ac:dyDescent="0.2">
      <c r="B8" s="2916"/>
      <c r="C8" s="2917" t="s">
        <v>2469</v>
      </c>
      <c r="D8" s="2918" t="s">
        <v>2470</v>
      </c>
      <c r="E8" s="2918" t="s">
        <v>2471</v>
      </c>
      <c r="F8" s="2918" t="s">
        <v>2472</v>
      </c>
      <c r="G8" s="2919" t="s">
        <v>2473</v>
      </c>
      <c r="H8" s="2920" t="s">
        <v>2474</v>
      </c>
      <c r="I8" s="2921" t="s">
        <v>2469</v>
      </c>
      <c r="J8" s="2918" t="s">
        <v>2470</v>
      </c>
      <c r="K8" s="2918" t="s">
        <v>2471</v>
      </c>
      <c r="L8" s="2918" t="s">
        <v>2475</v>
      </c>
      <c r="M8" s="2919" t="s">
        <v>2473</v>
      </c>
      <c r="N8" s="2920" t="s">
        <v>2474</v>
      </c>
      <c r="O8" s="2921" t="s">
        <v>2469</v>
      </c>
      <c r="P8" s="2918" t="s">
        <v>2470</v>
      </c>
      <c r="Q8" s="2918" t="s">
        <v>2471</v>
      </c>
      <c r="R8" s="2918" t="s">
        <v>2476</v>
      </c>
      <c r="S8" s="2919" t="s">
        <v>2473</v>
      </c>
      <c r="T8" s="2920" t="s">
        <v>2474</v>
      </c>
    </row>
    <row r="9" ht="18" customHeight="1" x14ac:dyDescent="0.2">
      <c r="B9" s="2922"/>
      <c r="C9" s="2923" t="s">
        <v>2477</v>
      </c>
      <c r="D9" s="2923"/>
      <c r="E9" s="2923"/>
      <c r="F9" s="2924" t="s">
        <v>366</v>
      </c>
      <c r="G9" s="2924"/>
      <c r="H9" s="2924"/>
      <c r="I9" s="2923" t="s">
        <v>2477</v>
      </c>
      <c r="J9" s="2923"/>
      <c r="K9" s="2923"/>
      <c r="L9" s="2924" t="s">
        <v>366</v>
      </c>
      <c r="M9" s="2924"/>
      <c r="N9" s="2924"/>
      <c r="O9" s="2923" t="s">
        <v>2477</v>
      </c>
      <c r="P9" s="2923"/>
      <c r="Q9" s="2923"/>
      <c r="R9" s="2925" t="s">
        <v>366</v>
      </c>
      <c r="S9" s="2925"/>
      <c r="T9" s="2925"/>
    </row>
    <row r="10" ht="18" customHeight="1" x14ac:dyDescent="0.2">
      <c r="B10" s="2926" t="s">
        <v>2163</v>
      </c>
      <c r="C10" s="2927">
        <v>34108.859854149705</v>
      </c>
      <c r="D10" s="2927">
        <v>25806.842035674134</v>
      </c>
      <c r="E10" s="2928">
        <v>-8302.017818475571</v>
      </c>
      <c r="F10" s="2929">
        <v>-24.339769356041792</v>
      </c>
      <c r="G10" s="2930">
        <v>-11.466578124402464</v>
      </c>
      <c r="H10" s="2931">
        <v>-19.55763735797843</v>
      </c>
      <c r="I10" s="2932">
        <v>9416.781486184766</v>
      </c>
      <c r="J10" s="2927">
        <v>9030.768527242064</v>
      </c>
      <c r="K10" s="2928">
        <v>-386.0129589427015</v>
      </c>
      <c r="L10" s="2929">
        <v>-4.099202678845378</v>
      </c>
      <c r="M10" s="2930">
        <v>-0.5331532462985007</v>
      </c>
      <c r="N10" s="2931">
        <v>-0.9093574154563574</v>
      </c>
      <c r="O10" s="2932">
        <v>6958.183584591712</v>
      </c>
      <c r="P10" s="2927">
        <v>7071.0832207683015</v>
      </c>
      <c r="Q10" s="2928">
        <v>112.89963617658941</v>
      </c>
      <c r="R10" s="2929">
        <v>1.6225446598821531</v>
      </c>
      <c r="S10" s="2930">
        <v>0.15593468078983097</v>
      </c>
      <c r="T10" s="2931">
        <v>0.26596547857023073</v>
      </c>
    </row>
    <row r="11" ht="18" customHeight="1" x14ac:dyDescent="0.2">
      <c r="B11" s="2933" t="s">
        <v>2164</v>
      </c>
      <c r="C11" s="2619">
        <v>54547.57704389405</v>
      </c>
      <c r="D11" s="2619">
        <v>54457.73065750505</v>
      </c>
      <c r="E11" s="2934">
        <v>-89.84638638899924</v>
      </c>
      <c r="F11" s="2935">
        <v>-0.16471196569684568</v>
      </c>
      <c r="G11" s="2936">
        <v>-0.12409400115138301</v>
      </c>
      <c r="H11" s="2937">
        <v>-0.21165734419533114</v>
      </c>
      <c r="I11" s="2651">
        <v>399.14442884400006</v>
      </c>
      <c r="J11" s="2619">
        <v>399.15906998800006</v>
      </c>
      <c r="K11" s="2934">
        <v>0.014641143999995165</v>
      </c>
      <c r="L11" s="2935">
        <v>0.003668131869558788</v>
      </c>
      <c r="M11" s="2936">
        <v>0.000020222050250597754</v>
      </c>
      <c r="N11" s="2937">
        <v>0.000034491155176829827</v>
      </c>
      <c r="O11" s="2651">
        <v>542.7378313199999</v>
      </c>
      <c r="P11" s="2619">
        <v>541.69454805</v>
      </c>
      <c r="Q11" s="2934">
        <v>-1.0432832699999608</v>
      </c>
      <c r="R11" s="2935">
        <v>-0.1922260085431262</v>
      </c>
      <c r="S11" s="2936">
        <v>-0.001440961629197426</v>
      </c>
      <c r="T11" s="2937">
        <v>-0.002457734529417304</v>
      </c>
    </row>
    <row r="12" ht="18" customHeight="1" x14ac:dyDescent="0.2">
      <c r="B12" s="2720" t="s">
        <v>156</v>
      </c>
      <c r="C12" s="2619">
        <v>54492.426843894056</v>
      </c>
      <c r="D12" s="2619">
        <v>54402.58045750506</v>
      </c>
      <c r="E12" s="2619">
        <v>-89.84638638899924</v>
      </c>
      <c r="F12" s="2938">
        <v>-0.1648786658857838</v>
      </c>
      <c r="G12" s="2936">
        <v>-0.12409400115138301</v>
      </c>
      <c r="H12" s="2937">
        <v>-0.21165734419533114</v>
      </c>
      <c r="I12" s="2651">
        <v>324.47130405200005</v>
      </c>
      <c r="J12" s="2619">
        <v>324.48594519600005</v>
      </c>
      <c r="K12" s="2619">
        <v>0.014641143999995165</v>
      </c>
      <c r="L12" s="2938">
        <v>0.00451230781186393</v>
      </c>
      <c r="M12" s="2936">
        <v>0.000020222050250597754</v>
      </c>
      <c r="N12" s="2937">
        <v>0.000034491155176829827</v>
      </c>
      <c r="O12" s="2609">
        <v>542.22021212</v>
      </c>
      <c r="P12" s="2601">
        <v>541.17692885</v>
      </c>
      <c r="Q12" s="2619">
        <v>-1.0432832700000745</v>
      </c>
      <c r="R12" s="2938">
        <v>-0.19240951308712612</v>
      </c>
      <c r="S12" s="2936">
        <v>-0.001440961629197583</v>
      </c>
      <c r="T12" s="2937">
        <v>-0.0024577345294175715</v>
      </c>
    </row>
    <row r="13" ht="18" customHeight="1" x14ac:dyDescent="0.2">
      <c r="B13" s="2722" t="s">
        <v>2166</v>
      </c>
      <c r="C13" s="2601">
        <v>23378.077809249997</v>
      </c>
      <c r="D13" s="2619">
        <v>23298.792689249996</v>
      </c>
      <c r="E13" s="2619">
        <v>-79.28512000000046</v>
      </c>
      <c r="F13" s="2938">
        <v>-0.3391430238487347</v>
      </c>
      <c r="G13" s="2936">
        <v>-0.10950699486086686</v>
      </c>
      <c r="H13" s="2937">
        <v>-0.18677743878036396</v>
      </c>
      <c r="I13" s="2651">
        <v>21.384918212000002</v>
      </c>
      <c r="J13" s="2619">
        <v>21.384918212000002</v>
      </c>
      <c r="K13" s="2619">
        <v>0</v>
      </c>
      <c r="L13" s="2938">
        <v>0</v>
      </c>
      <c r="M13" s="2936">
        <v>0</v>
      </c>
      <c r="N13" s="2937">
        <v>0</v>
      </c>
      <c r="O13" s="2609">
        <v>181.96623029999998</v>
      </c>
      <c r="P13" s="2601">
        <v>181.96623029999998</v>
      </c>
      <c r="Q13" s="2619">
        <v>0</v>
      </c>
      <c r="R13" s="2938">
        <v>0</v>
      </c>
      <c r="S13" s="2936">
        <v>0</v>
      </c>
      <c r="T13" s="2937">
        <v>0</v>
      </c>
    </row>
    <row r="14" ht="18" customHeight="1" x14ac:dyDescent="0.2">
      <c r="B14" s="2722" t="s">
        <v>2226</v>
      </c>
      <c r="C14" s="2601">
        <v>11704.882937375054</v>
      </c>
      <c r="D14" s="2619">
        <v>11671.428023875054</v>
      </c>
      <c r="E14" s="2619">
        <v>-33.45491349999975</v>
      </c>
      <c r="F14" s="2938">
        <v>-0.28582014599372296</v>
      </c>
      <c r="G14" s="2936">
        <v>-0.046207245958828046</v>
      </c>
      <c r="H14" s="2937">
        <v>-0.07881205273005247</v>
      </c>
      <c r="I14" s="2651">
        <v>20.101856740000002</v>
      </c>
      <c r="J14" s="2619">
        <v>20.081769540000003</v>
      </c>
      <c r="K14" s="2619">
        <v>-0.020087199999998973</v>
      </c>
      <c r="L14" s="2938">
        <v>-0.09992708763080643</v>
      </c>
      <c r="M14" s="2936">
        <v>-0.000027744032009651742</v>
      </c>
      <c r="N14" s="2937">
        <v>-0.000047320805824203996</v>
      </c>
      <c r="O14" s="2609">
        <v>161.11698562499998</v>
      </c>
      <c r="P14" s="2601">
        <v>160.736763625</v>
      </c>
      <c r="Q14" s="2619">
        <v>-0.38022199999997497</v>
      </c>
      <c r="R14" s="2938">
        <v>-0.23599125723773295</v>
      </c>
      <c r="S14" s="2936">
        <v>-0.0005251548916112575</v>
      </c>
      <c r="T14" s="2937">
        <v>-0.0008957152531009912</v>
      </c>
    </row>
    <row r="15" ht="18" customHeight="1" x14ac:dyDescent="0.2">
      <c r="B15" s="2722" t="s">
        <v>2168</v>
      </c>
      <c r="C15" s="2601">
        <v>11988.70462</v>
      </c>
      <c r="D15" s="2619">
        <v>11988.70462</v>
      </c>
      <c r="E15" s="2619">
        <v>0</v>
      </c>
      <c r="F15" s="2938">
        <v>0</v>
      </c>
      <c r="G15" s="2936">
        <v>0</v>
      </c>
      <c r="H15" s="2937">
        <v>0</v>
      </c>
      <c r="I15" s="2651">
        <v>74.60123560400001</v>
      </c>
      <c r="J15" s="2619">
        <v>74.60096394800001</v>
      </c>
      <c r="K15" s="2619">
        <v>-0.00027165599999534606</v>
      </c>
      <c r="L15" s="2938">
        <v>-0.0003641441027027443</v>
      </c>
      <c r="M15" s="2936">
        <v>-3.7520574094374626e-7</v>
      </c>
      <c r="N15" s="2937">
        <v>-6.399588208789872e-7</v>
      </c>
      <c r="O15" s="2609">
        <v>121.20126071999996</v>
      </c>
      <c r="P15" s="2601">
        <v>121.20122944999997</v>
      </c>
      <c r="Q15" s="2619">
        <v>-0.000031269999993810416</v>
      </c>
      <c r="R15" s="2938">
        <v>-0.000025800061656165935</v>
      </c>
      <c r="S15" s="2936">
        <v>-4.3189487871387266e-8</v>
      </c>
      <c r="T15" s="2937">
        <v>-7.366490092347558e-8</v>
      </c>
    </row>
    <row r="16" ht="18" customHeight="1" x14ac:dyDescent="0.2">
      <c r="B16" s="2722" t="s">
        <v>2169</v>
      </c>
      <c r="C16" s="2601">
        <v>6115.635813869001</v>
      </c>
      <c r="D16" s="2619">
        <v>6115.63581098</v>
      </c>
      <c r="E16" s="2619">
        <v>-0.000002889000825234689</v>
      </c>
      <c r="F16" s="2938">
        <v>-4.72395824925191e-8</v>
      </c>
      <c r="G16" s="2936">
        <v>-3.9902291693827715e-9</v>
      </c>
      <c r="H16" s="2937">
        <v>-6.805818983078916e-9</v>
      </c>
      <c r="I16" s="2651">
        <v>204.09932933599998</v>
      </c>
      <c r="J16" s="2619">
        <v>204.09932933599998</v>
      </c>
      <c r="K16" s="2619">
        <v>0</v>
      </c>
      <c r="L16" s="2938">
        <v>0</v>
      </c>
      <c r="M16" s="2936">
        <v>0</v>
      </c>
      <c r="N16" s="2937">
        <v>0</v>
      </c>
      <c r="O16" s="2609">
        <v>69.42318552500001</v>
      </c>
      <c r="P16" s="2601">
        <v>68.65018052500001</v>
      </c>
      <c r="Q16" s="2619">
        <v>-0.7730049999999977</v>
      </c>
      <c r="R16" s="2938">
        <v>-1.1134680642414927</v>
      </c>
      <c r="S16" s="2936">
        <v>-0.0010676587808963857</v>
      </c>
      <c r="T16" s="2937">
        <v>-0.0018210213223416195</v>
      </c>
    </row>
    <row r="17" ht="18" customHeight="1" x14ac:dyDescent="0.2">
      <c r="B17" s="2722" t="s">
        <v>2170</v>
      </c>
      <c r="C17" s="2601">
        <v>1305.1256634</v>
      </c>
      <c r="D17" s="2619">
        <v>1328.0193134</v>
      </c>
      <c r="E17" s="2619">
        <v>22.893650000000207</v>
      </c>
      <c r="F17" s="2938">
        <v>1.7541337697980484</v>
      </c>
      <c r="G17" s="2936">
        <v>0.03162024365853886</v>
      </c>
      <c r="H17" s="2937">
        <v>0.05393215412090053</v>
      </c>
      <c r="I17" s="2651">
        <v>4.283964159999999</v>
      </c>
      <c r="J17" s="2619">
        <v>4.31896416</v>
      </c>
      <c r="K17" s="2619">
        <v>0.03500000000000103</v>
      </c>
      <c r="L17" s="2938">
        <v>0.8170002990874937</v>
      </c>
      <c r="M17" s="2936">
        <v>0.000048341288001209195</v>
      </c>
      <c r="N17" s="2937">
        <v>0.00008245191982194001</v>
      </c>
      <c r="O17" s="2609">
        <v>8.51254995</v>
      </c>
      <c r="P17" s="2601">
        <v>8.622524949999999</v>
      </c>
      <c r="Q17" s="2619">
        <v>0.1099749999999986</v>
      </c>
      <c r="R17" s="2938">
        <v>1.2919160609448006</v>
      </c>
      <c r="S17" s="2936">
        <v>0.00015189523279807876</v>
      </c>
      <c r="T17" s="2937">
        <v>0.00025907571092621346</v>
      </c>
    </row>
    <row r="18" ht="18" customHeight="1" x14ac:dyDescent="0.2">
      <c r="B18" s="2720" t="s">
        <v>108</v>
      </c>
      <c r="C18" s="2601">
        <v>55.1502</v>
      </c>
      <c r="D18" s="2619">
        <v>55.1502</v>
      </c>
      <c r="E18" s="2619">
        <v>0</v>
      </c>
      <c r="F18" s="2938">
        <v>0</v>
      </c>
      <c r="G18" s="2936">
        <v>0</v>
      </c>
      <c r="H18" s="2937">
        <v>0</v>
      </c>
      <c r="I18" s="2651">
        <v>74.67312479200001</v>
      </c>
      <c r="J18" s="2619">
        <v>74.67312479200001</v>
      </c>
      <c r="K18" s="2619">
        <v>0</v>
      </c>
      <c r="L18" s="2938">
        <v>0</v>
      </c>
      <c r="M18" s="2936">
        <v>0</v>
      </c>
      <c r="N18" s="2937">
        <v>0</v>
      </c>
      <c r="O18" s="2609">
        <v>0.5176192</v>
      </c>
      <c r="P18" s="2601">
        <v>0.5176192</v>
      </c>
      <c r="Q18" s="2619">
        <v>0</v>
      </c>
      <c r="R18" s="2938">
        <v>0</v>
      </c>
      <c r="S18" s="2936">
        <v>0</v>
      </c>
      <c r="T18" s="2937">
        <v>0</v>
      </c>
    </row>
    <row r="19" ht="18" customHeight="1" x14ac:dyDescent="0.2">
      <c r="B19" s="2722" t="s">
        <v>2171</v>
      </c>
      <c r="C19" s="2601" t="s">
        <v>99</v>
      </c>
      <c r="D19" s="2619" t="s">
        <v>99</v>
      </c>
      <c r="E19" s="2619" t="s">
        <v>2478</v>
      </c>
      <c r="F19" s="2938" t="s">
        <v>2478</v>
      </c>
      <c r="G19" s="2936" t="s">
        <v>2478</v>
      </c>
      <c r="H19" s="2937" t="s">
        <v>2478</v>
      </c>
      <c r="I19" s="2651" t="s">
        <v>99</v>
      </c>
      <c r="J19" s="2619" t="s">
        <v>99</v>
      </c>
      <c r="K19" s="2619" t="s">
        <v>2478</v>
      </c>
      <c r="L19" s="2938" t="s">
        <v>2478</v>
      </c>
      <c r="M19" s="2936" t="s">
        <v>2478</v>
      </c>
      <c r="N19" s="2937" t="s">
        <v>2478</v>
      </c>
      <c r="O19" s="2609" t="s">
        <v>99</v>
      </c>
      <c r="P19" s="2601" t="s">
        <v>99</v>
      </c>
      <c r="Q19" s="2619" t="s">
        <v>2478</v>
      </c>
      <c r="R19" s="2938" t="s">
        <v>2478</v>
      </c>
      <c r="S19" s="2936" t="s">
        <v>2478</v>
      </c>
      <c r="T19" s="2937" t="s">
        <v>2478</v>
      </c>
    </row>
    <row r="20" ht="18" customHeight="1" x14ac:dyDescent="0.2">
      <c r="B20" s="2723" t="s">
        <v>2172</v>
      </c>
      <c r="C20" s="2606">
        <v>55.1502</v>
      </c>
      <c r="D20" s="2939">
        <v>55.1502</v>
      </c>
      <c r="E20" s="2939">
        <v>0</v>
      </c>
      <c r="F20" s="2940">
        <v>0</v>
      </c>
      <c r="G20" s="2941">
        <v>0</v>
      </c>
      <c r="H20" s="2942">
        <v>0</v>
      </c>
      <c r="I20" s="2943">
        <v>74.67312479200001</v>
      </c>
      <c r="J20" s="2939">
        <v>74.67312479200001</v>
      </c>
      <c r="K20" s="2939">
        <v>0</v>
      </c>
      <c r="L20" s="2940">
        <v>0</v>
      </c>
      <c r="M20" s="2941">
        <v>0</v>
      </c>
      <c r="N20" s="2942">
        <v>0</v>
      </c>
      <c r="O20" s="2614">
        <v>0.5176192</v>
      </c>
      <c r="P20" s="2606">
        <v>0.5176192</v>
      </c>
      <c r="Q20" s="2939">
        <v>0</v>
      </c>
      <c r="R20" s="2940">
        <v>0</v>
      </c>
      <c r="S20" s="2941">
        <v>0</v>
      </c>
      <c r="T20" s="2942">
        <v>0</v>
      </c>
    </row>
    <row r="21" ht="18" customHeight="1" x14ac:dyDescent="0.2">
      <c r="B21" s="2724" t="s">
        <v>2227</v>
      </c>
      <c r="C21" s="2630" t="s">
        <v>120</v>
      </c>
      <c r="D21" s="2630" t="s">
        <v>120</v>
      </c>
      <c r="E21" s="2944" t="s">
        <v>2478</v>
      </c>
      <c r="F21" s="2945" t="s">
        <v>2478</v>
      </c>
      <c r="G21" s="2946" t="s">
        <v>2478</v>
      </c>
      <c r="H21" s="2947" t="s">
        <v>2478</v>
      </c>
      <c r="I21" s="2948"/>
      <c r="J21" s="2949"/>
      <c r="K21" s="2949"/>
      <c r="L21" s="2950"/>
      <c r="M21" s="2950"/>
      <c r="N21" s="2950"/>
      <c r="O21" s="2949"/>
      <c r="P21" s="2949"/>
      <c r="Q21" s="2949"/>
      <c r="R21" s="2950"/>
      <c r="S21" s="2950"/>
      <c r="T21" s="2950"/>
    </row>
    <row r="22" ht="18" customHeight="1" x14ac:dyDescent="0.2">
      <c r="B22" s="2951" t="s">
        <v>2174</v>
      </c>
      <c r="C22" s="2619">
        <v>3872.6327794440876</v>
      </c>
      <c r="D22" s="2619">
        <v>3963.2797569440877</v>
      </c>
      <c r="E22" s="2619">
        <v>90.64697750000005</v>
      </c>
      <c r="F22" s="2935">
        <v>2.3407067662380405</v>
      </c>
      <c r="G22" s="2936">
        <v>0.12519976130761437</v>
      </c>
      <c r="H22" s="2937">
        <v>0.21354335202659955</v>
      </c>
      <c r="I22" s="2651">
        <v>6.5340810612</v>
      </c>
      <c r="J22" s="2619">
        <v>6.5340810612</v>
      </c>
      <c r="K22" s="2619">
        <v>0</v>
      </c>
      <c r="L22" s="2935">
        <v>0</v>
      </c>
      <c r="M22" s="2936">
        <v>0</v>
      </c>
      <c r="N22" s="2937">
        <v>0</v>
      </c>
      <c r="O22" s="2651">
        <v>1209.6673737500662</v>
      </c>
      <c r="P22" s="2619">
        <v>1209.6673737500662</v>
      </c>
      <c r="Q22" s="2619">
        <v>0</v>
      </c>
      <c r="R22" s="2935">
        <v>0</v>
      </c>
      <c r="S22" s="2936">
        <v>0</v>
      </c>
      <c r="T22" s="2937">
        <v>0</v>
      </c>
    </row>
    <row r="23" ht="18" customHeight="1" x14ac:dyDescent="0.2">
      <c r="B23" s="2727" t="s">
        <v>2175</v>
      </c>
      <c r="C23" s="2619">
        <v>1030.012525849561</v>
      </c>
      <c r="D23" s="2619">
        <v>1030.012525849561</v>
      </c>
      <c r="E23" s="2619">
        <v>0</v>
      </c>
      <c r="F23" s="2938">
        <v>0</v>
      </c>
      <c r="G23" s="2936">
        <v>0</v>
      </c>
      <c r="H23" s="2937">
        <v>0</v>
      </c>
      <c r="I23" s="2651" t="s">
        <v>99</v>
      </c>
      <c r="J23" s="2619" t="s">
        <v>99</v>
      </c>
      <c r="K23" s="2619" t="s">
        <v>2478</v>
      </c>
      <c r="L23" s="2938" t="s">
        <v>2478</v>
      </c>
      <c r="M23" s="2936" t="s">
        <v>2478</v>
      </c>
      <c r="N23" s="2937" t="s">
        <v>2478</v>
      </c>
      <c r="O23" s="2609" t="s">
        <v>99</v>
      </c>
      <c r="P23" s="2601" t="s">
        <v>99</v>
      </c>
      <c r="Q23" s="2619" t="s">
        <v>2478</v>
      </c>
      <c r="R23" s="2938" t="s">
        <v>2478</v>
      </c>
      <c r="S23" s="2936" t="s">
        <v>2478</v>
      </c>
      <c r="T23" s="2937" t="s">
        <v>2478</v>
      </c>
    </row>
    <row r="24" ht="18" customHeight="1" x14ac:dyDescent="0.2">
      <c r="B24" s="2727" t="s">
        <v>870</v>
      </c>
      <c r="C24" s="2619">
        <v>253.8242257349072</v>
      </c>
      <c r="D24" s="2619">
        <v>344.4712032349072</v>
      </c>
      <c r="E24" s="2619">
        <v>90.64697749999999</v>
      </c>
      <c r="F24" s="2938">
        <v>35.712500348438475</v>
      </c>
      <c r="G24" s="2936">
        <v>0.1251997613076143</v>
      </c>
      <c r="H24" s="2937">
        <v>0.21354335202659944</v>
      </c>
      <c r="I24" s="2651">
        <v>6.328</v>
      </c>
      <c r="J24" s="2619">
        <v>6.328</v>
      </c>
      <c r="K24" s="2619">
        <v>0</v>
      </c>
      <c r="L24" s="2938">
        <v>0</v>
      </c>
      <c r="M24" s="2936">
        <v>0</v>
      </c>
      <c r="N24" s="2937">
        <v>0</v>
      </c>
      <c r="O24" s="2609">
        <v>1151.2195965665228</v>
      </c>
      <c r="P24" s="2601">
        <v>1151.2195965665228</v>
      </c>
      <c r="Q24" s="2619">
        <v>0</v>
      </c>
      <c r="R24" s="2938">
        <v>0</v>
      </c>
      <c r="S24" s="2936">
        <v>0</v>
      </c>
      <c r="T24" s="2937">
        <v>0</v>
      </c>
    </row>
    <row r="25" ht="18" customHeight="1" x14ac:dyDescent="0.2">
      <c r="B25" s="2727" t="s">
        <v>632</v>
      </c>
      <c r="C25" s="2619">
        <v>2448.4808283883</v>
      </c>
      <c r="D25" s="2619">
        <v>2448.4808283883</v>
      </c>
      <c r="E25" s="2619">
        <v>0</v>
      </c>
      <c r="F25" s="2938">
        <v>0</v>
      </c>
      <c r="G25" s="2936">
        <v>0</v>
      </c>
      <c r="H25" s="2937">
        <v>0</v>
      </c>
      <c r="I25" s="2651">
        <v>0.0025210612</v>
      </c>
      <c r="J25" s="2619">
        <v>0.0025210612</v>
      </c>
      <c r="K25" s="2619">
        <v>0</v>
      </c>
      <c r="L25" s="2938">
        <v>0</v>
      </c>
      <c r="M25" s="2936">
        <v>0</v>
      </c>
      <c r="N25" s="2937">
        <v>0</v>
      </c>
      <c r="O25" s="2609" t="s">
        <v>99</v>
      </c>
      <c r="P25" s="2601" t="s">
        <v>99</v>
      </c>
      <c r="Q25" s="2619" t="s">
        <v>2478</v>
      </c>
      <c r="R25" s="2938" t="s">
        <v>2478</v>
      </c>
      <c r="S25" s="2936" t="s">
        <v>2478</v>
      </c>
      <c r="T25" s="2937" t="s">
        <v>2478</v>
      </c>
    </row>
    <row r="26" ht="18" customHeight="1" x14ac:dyDescent="0.2">
      <c r="B26" s="2729" t="s">
        <v>2228</v>
      </c>
      <c r="C26" s="2619">
        <v>140.31519947132</v>
      </c>
      <c r="D26" s="2619">
        <v>140.31519947132</v>
      </c>
      <c r="E26" s="2619">
        <v>0</v>
      </c>
      <c r="F26" s="2938">
        <v>0</v>
      </c>
      <c r="G26" s="2936">
        <v>0</v>
      </c>
      <c r="H26" s="2937">
        <v>0</v>
      </c>
      <c r="I26" s="2651">
        <v>0.20356000000000002</v>
      </c>
      <c r="J26" s="2619">
        <v>0.20356000000000002</v>
      </c>
      <c r="K26" s="2619">
        <v>0</v>
      </c>
      <c r="L26" s="2938">
        <v>0</v>
      </c>
      <c r="M26" s="2936">
        <v>0</v>
      </c>
      <c r="N26" s="2937">
        <v>0</v>
      </c>
      <c r="O26" s="2609">
        <v>0.962745</v>
      </c>
      <c r="P26" s="2601">
        <v>0.962745</v>
      </c>
      <c r="Q26" s="2619">
        <v>0</v>
      </c>
      <c r="R26" s="2938">
        <v>0</v>
      </c>
      <c r="S26" s="2936">
        <v>0</v>
      </c>
      <c r="T26" s="2937">
        <v>0</v>
      </c>
    </row>
    <row r="27" ht="18" customHeight="1" x14ac:dyDescent="0.2">
      <c r="B27" s="2729" t="s">
        <v>2479</v>
      </c>
      <c r="C27" s="198"/>
      <c r="D27" s="198"/>
      <c r="E27" s="198"/>
      <c r="F27" s="2952"/>
      <c r="G27" s="2953"/>
      <c r="H27" s="2954"/>
      <c r="I27" s="2732"/>
      <c r="J27" s="2732"/>
      <c r="K27" s="2732"/>
      <c r="L27" s="2955"/>
      <c r="M27" s="2955"/>
      <c r="N27" s="2955"/>
      <c r="O27" s="2609" t="s">
        <v>98</v>
      </c>
      <c r="P27" s="2601" t="s">
        <v>98</v>
      </c>
      <c r="Q27" s="2619" t="s">
        <v>2478</v>
      </c>
      <c r="R27" s="2938" t="s">
        <v>2478</v>
      </c>
      <c r="S27" s="2936" t="s">
        <v>2478</v>
      </c>
      <c r="T27" s="2937" t="s">
        <v>2478</v>
      </c>
    </row>
    <row r="28" ht="18" customHeight="1" x14ac:dyDescent="0.2">
      <c r="B28" s="2729" t="s">
        <v>2231</v>
      </c>
      <c r="C28" s="2601" t="s">
        <v>99</v>
      </c>
      <c r="D28" s="2619" t="s">
        <v>99</v>
      </c>
      <c r="E28" s="2619" t="s">
        <v>2478</v>
      </c>
      <c r="F28" s="2938" t="s">
        <v>2478</v>
      </c>
      <c r="G28" s="2956" t="s">
        <v>2478</v>
      </c>
      <c r="H28" s="2957" t="s">
        <v>2478</v>
      </c>
      <c r="I28" s="2651" t="s">
        <v>99</v>
      </c>
      <c r="J28" s="2619" t="s">
        <v>99</v>
      </c>
      <c r="K28" s="2619" t="s">
        <v>2478</v>
      </c>
      <c r="L28" s="2938" t="s">
        <v>2478</v>
      </c>
      <c r="M28" s="2936" t="s">
        <v>2478</v>
      </c>
      <c r="N28" s="2937" t="s">
        <v>2478</v>
      </c>
      <c r="O28" s="2609">
        <v>57.485032183543304</v>
      </c>
      <c r="P28" s="2601">
        <v>57.485032183543304</v>
      </c>
      <c r="Q28" s="2619">
        <v>0</v>
      </c>
      <c r="R28" s="2938">
        <v>0</v>
      </c>
      <c r="S28" s="2936">
        <v>0</v>
      </c>
      <c r="T28" s="2937">
        <v>0</v>
      </c>
    </row>
    <row r="29" ht="18" customHeight="1" x14ac:dyDescent="0.2">
      <c r="B29" s="2724" t="s">
        <v>2232</v>
      </c>
      <c r="C29" s="2630" t="s">
        <v>99</v>
      </c>
      <c r="D29" s="2630" t="s">
        <v>99</v>
      </c>
      <c r="E29" s="2944" t="s">
        <v>2478</v>
      </c>
      <c r="F29" s="2945" t="s">
        <v>2478</v>
      </c>
      <c r="G29" s="2946" t="s">
        <v>2478</v>
      </c>
      <c r="H29" s="2947" t="s">
        <v>2478</v>
      </c>
      <c r="I29" s="2628" t="s">
        <v>99</v>
      </c>
      <c r="J29" s="2630" t="s">
        <v>99</v>
      </c>
      <c r="K29" s="2944" t="s">
        <v>2478</v>
      </c>
      <c r="L29" s="2945" t="s">
        <v>2478</v>
      </c>
      <c r="M29" s="2946" t="s">
        <v>2478</v>
      </c>
      <c r="N29" s="2947" t="s">
        <v>2478</v>
      </c>
      <c r="O29" s="2628" t="s">
        <v>99</v>
      </c>
      <c r="P29" s="2630" t="s">
        <v>99</v>
      </c>
      <c r="Q29" s="2944" t="s">
        <v>2478</v>
      </c>
      <c r="R29" s="2945" t="s">
        <v>2478</v>
      </c>
      <c r="S29" s="2946" t="s">
        <v>2478</v>
      </c>
      <c r="T29" s="2947" t="s">
        <v>2478</v>
      </c>
    </row>
    <row r="30" ht="18" customHeight="1" x14ac:dyDescent="0.2">
      <c r="B30" s="2958" t="s">
        <v>2180</v>
      </c>
      <c r="C30" s="2959">
        <v>453.60168881323614</v>
      </c>
      <c r="D30" s="2960">
        <v>453.60122022740404</v>
      </c>
      <c r="E30" s="2619">
        <v>-0.00046858583209541393</v>
      </c>
      <c r="F30" s="2961">
        <v>-0.00010330337025891173</v>
      </c>
      <c r="G30" s="2962">
        <v>-6.472012189317141e-7</v>
      </c>
      <c r="H30" s="2963">
        <v>-0.000001103880041646485</v>
      </c>
      <c r="I30" s="2964">
        <v>2853.0179689995766</v>
      </c>
      <c r="J30" s="2960">
        <v>2853.408148912875</v>
      </c>
      <c r="K30" s="2619">
        <v>0.3901799132981978</v>
      </c>
      <c r="L30" s="2961">
        <v>0.013676041214525406</v>
      </c>
      <c r="M30" s="2962">
        <v>0.0005389085588866988</v>
      </c>
      <c r="N30" s="2963">
        <v>0.0009191737979255304</v>
      </c>
      <c r="O30" s="2964">
        <v>3346.746073893566</v>
      </c>
      <c r="P30" s="2960">
        <v>3448.209083340156</v>
      </c>
      <c r="Q30" s="2619">
        <v>101.46300944659015</v>
      </c>
      <c r="R30" s="2961">
        <v>3.031691296751093</v>
      </c>
      <c r="S30" s="2962">
        <v>0.1401386446036251</v>
      </c>
      <c r="T30" s="2963">
        <v>0.23902342627950707</v>
      </c>
    </row>
    <row r="31" ht="18" customHeight="1" x14ac:dyDescent="0.2">
      <c r="B31" s="2720" t="s">
        <v>2181</v>
      </c>
      <c r="C31" s="198"/>
      <c r="D31" s="198"/>
      <c r="E31" s="198"/>
      <c r="F31" s="2952"/>
      <c r="G31" s="2953"/>
      <c r="H31" s="2954"/>
      <c r="I31" s="2651">
        <v>2316.84573713832</v>
      </c>
      <c r="J31" s="2619">
        <v>2316.84573713832</v>
      </c>
      <c r="K31" s="2965">
        <v>0</v>
      </c>
      <c r="L31" s="2966">
        <v>0</v>
      </c>
      <c r="M31" s="2967">
        <v>0</v>
      </c>
      <c r="N31" s="2968">
        <v>0</v>
      </c>
      <c r="O31" s="2969"/>
      <c r="P31" s="198"/>
      <c r="Q31" s="198"/>
      <c r="R31" s="2952"/>
      <c r="S31" s="2953"/>
      <c r="T31" s="2954"/>
    </row>
    <row r="32" ht="18" customHeight="1" x14ac:dyDescent="0.2">
      <c r="B32" s="2720" t="s">
        <v>2182</v>
      </c>
      <c r="C32" s="49"/>
      <c r="D32" s="49"/>
      <c r="E32" s="49"/>
      <c r="F32" s="2970"/>
      <c r="G32" s="2953"/>
      <c r="H32" s="2954"/>
      <c r="I32" s="2651">
        <v>534.0153159812568</v>
      </c>
      <c r="J32" s="2601">
        <v>534.4054958945552</v>
      </c>
      <c r="K32" s="2621">
        <v>0.39017991329842516</v>
      </c>
      <c r="L32" s="2971">
        <v>0.07306530386332964</v>
      </c>
      <c r="M32" s="2967">
        <v>0.0005389085588870128</v>
      </c>
      <c r="N32" s="2968">
        <v>0.0009191737979260661</v>
      </c>
      <c r="O32" s="2609">
        <v>346.7896974955093</v>
      </c>
      <c r="P32" s="2601">
        <v>346.7896974955093</v>
      </c>
      <c r="Q32" s="2621">
        <v>0</v>
      </c>
      <c r="R32" s="2971">
        <v>0</v>
      </c>
      <c r="S32" s="2967">
        <v>0</v>
      </c>
      <c r="T32" s="2968">
        <v>0</v>
      </c>
    </row>
    <row r="33" ht="18" customHeight="1" x14ac:dyDescent="0.2">
      <c r="B33" s="2720" t="s">
        <v>2183</v>
      </c>
      <c r="C33" s="49"/>
      <c r="D33" s="49"/>
      <c r="E33" s="49"/>
      <c r="F33" s="2970"/>
      <c r="G33" s="2972"/>
      <c r="H33" s="2973"/>
      <c r="I33" s="2609" t="s">
        <v>99</v>
      </c>
      <c r="J33" s="2601" t="s">
        <v>200</v>
      </c>
      <c r="K33" s="2621" t="s">
        <v>2478</v>
      </c>
      <c r="L33" s="2971" t="s">
        <v>2478</v>
      </c>
      <c r="M33" s="2974" t="s">
        <v>2478</v>
      </c>
      <c r="N33" s="2975" t="s">
        <v>2478</v>
      </c>
      <c r="O33" s="919"/>
      <c r="P33" s="49"/>
      <c r="Q33" s="49"/>
      <c r="R33" s="2970"/>
      <c r="S33" s="2972"/>
      <c r="T33" s="2973"/>
    </row>
    <row r="34" ht="18" customHeight="1" x14ac:dyDescent="0.2">
      <c r="B34" s="2720" t="s">
        <v>2184</v>
      </c>
      <c r="C34" s="49"/>
      <c r="D34" s="49"/>
      <c r="E34" s="49"/>
      <c r="F34" s="2970"/>
      <c r="G34" s="2953"/>
      <c r="H34" s="2954"/>
      <c r="I34" s="2651" t="s">
        <v>500</v>
      </c>
      <c r="J34" s="2601" t="s">
        <v>500</v>
      </c>
      <c r="K34" s="2621" t="s">
        <v>2478</v>
      </c>
      <c r="L34" s="2971" t="s">
        <v>2478</v>
      </c>
      <c r="M34" s="2967" t="s">
        <v>2478</v>
      </c>
      <c r="N34" s="2968" t="s">
        <v>2478</v>
      </c>
      <c r="O34" s="2609">
        <v>2999.427131648057</v>
      </c>
      <c r="P34" s="2601">
        <v>3100.890141094647</v>
      </c>
      <c r="Q34" s="2621">
        <v>101.4630094465897</v>
      </c>
      <c r="R34" s="2971">
        <v>3.3827462709800886</v>
      </c>
      <c r="S34" s="2967">
        <v>0.14013864460362446</v>
      </c>
      <c r="T34" s="2968">
        <v>0.23902342627950598</v>
      </c>
    </row>
    <row r="35" ht="18" customHeight="1" x14ac:dyDescent="0.2">
      <c r="B35" s="2720" t="s">
        <v>2185</v>
      </c>
      <c r="C35" s="49"/>
      <c r="D35" s="49"/>
      <c r="E35" s="49"/>
      <c r="F35" s="2970"/>
      <c r="G35" s="2953"/>
      <c r="H35" s="2954"/>
      <c r="I35" s="2651" t="s">
        <v>124</v>
      </c>
      <c r="J35" s="2601" t="s">
        <v>124</v>
      </c>
      <c r="K35" s="2621" t="s">
        <v>2478</v>
      </c>
      <c r="L35" s="2971" t="s">
        <v>2478</v>
      </c>
      <c r="M35" s="2967" t="s">
        <v>2478</v>
      </c>
      <c r="N35" s="2968" t="s">
        <v>2478</v>
      </c>
      <c r="O35" s="2609" t="s">
        <v>124</v>
      </c>
      <c r="P35" s="2601" t="s">
        <v>124</v>
      </c>
      <c r="Q35" s="2621" t="s">
        <v>2478</v>
      </c>
      <c r="R35" s="2971" t="s">
        <v>2478</v>
      </c>
      <c r="S35" s="2967" t="s">
        <v>2478</v>
      </c>
      <c r="T35" s="2968" t="s">
        <v>2478</v>
      </c>
    </row>
    <row r="36" ht="18" customHeight="1" x14ac:dyDescent="0.2">
      <c r="B36" s="2720" t="s">
        <v>2186</v>
      </c>
      <c r="C36" s="49"/>
      <c r="D36" s="49"/>
      <c r="E36" s="49"/>
      <c r="F36" s="2970"/>
      <c r="G36" s="2953"/>
      <c r="H36" s="2954"/>
      <c r="I36" s="2651">
        <v>2.15691588</v>
      </c>
      <c r="J36" s="2601">
        <v>2.15691588</v>
      </c>
      <c r="K36" s="2621">
        <v>0</v>
      </c>
      <c r="L36" s="2971">
        <v>0</v>
      </c>
      <c r="M36" s="2967">
        <v>0</v>
      </c>
      <c r="N36" s="2968">
        <v>0</v>
      </c>
      <c r="O36" s="2609">
        <v>0.52924475</v>
      </c>
      <c r="P36" s="2601">
        <v>0.52924475</v>
      </c>
      <c r="Q36" s="2621">
        <v>0</v>
      </c>
      <c r="R36" s="2971">
        <v>0</v>
      </c>
      <c r="S36" s="2967">
        <v>0</v>
      </c>
      <c r="T36" s="2968">
        <v>0</v>
      </c>
    </row>
    <row r="37" ht="18" customHeight="1" x14ac:dyDescent="0.2">
      <c r="B37" s="2720" t="s">
        <v>993</v>
      </c>
      <c r="C37" s="2601">
        <v>452.8157369999999</v>
      </c>
      <c r="D37" s="2601">
        <v>452.8157369999999</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994</v>
      </c>
      <c r="C38" s="2601">
        <v>0.785951813236239</v>
      </c>
      <c r="D38" s="2601">
        <v>0.7854832274041319</v>
      </c>
      <c r="E38" s="2621">
        <v>-0.0004685858321070713</v>
      </c>
      <c r="F38" s="2971">
        <v>-0.05962017317290993</v>
      </c>
      <c r="G38" s="2967">
        <v>-6.472012189478149e-7</v>
      </c>
      <c r="H38" s="2968">
        <v>-0.0000011038800416739471</v>
      </c>
      <c r="I38" s="2976"/>
      <c r="J38" s="2732"/>
      <c r="K38" s="49"/>
      <c r="L38" s="2970"/>
      <c r="M38" s="2953"/>
      <c r="N38" s="2954"/>
      <c r="O38" s="2645"/>
      <c r="P38" s="2732"/>
      <c r="Q38" s="49"/>
      <c r="R38" s="2970"/>
      <c r="S38" s="2953"/>
      <c r="T38" s="2954"/>
    </row>
    <row r="39" ht="18" customHeight="1" x14ac:dyDescent="0.2">
      <c r="B39" s="2720" t="s">
        <v>995</v>
      </c>
      <c r="C39" s="2601" t="s">
        <v>124</v>
      </c>
      <c r="D39" s="2601" t="s">
        <v>124</v>
      </c>
      <c r="E39" s="2621" t="s">
        <v>2478</v>
      </c>
      <c r="F39" s="2971" t="s">
        <v>2478</v>
      </c>
      <c r="G39" s="2967" t="s">
        <v>2478</v>
      </c>
      <c r="H39" s="2968" t="s">
        <v>2478</v>
      </c>
      <c r="I39" s="2976"/>
      <c r="J39" s="2732"/>
      <c r="K39" s="49"/>
      <c r="L39" s="2970"/>
      <c r="M39" s="2953"/>
      <c r="N39" s="2954"/>
      <c r="O39" s="2645"/>
      <c r="P39" s="2732"/>
      <c r="Q39" s="49"/>
      <c r="R39" s="2970"/>
      <c r="S39" s="2953"/>
      <c r="T39" s="2954"/>
    </row>
    <row r="40" ht="18" customHeight="1" x14ac:dyDescent="0.2">
      <c r="B40" s="2720" t="s">
        <v>2188</v>
      </c>
      <c r="C40" s="2630" t="s">
        <v>124</v>
      </c>
      <c r="D40" s="2630" t="s">
        <v>124</v>
      </c>
      <c r="E40" s="2631" t="s">
        <v>2478</v>
      </c>
      <c r="F40" s="2979" t="s">
        <v>2478</v>
      </c>
      <c r="G40" s="2980" t="s">
        <v>2478</v>
      </c>
      <c r="H40" s="2981" t="s">
        <v>2478</v>
      </c>
      <c r="I40" s="2628" t="s">
        <v>124</v>
      </c>
      <c r="J40" s="2630" t="s">
        <v>124</v>
      </c>
      <c r="K40" s="2631" t="s">
        <v>2478</v>
      </c>
      <c r="L40" s="2979" t="s">
        <v>2478</v>
      </c>
      <c r="M40" s="2980" t="s">
        <v>2478</v>
      </c>
      <c r="N40" s="2981" t="s">
        <v>2478</v>
      </c>
      <c r="O40" s="2628" t="s">
        <v>124</v>
      </c>
      <c r="P40" s="2630" t="s">
        <v>124</v>
      </c>
      <c r="Q40" s="2631" t="s">
        <v>2478</v>
      </c>
      <c r="R40" s="2979" t="s">
        <v>2478</v>
      </c>
      <c r="S40" s="2980" t="s">
        <v>2478</v>
      </c>
      <c r="T40" s="2981" t="s">
        <v>2478</v>
      </c>
    </row>
    <row r="41" ht="18" customHeight="1" x14ac:dyDescent="0.2">
      <c r="B41" s="2982" t="s">
        <v>2480</v>
      </c>
      <c r="C41" s="2619">
        <v>-24764.95165800167</v>
      </c>
      <c r="D41" s="2619">
        <v>-33067.769599002415</v>
      </c>
      <c r="E41" s="2983">
        <v>-8302.817941000743</v>
      </c>
      <c r="F41" s="2984">
        <v>33.52648555773806</v>
      </c>
      <c r="G41" s="2953"/>
      <c r="H41" s="2984">
        <v>-19.55952226192966</v>
      </c>
      <c r="I41" s="2651">
        <v>1721.539736</v>
      </c>
      <c r="J41" s="2619">
        <v>1335.121956</v>
      </c>
      <c r="K41" s="2983">
        <v>-386.41778</v>
      </c>
      <c r="L41" s="2984">
        <v>-22.446056394715715</v>
      </c>
      <c r="M41" s="2953"/>
      <c r="N41" s="2984">
        <v>-0.9103110804094604</v>
      </c>
      <c r="O41" s="2651">
        <v>1767.27175</v>
      </c>
      <c r="P41" s="2619">
        <v>1779.7516600000004</v>
      </c>
      <c r="Q41" s="2983">
        <v>12.479910000000245</v>
      </c>
      <c r="R41" s="2984">
        <v>0.7061681374129499</v>
      </c>
      <c r="S41" s="2953"/>
      <c r="T41" s="2985">
        <v>0.029399786820143353</v>
      </c>
      <c r="U41" s="2986"/>
    </row>
    <row r="42" ht="18" customHeight="1" x14ac:dyDescent="0.2">
      <c r="B42" s="2720" t="s">
        <v>1340</v>
      </c>
      <c r="C42" s="2601">
        <v>-29646.70866666937</v>
      </c>
      <c r="D42" s="2601">
        <v>-38319.56333333681</v>
      </c>
      <c r="E42" s="2644">
        <v>-8672.854666667441</v>
      </c>
      <c r="F42" s="2987">
        <v>29.25402196979117</v>
      </c>
      <c r="G42" s="2953"/>
      <c r="H42" s="2987">
        <v>-20.4312433600966</v>
      </c>
      <c r="I42" s="2609">
        <v>1474.334568</v>
      </c>
      <c r="J42" s="2601">
        <v>1084.052788</v>
      </c>
      <c r="K42" s="2644">
        <v>-390.28178</v>
      </c>
      <c r="L42" s="2987">
        <v>-26.471724157525152</v>
      </c>
      <c r="M42" s="2953"/>
      <c r="N42" s="2987">
        <v>-0.9194137723578025</v>
      </c>
      <c r="O42" s="2609">
        <v>1674.0065900000002</v>
      </c>
      <c r="P42" s="2601">
        <v>1675.486615</v>
      </c>
      <c r="Q42" s="2644">
        <v>1.4800249999998414</v>
      </c>
      <c r="R42" s="2987">
        <v>0.08841213701553237</v>
      </c>
      <c r="S42" s="2953"/>
      <c r="T42" s="2988">
        <v>0.003486597218127146</v>
      </c>
      <c r="U42" s="2986"/>
    </row>
    <row r="43" ht="18" customHeight="1" x14ac:dyDescent="0.2">
      <c r="B43" s="2720" t="s">
        <v>1343</v>
      </c>
      <c r="C43" s="2601">
        <v>7366.736666667336</v>
      </c>
      <c r="D43" s="2601">
        <v>7661.936333334031</v>
      </c>
      <c r="E43" s="2644">
        <v>295.1996666666946</v>
      </c>
      <c r="F43" s="2987">
        <v>4.007197216678047</v>
      </c>
      <c r="G43" s="2953"/>
      <c r="H43" s="2987">
        <v>0.6954222642132859</v>
      </c>
      <c r="I43" s="2609" t="s">
        <v>122</v>
      </c>
      <c r="J43" s="2601" t="s">
        <v>122</v>
      </c>
      <c r="K43" s="2644" t="s">
        <v>2478</v>
      </c>
      <c r="L43" s="2987" t="s">
        <v>2478</v>
      </c>
      <c r="M43" s="2953"/>
      <c r="N43" s="2987" t="s">
        <v>2478</v>
      </c>
      <c r="O43" s="2609">
        <v>4.028</v>
      </c>
      <c r="P43" s="2601">
        <v>4.0015</v>
      </c>
      <c r="Q43" s="2644">
        <v>-0.026499999999999524</v>
      </c>
      <c r="R43" s="2987">
        <v>-0.6578947368420935</v>
      </c>
      <c r="S43" s="2953"/>
      <c r="T43" s="2988">
        <v>-0.00006242788215089448</v>
      </c>
      <c r="U43" s="2986"/>
    </row>
    <row r="44" ht="18" customHeight="1" x14ac:dyDescent="0.2">
      <c r="B44" s="2720" t="s">
        <v>1347</v>
      </c>
      <c r="C44" s="2601">
        <v>863.3763420000785</v>
      </c>
      <c r="D44" s="2601">
        <v>859.3466753334114</v>
      </c>
      <c r="E44" s="2644">
        <v>-4.029666666667026</v>
      </c>
      <c r="F44" s="2987">
        <v>-0.4667335054991187</v>
      </c>
      <c r="G44" s="2953"/>
      <c r="H44" s="2987">
        <v>-0.009492964368833262</v>
      </c>
      <c r="I44" s="2609">
        <v>0.08512</v>
      </c>
      <c r="J44" s="2601">
        <v>0.08512</v>
      </c>
      <c r="K44" s="2644">
        <v>0</v>
      </c>
      <c r="L44" s="2987">
        <v>0</v>
      </c>
      <c r="M44" s="2953"/>
      <c r="N44" s="2987">
        <v>0</v>
      </c>
      <c r="O44" s="2609">
        <v>0.7886399999999999</v>
      </c>
      <c r="P44" s="2601">
        <v>0.7886399999999999</v>
      </c>
      <c r="Q44" s="2644">
        <v>0</v>
      </c>
      <c r="R44" s="2987">
        <v>0</v>
      </c>
      <c r="S44" s="2953"/>
      <c r="T44" s="2988">
        <v>0</v>
      </c>
      <c r="U44" s="2986"/>
    </row>
    <row r="45" ht="18" customHeight="1" x14ac:dyDescent="0.2">
      <c r="B45" s="2720" t="s">
        <v>2234</v>
      </c>
      <c r="C45" s="2601">
        <v>1874.832666666837</v>
      </c>
      <c r="D45" s="2601">
        <v>1862.034166666836</v>
      </c>
      <c r="E45" s="2644">
        <v>-12.798500000001013</v>
      </c>
      <c r="F45" s="2987">
        <v>-0.6826475891715056</v>
      </c>
      <c r="G45" s="2953"/>
      <c r="H45" s="2987">
        <v>-0.030150311309747192</v>
      </c>
      <c r="I45" s="2609">
        <v>247.120048</v>
      </c>
      <c r="J45" s="2601">
        <v>247.120048</v>
      </c>
      <c r="K45" s="2644">
        <v>0</v>
      </c>
      <c r="L45" s="2987">
        <v>0</v>
      </c>
      <c r="M45" s="2953"/>
      <c r="N45" s="2987">
        <v>0</v>
      </c>
      <c r="O45" s="2609">
        <v>73.62309499999999</v>
      </c>
      <c r="P45" s="2601">
        <v>73.62309499999999</v>
      </c>
      <c r="Q45" s="2644">
        <v>0</v>
      </c>
      <c r="R45" s="2987">
        <v>0</v>
      </c>
      <c r="S45" s="2953"/>
      <c r="T45" s="2988">
        <v>0</v>
      </c>
      <c r="U45" s="2986"/>
    </row>
    <row r="46" ht="18" customHeight="1" x14ac:dyDescent="0.2">
      <c r="B46" s="2720" t="s">
        <v>2235</v>
      </c>
      <c r="C46" s="2601">
        <v>1260.0903333334481</v>
      </c>
      <c r="D46" s="2601">
        <v>1351.755559000123</v>
      </c>
      <c r="E46" s="2644">
        <v>91.66522566667481</v>
      </c>
      <c r="F46" s="2987">
        <v>7.2744963786987595</v>
      </c>
      <c r="G46" s="2953"/>
      <c r="H46" s="2987">
        <v>0.21594210963224247</v>
      </c>
      <c r="I46" s="2609" t="s">
        <v>1339</v>
      </c>
      <c r="J46" s="2601">
        <v>3.8640000000000003</v>
      </c>
      <c r="K46" s="2644" t="s">
        <v>2478</v>
      </c>
      <c r="L46" s="2987" t="s">
        <v>2478</v>
      </c>
      <c r="M46" s="2953"/>
      <c r="N46" s="2987" t="s">
        <v>2478</v>
      </c>
      <c r="O46" s="2609">
        <v>14.825425</v>
      </c>
      <c r="P46" s="2601">
        <v>25.85181</v>
      </c>
      <c r="Q46" s="2644">
        <v>11.026385000000001</v>
      </c>
      <c r="R46" s="2987">
        <v>74.37483242470284</v>
      </c>
      <c r="S46" s="2953"/>
      <c r="T46" s="2988">
        <v>0.025975617484166155</v>
      </c>
      <c r="U46" s="2986"/>
    </row>
    <row r="47" ht="18" customHeight="1" x14ac:dyDescent="0.2">
      <c r="B47" s="2720" t="s">
        <v>2236</v>
      </c>
      <c r="C47" s="2601" t="s">
        <v>1358</v>
      </c>
      <c r="D47" s="2601" t="s">
        <v>1358</v>
      </c>
      <c r="E47" s="2644" t="s">
        <v>2478</v>
      </c>
      <c r="F47" s="2987" t="s">
        <v>2478</v>
      </c>
      <c r="G47" s="2953"/>
      <c r="H47" s="2987" t="s">
        <v>2478</v>
      </c>
      <c r="I47" s="2609" t="s">
        <v>1339</v>
      </c>
      <c r="J47" s="2601" t="s">
        <v>1339</v>
      </c>
      <c r="K47" s="2644" t="s">
        <v>2478</v>
      </c>
      <c r="L47" s="2987" t="s">
        <v>2478</v>
      </c>
      <c r="M47" s="2953"/>
      <c r="N47" s="2987" t="s">
        <v>2478</v>
      </c>
      <c r="O47" s="2609" t="s">
        <v>1339</v>
      </c>
      <c r="P47" s="2601" t="s">
        <v>1339</v>
      </c>
      <c r="Q47" s="2644" t="s">
        <v>2478</v>
      </c>
      <c r="R47" s="2987" t="s">
        <v>2478</v>
      </c>
      <c r="S47" s="2953"/>
      <c r="T47" s="2988" t="s">
        <v>2478</v>
      </c>
      <c r="U47" s="2986"/>
    </row>
    <row r="48" ht="18" customHeight="1" x14ac:dyDescent="0.2">
      <c r="B48" s="2720" t="s">
        <v>2237</v>
      </c>
      <c r="C48" s="2601">
        <v>-6483.279</v>
      </c>
      <c r="D48" s="2601">
        <v>-6483.279</v>
      </c>
      <c r="E48" s="2644">
        <v>0</v>
      </c>
      <c r="F48" s="2987">
        <v>0</v>
      </c>
      <c r="G48" s="2953"/>
      <c r="H48" s="2987">
        <v>0</v>
      </c>
      <c r="I48" s="2645"/>
      <c r="J48" s="2732"/>
      <c r="K48" s="49"/>
      <c r="L48" s="2970"/>
      <c r="M48" s="2970"/>
      <c r="N48" s="2973"/>
      <c r="O48" s="2645"/>
      <c r="P48" s="2732"/>
      <c r="Q48" s="49"/>
      <c r="R48" s="2970"/>
      <c r="S48" s="2970"/>
      <c r="T48" s="2973"/>
      <c r="U48" s="2986"/>
    </row>
    <row r="49" ht="18" customHeight="1" x14ac:dyDescent="0.2">
      <c r="B49" s="2734" t="s">
        <v>2238</v>
      </c>
      <c r="C49" s="2630" t="s">
        <v>124</v>
      </c>
      <c r="D49" s="2630" t="s">
        <v>124</v>
      </c>
      <c r="E49" s="2671" t="s">
        <v>2478</v>
      </c>
      <c r="F49" s="2989" t="s">
        <v>2478</v>
      </c>
      <c r="G49" s="2990"/>
      <c r="H49" s="2989" t="s">
        <v>2478</v>
      </c>
      <c r="I49" s="2991" t="s">
        <v>124</v>
      </c>
      <c r="J49" s="2992" t="s">
        <v>124</v>
      </c>
      <c r="K49" s="2993" t="s">
        <v>2478</v>
      </c>
      <c r="L49" s="2994" t="s">
        <v>2478</v>
      </c>
      <c r="M49" s="2995"/>
      <c r="N49" s="2994" t="s">
        <v>2478</v>
      </c>
      <c r="O49" s="2628" t="s">
        <v>124</v>
      </c>
      <c r="P49" s="2630" t="s">
        <v>124</v>
      </c>
      <c r="Q49" s="2671" t="s">
        <v>2478</v>
      </c>
      <c r="R49" s="2989" t="s">
        <v>2478</v>
      </c>
      <c r="S49" s="2990"/>
      <c r="T49" s="2996" t="s">
        <v>2478</v>
      </c>
      <c r="U49" s="2986"/>
    </row>
    <row r="50" ht="18" customHeight="1" x14ac:dyDescent="0.2">
      <c r="B50" s="2997" t="s">
        <v>2198</v>
      </c>
      <c r="C50" s="2619" t="s">
        <v>2002</v>
      </c>
      <c r="D50" s="2619" t="s">
        <v>2002</v>
      </c>
      <c r="E50" s="2619" t="s">
        <v>2478</v>
      </c>
      <c r="F50" s="2935" t="s">
        <v>2478</v>
      </c>
      <c r="G50" s="2936" t="s">
        <v>2478</v>
      </c>
      <c r="H50" s="2937" t="s">
        <v>2478</v>
      </c>
      <c r="I50" s="2619">
        <v>4436.545271279988</v>
      </c>
      <c r="J50" s="2619">
        <v>4436.545271279988</v>
      </c>
      <c r="K50" s="2619">
        <v>0</v>
      </c>
      <c r="L50" s="2935">
        <v>0</v>
      </c>
      <c r="M50" s="2936">
        <v>0</v>
      </c>
      <c r="N50" s="2937">
        <v>0</v>
      </c>
      <c r="O50" s="2619">
        <v>91.76055562807944</v>
      </c>
      <c r="P50" s="2619">
        <v>91.76055562807944</v>
      </c>
      <c r="Q50" s="2619">
        <v>0</v>
      </c>
      <c r="R50" s="2935">
        <v>0</v>
      </c>
      <c r="S50" s="2936">
        <v>0</v>
      </c>
      <c r="T50" s="2937">
        <v>0</v>
      </c>
    </row>
    <row r="51" ht="18" customHeight="1" x14ac:dyDescent="0.2">
      <c r="B51" s="2720" t="s">
        <v>2239</v>
      </c>
      <c r="C51" s="49"/>
      <c r="D51" s="49"/>
      <c r="E51" s="198"/>
      <c r="F51" s="2970"/>
      <c r="G51" s="2972"/>
      <c r="H51" s="2973"/>
      <c r="I51" s="2619">
        <v>4159.056971999999</v>
      </c>
      <c r="J51" s="2619">
        <v>4159.056971999999</v>
      </c>
      <c r="K51" s="2619">
        <v>0</v>
      </c>
      <c r="L51" s="2935">
        <v>0</v>
      </c>
      <c r="M51" s="2936">
        <v>0</v>
      </c>
      <c r="N51" s="2937">
        <v>0</v>
      </c>
      <c r="O51" s="2969"/>
      <c r="P51" s="198"/>
      <c r="Q51" s="1120"/>
      <c r="R51" s="2998"/>
      <c r="S51" s="2999"/>
      <c r="T51" s="2954"/>
    </row>
    <row r="52" ht="18" customHeight="1" x14ac:dyDescent="0.2">
      <c r="B52" s="2720" t="s">
        <v>2240</v>
      </c>
      <c r="C52" s="49"/>
      <c r="D52" s="49"/>
      <c r="E52" s="198"/>
      <c r="F52" s="2970"/>
      <c r="G52" s="2972"/>
      <c r="H52" s="2973"/>
      <c r="I52" s="2606">
        <v>61.149233628</v>
      </c>
      <c r="J52" s="2601">
        <v>61.149233628</v>
      </c>
      <c r="K52" s="2619">
        <v>0</v>
      </c>
      <c r="L52" s="2971">
        <v>0</v>
      </c>
      <c r="M52" s="2974">
        <v>0</v>
      </c>
      <c r="N52" s="2975">
        <v>0</v>
      </c>
      <c r="O52" s="2619">
        <v>34.347911135</v>
      </c>
      <c r="P52" s="2619">
        <v>34.347911135</v>
      </c>
      <c r="Q52" s="2619">
        <v>0</v>
      </c>
      <c r="R52" s="2935">
        <v>0</v>
      </c>
      <c r="S52" s="2936">
        <v>0</v>
      </c>
      <c r="T52" s="2937">
        <v>0</v>
      </c>
    </row>
    <row r="53" ht="18" customHeight="1" x14ac:dyDescent="0.2">
      <c r="B53" s="2736" t="s">
        <v>2241</v>
      </c>
      <c r="C53" s="2619" t="s">
        <v>2002</v>
      </c>
      <c r="D53" s="2619" t="s">
        <v>2002</v>
      </c>
      <c r="E53" s="2619" t="s">
        <v>2478</v>
      </c>
      <c r="F53" s="2935" t="s">
        <v>2478</v>
      </c>
      <c r="G53" s="2936" t="s">
        <v>2478</v>
      </c>
      <c r="H53" s="2937" t="s">
        <v>2478</v>
      </c>
      <c r="I53" s="2606" t="s">
        <v>2002</v>
      </c>
      <c r="J53" s="2601" t="s">
        <v>2002</v>
      </c>
      <c r="K53" s="2619" t="s">
        <v>2478</v>
      </c>
      <c r="L53" s="2966" t="s">
        <v>2478</v>
      </c>
      <c r="M53" s="2967" t="s">
        <v>2478</v>
      </c>
      <c r="N53" s="2968" t="s">
        <v>2478</v>
      </c>
      <c r="O53" s="2619" t="s">
        <v>2002</v>
      </c>
      <c r="P53" s="2619" t="s">
        <v>2002</v>
      </c>
      <c r="Q53" s="2619" t="s">
        <v>2478</v>
      </c>
      <c r="R53" s="2935" t="s">
        <v>2478</v>
      </c>
      <c r="S53" s="2936" t="s">
        <v>2478</v>
      </c>
      <c r="T53" s="2937" t="s">
        <v>2478</v>
      </c>
    </row>
    <row r="54" ht="18" customHeight="1" x14ac:dyDescent="0.2">
      <c r="B54" s="2720" t="s">
        <v>2202</v>
      </c>
      <c r="C54" s="525"/>
      <c r="D54" s="49"/>
      <c r="E54" s="198"/>
      <c r="F54" s="2970"/>
      <c r="G54" s="2972"/>
      <c r="H54" s="2973"/>
      <c r="I54" s="2601">
        <v>216.33906565198785</v>
      </c>
      <c r="J54" s="2601">
        <v>216.33906565198785</v>
      </c>
      <c r="K54" s="2619">
        <v>0</v>
      </c>
      <c r="L54" s="2935">
        <v>0</v>
      </c>
      <c r="M54" s="2936">
        <v>0</v>
      </c>
      <c r="N54" s="2937">
        <v>0</v>
      </c>
      <c r="O54" s="2619">
        <v>57.41264449307945</v>
      </c>
      <c r="P54" s="2619">
        <v>57.41264449307945</v>
      </c>
      <c r="Q54" s="2619">
        <v>0</v>
      </c>
      <c r="R54" s="2935">
        <v>0</v>
      </c>
      <c r="S54" s="2936">
        <v>0</v>
      </c>
      <c r="T54" s="2937">
        <v>0</v>
      </c>
    </row>
    <row r="55" ht="18" customHeight="1" x14ac:dyDescent="0.2">
      <c r="B55" s="2720" t="s">
        <v>2243</v>
      </c>
      <c r="C55" s="2630" t="s">
        <v>99</v>
      </c>
      <c r="D55" s="2630" t="s">
        <v>99</v>
      </c>
      <c r="E55" s="2944" t="s">
        <v>2478</v>
      </c>
      <c r="F55" s="2945" t="s">
        <v>2478</v>
      </c>
      <c r="G55" s="2946" t="s">
        <v>2478</v>
      </c>
      <c r="H55" s="2947" t="s">
        <v>2478</v>
      </c>
      <c r="I55" s="2630" t="s">
        <v>99</v>
      </c>
      <c r="J55" s="2630" t="s">
        <v>99</v>
      </c>
      <c r="K55" s="2944" t="s">
        <v>2478</v>
      </c>
      <c r="L55" s="2945" t="s">
        <v>2478</v>
      </c>
      <c r="M55" s="2946" t="s">
        <v>2478</v>
      </c>
      <c r="N55" s="2947" t="s">
        <v>2478</v>
      </c>
      <c r="O55" s="2628" t="s">
        <v>99</v>
      </c>
      <c r="P55" s="2630" t="s">
        <v>99</v>
      </c>
      <c r="Q55" s="2630" t="s">
        <v>2478</v>
      </c>
      <c r="R55" s="3000" t="s">
        <v>2478</v>
      </c>
      <c r="S55" s="3001" t="s">
        <v>2478</v>
      </c>
      <c r="T55" s="2947" t="s">
        <v>2478</v>
      </c>
    </row>
    <row r="56" ht="18" customHeight="1" x14ac:dyDescent="0.2">
      <c r="B56" s="3002" t="s">
        <v>2481</v>
      </c>
      <c r="C56" s="2960" t="s">
        <v>99</v>
      </c>
      <c r="D56" s="2960" t="s">
        <v>99</v>
      </c>
      <c r="E56" s="2960" t="s">
        <v>2478</v>
      </c>
      <c r="F56" s="2961" t="s">
        <v>2478</v>
      </c>
      <c r="G56" s="2962" t="s">
        <v>2478</v>
      </c>
      <c r="H56" s="2963" t="s">
        <v>2478</v>
      </c>
      <c r="I56" s="2960" t="s">
        <v>99</v>
      </c>
      <c r="J56" s="2960" t="s">
        <v>99</v>
      </c>
      <c r="K56" s="2960" t="s">
        <v>2478</v>
      </c>
      <c r="L56" s="2961" t="s">
        <v>2478</v>
      </c>
      <c r="M56" s="2962" t="s">
        <v>2478</v>
      </c>
      <c r="N56" s="2963" t="s">
        <v>2478</v>
      </c>
      <c r="O56" s="2964" t="s">
        <v>99</v>
      </c>
      <c r="P56" s="2960" t="s">
        <v>99</v>
      </c>
      <c r="Q56" s="2960" t="s">
        <v>2478</v>
      </c>
      <c r="R56" s="3003" t="s">
        <v>2478</v>
      </c>
      <c r="S56" s="3004" t="s">
        <v>2478</v>
      </c>
      <c r="T56" s="2963" t="s">
        <v>2478</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2482</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v>2863.8356599999997</v>
      </c>
      <c r="D59" s="2601">
        <v>2863.8356599999997</v>
      </c>
      <c r="E59" s="2619">
        <v>0</v>
      </c>
      <c r="F59" s="2935">
        <v>0</v>
      </c>
      <c r="G59" s="2936">
        <v>0</v>
      </c>
      <c r="H59" s="2937">
        <v>0</v>
      </c>
      <c r="I59" s="2601">
        <v>4.049639999999999</v>
      </c>
      <c r="J59" s="2601">
        <v>4.049639999999999</v>
      </c>
      <c r="K59" s="2619">
        <v>0</v>
      </c>
      <c r="L59" s="2935">
        <v>0</v>
      </c>
      <c r="M59" s="2936">
        <v>0</v>
      </c>
      <c r="N59" s="2937">
        <v>0</v>
      </c>
      <c r="O59" s="2609">
        <v>20.663905</v>
      </c>
      <c r="P59" s="2601">
        <v>20.663905</v>
      </c>
      <c r="Q59" s="2619">
        <v>0</v>
      </c>
      <c r="R59" s="3013">
        <v>0</v>
      </c>
      <c r="S59" s="3014">
        <v>0</v>
      </c>
      <c r="T59" s="2957">
        <v>0</v>
      </c>
    </row>
    <row r="60" ht="18" customHeight="1" x14ac:dyDescent="0.2">
      <c r="B60" s="3015" t="s">
        <v>128</v>
      </c>
      <c r="C60" s="2601">
        <v>1094.06916</v>
      </c>
      <c r="D60" s="2601">
        <v>1094.06916</v>
      </c>
      <c r="E60" s="2619">
        <v>0</v>
      </c>
      <c r="F60" s="2935">
        <v>0</v>
      </c>
      <c r="G60" s="2936">
        <v>0</v>
      </c>
      <c r="H60" s="2937">
        <v>0</v>
      </c>
      <c r="I60" s="2601">
        <v>0.2268</v>
      </c>
      <c r="J60" s="2601">
        <v>0.2268</v>
      </c>
      <c r="K60" s="2619">
        <v>0</v>
      </c>
      <c r="L60" s="2935">
        <v>0</v>
      </c>
      <c r="M60" s="2936">
        <v>0</v>
      </c>
      <c r="N60" s="2937">
        <v>0</v>
      </c>
      <c r="O60" s="2609">
        <v>7.92085</v>
      </c>
      <c r="P60" s="2601">
        <v>7.92085</v>
      </c>
      <c r="Q60" s="2619">
        <v>0</v>
      </c>
      <c r="R60" s="3013">
        <v>0</v>
      </c>
      <c r="S60" s="3014">
        <v>0</v>
      </c>
      <c r="T60" s="2957">
        <v>0</v>
      </c>
    </row>
    <row r="61" ht="18" customHeight="1" x14ac:dyDescent="0.2">
      <c r="B61" s="3015" t="s">
        <v>2206</v>
      </c>
      <c r="C61" s="2601">
        <v>1769.7665</v>
      </c>
      <c r="D61" s="2601">
        <v>1769.7665</v>
      </c>
      <c r="E61" s="2619">
        <v>0</v>
      </c>
      <c r="F61" s="2935">
        <v>0</v>
      </c>
      <c r="G61" s="2936">
        <v>0</v>
      </c>
      <c r="H61" s="2937">
        <v>0</v>
      </c>
      <c r="I61" s="2601">
        <v>3.8228399999999993</v>
      </c>
      <c r="J61" s="2601">
        <v>3.8228399999999993</v>
      </c>
      <c r="K61" s="2619">
        <v>0</v>
      </c>
      <c r="L61" s="2935">
        <v>0</v>
      </c>
      <c r="M61" s="2936">
        <v>0</v>
      </c>
      <c r="N61" s="2937">
        <v>0</v>
      </c>
      <c r="O61" s="2609">
        <v>12.743055000000002</v>
      </c>
      <c r="P61" s="2601">
        <v>12.743055000000002</v>
      </c>
      <c r="Q61" s="2619">
        <v>0</v>
      </c>
      <c r="R61" s="3013">
        <v>0</v>
      </c>
      <c r="S61" s="3014">
        <v>0</v>
      </c>
      <c r="T61" s="2957">
        <v>0</v>
      </c>
    </row>
    <row r="62" ht="18" customHeight="1" x14ac:dyDescent="0.2">
      <c r="B62" s="3012" t="s">
        <v>130</v>
      </c>
      <c r="C62" s="2601" t="s">
        <v>99</v>
      </c>
      <c r="D62" s="2601" t="s">
        <v>99</v>
      </c>
      <c r="E62" s="2619" t="s">
        <v>2478</v>
      </c>
      <c r="F62" s="2935" t="s">
        <v>2478</v>
      </c>
      <c r="G62" s="2936" t="s">
        <v>2478</v>
      </c>
      <c r="H62" s="2937" t="s">
        <v>2478</v>
      </c>
      <c r="I62" s="2601" t="s">
        <v>99</v>
      </c>
      <c r="J62" s="2601" t="s">
        <v>99</v>
      </c>
      <c r="K62" s="2619" t="s">
        <v>2478</v>
      </c>
      <c r="L62" s="2935" t="s">
        <v>2478</v>
      </c>
      <c r="M62" s="2936" t="s">
        <v>2478</v>
      </c>
      <c r="N62" s="2937" t="s">
        <v>2478</v>
      </c>
      <c r="O62" s="2609" t="s">
        <v>99</v>
      </c>
      <c r="P62" s="2601" t="s">
        <v>99</v>
      </c>
      <c r="Q62" s="2619" t="s">
        <v>2478</v>
      </c>
      <c r="R62" s="3013" t="s">
        <v>2478</v>
      </c>
      <c r="S62" s="3014" t="s">
        <v>2478</v>
      </c>
      <c r="T62" s="2957" t="s">
        <v>2478</v>
      </c>
    </row>
    <row r="63" ht="18" customHeight="1" x14ac:dyDescent="0.2">
      <c r="B63" s="3012" t="s">
        <v>2483</v>
      </c>
      <c r="C63" s="2601">
        <v>27555.5914352</v>
      </c>
      <c r="D63" s="2601">
        <v>27555.5914352</v>
      </c>
      <c r="E63" s="2619">
        <v>0</v>
      </c>
      <c r="F63" s="2935">
        <v>0</v>
      </c>
      <c r="G63" s="2936">
        <v>0</v>
      </c>
      <c r="H63" s="2937">
        <v>0</v>
      </c>
      <c r="I63" s="2732"/>
      <c r="J63" s="2732"/>
      <c r="K63" s="3016"/>
      <c r="L63" s="3017"/>
      <c r="M63" s="2977"/>
      <c r="N63" s="2978"/>
      <c r="O63" s="2645"/>
      <c r="P63" s="2732"/>
      <c r="Q63" s="3016"/>
      <c r="R63" s="3018"/>
      <c r="S63" s="3019"/>
      <c r="T63" s="3020"/>
    </row>
    <row r="64" ht="18" customHeight="1" x14ac:dyDescent="0.2">
      <c r="B64" s="3012" t="s">
        <v>2484</v>
      </c>
      <c r="C64" s="2606">
        <v>-156.47219611894545</v>
      </c>
      <c r="D64" s="2606">
        <v>-156.47219611894545</v>
      </c>
      <c r="E64" s="2619">
        <v>0</v>
      </c>
      <c r="F64" s="2938">
        <v>0</v>
      </c>
      <c r="G64" s="2956">
        <v>0</v>
      </c>
      <c r="H64" s="2957">
        <v>0</v>
      </c>
      <c r="I64" s="2732"/>
      <c r="J64" s="2732"/>
      <c r="K64" s="2732"/>
      <c r="L64" s="2955"/>
      <c r="M64" s="3021"/>
      <c r="N64" s="3020"/>
      <c r="O64" s="3022"/>
      <c r="P64" s="3023"/>
      <c r="Q64" s="3016"/>
      <c r="R64" s="3024"/>
      <c r="S64" s="3025"/>
      <c r="T64" s="3026"/>
    </row>
    <row r="65" ht="18" customHeight="1" x14ac:dyDescent="0.2">
      <c r="B65" s="3027" t="s">
        <v>2208</v>
      </c>
      <c r="C65" s="2606">
        <v>46554.4883</v>
      </c>
      <c r="D65" s="2606">
        <v>46554.4883</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2485</v>
      </c>
      <c r="C66" s="2949"/>
      <c r="D66" s="2949"/>
      <c r="E66" s="3034"/>
      <c r="F66" s="3035"/>
      <c r="G66" s="3036"/>
      <c r="H66" s="3037"/>
      <c r="I66" s="283"/>
      <c r="J66" s="283"/>
      <c r="K66" s="283"/>
      <c r="L66" s="2990"/>
      <c r="M66" s="3038"/>
      <c r="N66" s="3039"/>
      <c r="O66" s="2628">
        <v>309.589165</v>
      </c>
      <c r="P66" s="2630">
        <v>310.047085</v>
      </c>
      <c r="Q66" s="2631">
        <v>0.45792000000000144</v>
      </c>
      <c r="R66" s="3040">
        <v>0.1479121531917958</v>
      </c>
      <c r="S66" s="3041">
        <v>0.0006324697886146609</v>
      </c>
      <c r="T66" s="2981">
        <v>0.0010787538035674793</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2486</v>
      </c>
      <c r="C68" s="3048">
        <v>108.77226913960266</v>
      </c>
      <c r="D68" s="3048">
        <v>107.90516968447551</v>
      </c>
      <c r="E68" s="3048">
        <v>-0.8670994551271463</v>
      </c>
      <c r="F68" s="3049">
        <v>-0.7971695929357475</v>
      </c>
      <c r="G68" s="3049">
        <v>-0.0011976201281711917</v>
      </c>
      <c r="H68" s="3050">
        <v>-0.002042686135765407</v>
      </c>
      <c r="I68" s="3051"/>
      <c r="J68" s="3051"/>
      <c r="K68" s="3051"/>
      <c r="L68" s="3052"/>
      <c r="M68" s="3052"/>
      <c r="N68" s="3052"/>
      <c r="O68" s="3051"/>
      <c r="P68" s="3051"/>
      <c r="Q68" s="3051"/>
      <c r="R68" s="3052"/>
      <c r="S68" s="3052"/>
      <c r="T68" s="3053"/>
    </row>
    <row r="69" ht="15.75" customHeight="1" x14ac:dyDescent="0.2"/>
    <row r="70" ht="15.75" customHeight="1" x14ac:dyDescent="0.2">
      <c r="B70" s="2242" t="s">
        <v>2487</v>
      </c>
    </row>
    <row r="71" ht="15.75" customHeight="1" x14ac:dyDescent="0.2">
      <c r="B71" s="2242"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2464</v>
      </c>
      <c r="C1" s="962"/>
      <c r="D1" s="962"/>
      <c r="E1" s="2909"/>
      <c r="F1" s="2910"/>
      <c r="G1" s="2910"/>
      <c r="H1" s="2910"/>
      <c r="I1" s="2910"/>
      <c r="J1" s="2910"/>
      <c r="K1" s="2911"/>
      <c r="L1" s="3054"/>
      <c r="M1" s="3054"/>
      <c r="N1" s="3055"/>
      <c r="O1" s="3055"/>
      <c r="P1" s="3055"/>
      <c r="Q1" s="3055"/>
      <c r="S1" s="2912"/>
      <c r="AF1" s="4" t="s">
        <v>62</v>
      </c>
    </row>
    <row r="2" ht="18.95" customHeight="1" x14ac:dyDescent="0.2">
      <c r="B2" s="5" t="s">
        <v>896</v>
      </c>
      <c r="C2" s="5" t="s">
        <v>2465</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2257</v>
      </c>
      <c r="D7" s="3058"/>
      <c r="E7" s="3058"/>
      <c r="F7" s="3058"/>
      <c r="G7" s="3058"/>
      <c r="H7" s="3058"/>
      <c r="I7" s="3059" t="s">
        <v>2221</v>
      </c>
      <c r="J7" s="3059"/>
      <c r="K7" s="3059"/>
      <c r="L7" s="3059"/>
      <c r="M7" s="3059"/>
      <c r="N7" s="3059"/>
      <c r="O7" s="3058" t="s">
        <v>2222</v>
      </c>
      <c r="P7" s="3058"/>
      <c r="Q7" s="3058"/>
      <c r="R7" s="3058"/>
      <c r="S7" s="3058"/>
      <c r="T7" s="3058"/>
      <c r="U7" s="3058" t="s">
        <v>2489</v>
      </c>
      <c r="V7" s="3058"/>
      <c r="W7" s="3058"/>
      <c r="X7" s="3058"/>
      <c r="Y7" s="3058"/>
      <c r="Z7" s="3058"/>
      <c r="AA7" s="3058" t="s">
        <v>2490</v>
      </c>
      <c r="AB7" s="3058"/>
      <c r="AC7" s="3058"/>
      <c r="AD7" s="3058"/>
      <c r="AE7" s="3058"/>
      <c r="AF7" s="3058"/>
    </row>
    <row r="8" ht="80.1" customHeight="1" x14ac:dyDescent="0.2">
      <c r="B8" s="3060" t="s">
        <v>67</v>
      </c>
      <c r="C8" s="3061" t="s">
        <v>2469</v>
      </c>
      <c r="D8" s="3062" t="s">
        <v>2470</v>
      </c>
      <c r="E8" s="3062" t="s">
        <v>2471</v>
      </c>
      <c r="F8" s="3062" t="s">
        <v>2491</v>
      </c>
      <c r="G8" s="2919" t="s">
        <v>2473</v>
      </c>
      <c r="H8" s="2920" t="s">
        <v>2474</v>
      </c>
      <c r="I8" s="3062" t="s">
        <v>2469</v>
      </c>
      <c r="J8" s="3062" t="s">
        <v>2470</v>
      </c>
      <c r="K8" s="3062" t="s">
        <v>2471</v>
      </c>
      <c r="L8" s="3062" t="s">
        <v>2491</v>
      </c>
      <c r="M8" s="2919" t="s">
        <v>2473</v>
      </c>
      <c r="N8" s="2920" t="s">
        <v>2474</v>
      </c>
      <c r="O8" s="3062" t="s">
        <v>2469</v>
      </c>
      <c r="P8" s="3062" t="s">
        <v>2470</v>
      </c>
      <c r="Q8" s="3063" t="s">
        <v>2471</v>
      </c>
      <c r="R8" s="3062" t="s">
        <v>2491</v>
      </c>
      <c r="S8" s="2919" t="s">
        <v>2473</v>
      </c>
      <c r="T8" s="2920" t="s">
        <v>2474</v>
      </c>
      <c r="U8" s="3061" t="s">
        <v>2469</v>
      </c>
      <c r="V8" s="3062" t="s">
        <v>2470</v>
      </c>
      <c r="W8" s="3063" t="s">
        <v>2471</v>
      </c>
      <c r="X8" s="3062" t="s">
        <v>2491</v>
      </c>
      <c r="Y8" s="2919" t="s">
        <v>2473</v>
      </c>
      <c r="Z8" s="2920" t="s">
        <v>2474</v>
      </c>
      <c r="AA8" s="3062" t="s">
        <v>2469</v>
      </c>
      <c r="AB8" s="3062" t="s">
        <v>2470</v>
      </c>
      <c r="AC8" s="3063" t="s">
        <v>2471</v>
      </c>
      <c r="AD8" s="3062" t="s">
        <v>2491</v>
      </c>
      <c r="AE8" s="2919" t="s">
        <v>2473</v>
      </c>
      <c r="AF8" s="2920" t="s">
        <v>2474</v>
      </c>
    </row>
    <row r="9" ht="18" customHeight="1" x14ac:dyDescent="0.2">
      <c r="B9" s="3064"/>
      <c r="C9" s="3065" t="s">
        <v>2477</v>
      </c>
      <c r="D9" s="3065"/>
      <c r="E9" s="3065"/>
      <c r="F9" s="2924" t="s">
        <v>366</v>
      </c>
      <c r="G9" s="2924"/>
      <c r="H9" s="2924"/>
      <c r="I9" s="2923" t="s">
        <v>2477</v>
      </c>
      <c r="J9" s="2923"/>
      <c r="K9" s="2923"/>
      <c r="L9" s="2924" t="s">
        <v>366</v>
      </c>
      <c r="M9" s="2924"/>
      <c r="N9" s="2924"/>
      <c r="O9" s="2923" t="s">
        <v>2477</v>
      </c>
      <c r="P9" s="2923"/>
      <c r="Q9" s="2923"/>
      <c r="R9" s="2924" t="s">
        <v>366</v>
      </c>
      <c r="S9" s="2924"/>
      <c r="T9" s="2924"/>
      <c r="U9" s="3065" t="s">
        <v>2477</v>
      </c>
      <c r="V9" s="3065"/>
      <c r="W9" s="3065"/>
      <c r="X9" s="2924" t="s">
        <v>366</v>
      </c>
      <c r="Y9" s="2924"/>
      <c r="Z9" s="2924"/>
      <c r="AA9" s="2923" t="s">
        <v>2477</v>
      </c>
      <c r="AB9" s="2923"/>
      <c r="AC9" s="2923"/>
      <c r="AD9" s="2924" t="s">
        <v>366</v>
      </c>
      <c r="AE9" s="2924"/>
      <c r="AF9" s="2924"/>
    </row>
    <row r="10" ht="18" customHeight="1" x14ac:dyDescent="0.2">
      <c r="B10" s="3066" t="s">
        <v>2492</v>
      </c>
      <c r="C10" s="3067">
        <v>526.278219025237</v>
      </c>
      <c r="D10" s="3068">
        <v>523.8354080373771</v>
      </c>
      <c r="E10" s="3068">
        <v>-2.442810987859957</v>
      </c>
      <c r="F10" s="3069">
        <v>-0.4641672217376746</v>
      </c>
      <c r="G10" s="3070">
        <v>-0.003373960842761515</v>
      </c>
      <c r="H10" s="3071">
        <v>-0.005754698734605066</v>
      </c>
      <c r="I10" s="3072">
        <v>4.552989643794026</v>
      </c>
      <c r="J10" s="3068">
        <v>1.3418393117999998</v>
      </c>
      <c r="K10" s="3068">
        <v>-3.2111503319940264</v>
      </c>
      <c r="L10" s="3069">
        <v>-70.52839086447297</v>
      </c>
      <c r="M10" s="3070">
        <v>-0.004435175514688491</v>
      </c>
      <c r="N10" s="3071">
        <v>-0.007564728848850278</v>
      </c>
      <c r="O10" s="3067" t="s">
        <v>99</v>
      </c>
      <c r="P10" s="3068" t="s">
        <v>99</v>
      </c>
      <c r="Q10" s="3068" t="s">
        <v>2478</v>
      </c>
      <c r="R10" s="3073" t="s">
        <v>2478</v>
      </c>
      <c r="S10" s="3074" t="s">
        <v>2478</v>
      </c>
      <c r="T10" s="3071" t="s">
        <v>2478</v>
      </c>
      <c r="U10" s="3067">
        <v>31.701236577405176</v>
      </c>
      <c r="V10" s="3068">
        <v>15.110236577405178</v>
      </c>
      <c r="W10" s="3068">
        <v>-16.590999999999998</v>
      </c>
      <c r="X10" s="3073">
        <v>-52.33549788977352</v>
      </c>
      <c r="Y10" s="3074">
        <v>-0.022915151692229657</v>
      </c>
      <c r="Z10" s="3071">
        <v>-0.03908456576473618</v>
      </c>
      <c r="AA10" s="3068" t="s">
        <v>99</v>
      </c>
      <c r="AB10" s="3068" t="s">
        <v>99</v>
      </c>
      <c r="AC10" s="3068" t="s">
        <v>2478</v>
      </c>
      <c r="AD10" s="3073" t="s">
        <v>2478</v>
      </c>
      <c r="AE10" s="3074" t="s">
        <v>2478</v>
      </c>
      <c r="AF10" s="3071" t="s">
        <v>2478</v>
      </c>
    </row>
    <row r="11" ht="18" customHeight="1" x14ac:dyDescent="0.2">
      <c r="B11" s="3075" t="s">
        <v>630</v>
      </c>
      <c r="C11" s="2609" t="s">
        <v>99</v>
      </c>
      <c r="D11" s="2601" t="s">
        <v>99</v>
      </c>
      <c r="E11" s="2601" t="s">
        <v>2478</v>
      </c>
      <c r="F11" s="2938" t="s">
        <v>2478</v>
      </c>
      <c r="G11" s="2956" t="s">
        <v>2478</v>
      </c>
      <c r="H11" s="2957" t="s">
        <v>2478</v>
      </c>
      <c r="I11" s="2643" t="s">
        <v>99</v>
      </c>
      <c r="J11" s="2619" t="s">
        <v>99</v>
      </c>
      <c r="K11" s="2619" t="s">
        <v>2478</v>
      </c>
      <c r="L11" s="2966" t="s">
        <v>2478</v>
      </c>
      <c r="M11" s="2967" t="s">
        <v>2478</v>
      </c>
      <c r="N11" s="2937" t="s">
        <v>2478</v>
      </c>
      <c r="O11" s="2609" t="s">
        <v>99</v>
      </c>
      <c r="P11" s="2601" t="s">
        <v>99</v>
      </c>
      <c r="Q11" s="2601" t="s">
        <v>2478</v>
      </c>
      <c r="R11" s="3013" t="s">
        <v>2478</v>
      </c>
      <c r="S11" s="3014" t="s">
        <v>2478</v>
      </c>
      <c r="T11" s="2957" t="s">
        <v>2478</v>
      </c>
      <c r="U11" s="2609" t="s">
        <v>99</v>
      </c>
      <c r="V11" s="2601" t="s">
        <v>99</v>
      </c>
      <c r="W11" s="2601" t="s">
        <v>2478</v>
      </c>
      <c r="X11" s="3013" t="s">
        <v>2478</v>
      </c>
      <c r="Y11" s="3014" t="s">
        <v>2478</v>
      </c>
      <c r="Z11" s="2957" t="s">
        <v>2478</v>
      </c>
      <c r="AA11" s="2601" t="s">
        <v>99</v>
      </c>
      <c r="AB11" s="2601" t="s">
        <v>99</v>
      </c>
      <c r="AC11" s="2601" t="s">
        <v>2478</v>
      </c>
      <c r="AD11" s="3013" t="s">
        <v>2478</v>
      </c>
      <c r="AE11" s="3014" t="s">
        <v>2478</v>
      </c>
      <c r="AF11" s="2957" t="s">
        <v>2478</v>
      </c>
    </row>
    <row r="12" ht="18" customHeight="1" x14ac:dyDescent="0.2">
      <c r="B12" s="3075" t="s">
        <v>839</v>
      </c>
      <c r="C12" s="2614" t="s">
        <v>99</v>
      </c>
      <c r="D12" s="2606" t="s">
        <v>99</v>
      </c>
      <c r="E12" s="2606" t="s">
        <v>2478</v>
      </c>
      <c r="F12" s="2940" t="s">
        <v>2478</v>
      </c>
      <c r="G12" s="3028" t="s">
        <v>2478</v>
      </c>
      <c r="H12" s="3029" t="s">
        <v>2478</v>
      </c>
      <c r="I12" s="2643" t="s">
        <v>99</v>
      </c>
      <c r="J12" s="2619" t="s">
        <v>99</v>
      </c>
      <c r="K12" s="2619" t="s">
        <v>2478</v>
      </c>
      <c r="L12" s="2966" t="s">
        <v>2478</v>
      </c>
      <c r="M12" s="2967" t="s">
        <v>2478</v>
      </c>
      <c r="N12" s="2937" t="s">
        <v>2478</v>
      </c>
      <c r="O12" s="2609" t="s">
        <v>99</v>
      </c>
      <c r="P12" s="2601" t="s">
        <v>99</v>
      </c>
      <c r="Q12" s="2601" t="s">
        <v>2478</v>
      </c>
      <c r="R12" s="3076" t="s">
        <v>2478</v>
      </c>
      <c r="S12" s="3077" t="s">
        <v>2478</v>
      </c>
      <c r="T12" s="2957" t="s">
        <v>2478</v>
      </c>
      <c r="U12" s="2609" t="s">
        <v>99</v>
      </c>
      <c r="V12" s="2601" t="s">
        <v>99</v>
      </c>
      <c r="W12" s="2601" t="s">
        <v>2478</v>
      </c>
      <c r="X12" s="3013" t="s">
        <v>2478</v>
      </c>
      <c r="Y12" s="3014" t="s">
        <v>2478</v>
      </c>
      <c r="Z12" s="2957" t="s">
        <v>2478</v>
      </c>
      <c r="AA12" s="2609" t="s">
        <v>99</v>
      </c>
      <c r="AB12" s="2601" t="s">
        <v>99</v>
      </c>
      <c r="AC12" s="2601" t="s">
        <v>2478</v>
      </c>
      <c r="AD12" s="3076" t="s">
        <v>2478</v>
      </c>
      <c r="AE12" s="3077" t="s">
        <v>2478</v>
      </c>
      <c r="AF12" s="2957" t="s">
        <v>2478</v>
      </c>
    </row>
    <row r="13" ht="18" customHeight="1" x14ac:dyDescent="0.2">
      <c r="B13" s="3075" t="s">
        <v>743</v>
      </c>
      <c r="C13" s="3078"/>
      <c r="D13" s="3079"/>
      <c r="E13" s="3079"/>
      <c r="F13" s="3080"/>
      <c r="G13" s="3080"/>
      <c r="H13" s="3081"/>
      <c r="I13" s="2643" t="s">
        <v>99</v>
      </c>
      <c r="J13" s="2619" t="s">
        <v>99</v>
      </c>
      <c r="K13" s="2619" t="s">
        <v>2478</v>
      </c>
      <c r="L13" s="2966" t="s">
        <v>2478</v>
      </c>
      <c r="M13" s="2967" t="s">
        <v>2478</v>
      </c>
      <c r="N13" s="2937" t="s">
        <v>2478</v>
      </c>
      <c r="O13" s="919"/>
      <c r="P13" s="49"/>
      <c r="Q13" s="49"/>
      <c r="R13" s="3082"/>
      <c r="S13" s="3080"/>
      <c r="T13" s="2973"/>
      <c r="U13" s="2609" t="s">
        <v>99</v>
      </c>
      <c r="V13" s="2601" t="s">
        <v>99</v>
      </c>
      <c r="W13" s="2601" t="s">
        <v>2478</v>
      </c>
      <c r="X13" s="3013" t="s">
        <v>2478</v>
      </c>
      <c r="Y13" s="3014" t="s">
        <v>2478</v>
      </c>
      <c r="Z13" s="2957" t="s">
        <v>2478</v>
      </c>
      <c r="AA13" s="49"/>
      <c r="AB13" s="49"/>
      <c r="AC13" s="49"/>
      <c r="AD13" s="3082"/>
      <c r="AE13" s="3080"/>
      <c r="AF13" s="2973"/>
    </row>
    <row r="14" ht="18" customHeight="1" x14ac:dyDescent="0.2">
      <c r="B14" s="3075" t="s">
        <v>744</v>
      </c>
      <c r="C14" s="2609" t="s">
        <v>99</v>
      </c>
      <c r="D14" s="2601" t="s">
        <v>99</v>
      </c>
      <c r="E14" s="2601" t="s">
        <v>2478</v>
      </c>
      <c r="F14" s="2938" t="s">
        <v>2478</v>
      </c>
      <c r="G14" s="2956" t="s">
        <v>2478</v>
      </c>
      <c r="H14" s="2957" t="s">
        <v>2478</v>
      </c>
      <c r="I14" s="2643" t="s">
        <v>99</v>
      </c>
      <c r="J14" s="2619" t="s">
        <v>99</v>
      </c>
      <c r="K14" s="2619" t="s">
        <v>2478</v>
      </c>
      <c r="L14" s="2966" t="s">
        <v>2478</v>
      </c>
      <c r="M14" s="2967" t="s">
        <v>2478</v>
      </c>
      <c r="N14" s="2937" t="s">
        <v>2478</v>
      </c>
      <c r="O14" s="2609" t="s">
        <v>99</v>
      </c>
      <c r="P14" s="2601" t="s">
        <v>99</v>
      </c>
      <c r="Q14" s="2601" t="s">
        <v>2478</v>
      </c>
      <c r="R14" s="3013" t="s">
        <v>2478</v>
      </c>
      <c r="S14" s="3014" t="s">
        <v>2478</v>
      </c>
      <c r="T14" s="2957" t="s">
        <v>2478</v>
      </c>
      <c r="U14" s="2609" t="s">
        <v>107</v>
      </c>
      <c r="V14" s="2601" t="s">
        <v>107</v>
      </c>
      <c r="W14" s="2601" t="s">
        <v>2478</v>
      </c>
      <c r="X14" s="3013" t="s">
        <v>2478</v>
      </c>
      <c r="Y14" s="3014" t="s">
        <v>2478</v>
      </c>
      <c r="Z14" s="2957" t="s">
        <v>2478</v>
      </c>
      <c r="AA14" s="49"/>
      <c r="AB14" s="49"/>
      <c r="AC14" s="49"/>
      <c r="AD14" s="3082"/>
      <c r="AE14" s="3080"/>
      <c r="AF14" s="2973"/>
    </row>
    <row r="15" ht="18" customHeight="1" x14ac:dyDescent="0.2">
      <c r="B15" s="3075" t="s">
        <v>747</v>
      </c>
      <c r="C15" s="2609" t="s">
        <v>99</v>
      </c>
      <c r="D15" s="2601" t="s">
        <v>99</v>
      </c>
      <c r="E15" s="2601" t="s">
        <v>2478</v>
      </c>
      <c r="F15" s="2938" t="s">
        <v>2478</v>
      </c>
      <c r="G15" s="2956" t="s">
        <v>2478</v>
      </c>
      <c r="H15" s="2957" t="s">
        <v>2478</v>
      </c>
      <c r="I15" s="2643" t="s">
        <v>99</v>
      </c>
      <c r="J15" s="2619" t="s">
        <v>99</v>
      </c>
      <c r="K15" s="2619" t="s">
        <v>2478</v>
      </c>
      <c r="L15" s="2966" t="s">
        <v>2478</v>
      </c>
      <c r="M15" s="2967" t="s">
        <v>2478</v>
      </c>
      <c r="N15" s="2937" t="s">
        <v>2478</v>
      </c>
      <c r="O15" s="2609" t="s">
        <v>99</v>
      </c>
      <c r="P15" s="2601" t="s">
        <v>99</v>
      </c>
      <c r="Q15" s="2601" t="s">
        <v>2478</v>
      </c>
      <c r="R15" s="3013" t="s">
        <v>2478</v>
      </c>
      <c r="S15" s="3014" t="s">
        <v>2478</v>
      </c>
      <c r="T15" s="2957" t="s">
        <v>2478</v>
      </c>
      <c r="U15" s="2609" t="s">
        <v>99</v>
      </c>
      <c r="V15" s="2601" t="s">
        <v>99</v>
      </c>
      <c r="W15" s="2601" t="s">
        <v>2478</v>
      </c>
      <c r="X15" s="3013" t="s">
        <v>2478</v>
      </c>
      <c r="Y15" s="3014" t="s">
        <v>2478</v>
      </c>
      <c r="Z15" s="2957" t="s">
        <v>2478</v>
      </c>
      <c r="AA15" s="2601" t="s">
        <v>99</v>
      </c>
      <c r="AB15" s="2601" t="s">
        <v>99</v>
      </c>
      <c r="AC15" s="2601" t="s">
        <v>2478</v>
      </c>
      <c r="AD15" s="3013" t="s">
        <v>2478</v>
      </c>
      <c r="AE15" s="3014" t="s">
        <v>2478</v>
      </c>
      <c r="AF15" s="2957" t="s">
        <v>2478</v>
      </c>
    </row>
    <row r="16" ht="18" customHeight="1" x14ac:dyDescent="0.2">
      <c r="B16" s="3083" t="s">
        <v>645</v>
      </c>
      <c r="C16" s="2609" t="s">
        <v>98</v>
      </c>
      <c r="D16" s="2601" t="s">
        <v>98</v>
      </c>
      <c r="E16" s="2601" t="s">
        <v>2478</v>
      </c>
      <c r="F16" s="2938" t="s">
        <v>2478</v>
      </c>
      <c r="G16" s="2956" t="s">
        <v>2478</v>
      </c>
      <c r="H16" s="2957" t="s">
        <v>2478</v>
      </c>
      <c r="I16" s="2643" t="s">
        <v>98</v>
      </c>
      <c r="J16" s="2619" t="s">
        <v>98</v>
      </c>
      <c r="K16" s="2619" t="s">
        <v>2478</v>
      </c>
      <c r="L16" s="2966" t="s">
        <v>2478</v>
      </c>
      <c r="M16" s="2967" t="s">
        <v>2478</v>
      </c>
      <c r="N16" s="2937" t="s">
        <v>2478</v>
      </c>
      <c r="O16" s="2609" t="s">
        <v>99</v>
      </c>
      <c r="P16" s="2601" t="s">
        <v>99</v>
      </c>
      <c r="Q16" s="2601" t="s">
        <v>2478</v>
      </c>
      <c r="R16" s="3013" t="s">
        <v>2478</v>
      </c>
      <c r="S16" s="3014" t="s">
        <v>2478</v>
      </c>
      <c r="T16" s="2957" t="s">
        <v>2478</v>
      </c>
      <c r="U16" s="2609" t="s">
        <v>107</v>
      </c>
      <c r="V16" s="2601" t="s">
        <v>107</v>
      </c>
      <c r="W16" s="2601" t="s">
        <v>2478</v>
      </c>
      <c r="X16" s="3013" t="s">
        <v>2478</v>
      </c>
      <c r="Y16" s="3014" t="s">
        <v>2478</v>
      </c>
      <c r="Z16" s="2957" t="s">
        <v>2478</v>
      </c>
      <c r="AA16" s="2601" t="s">
        <v>99</v>
      </c>
      <c r="AB16" s="2601" t="s">
        <v>99</v>
      </c>
      <c r="AC16" s="2601" t="s">
        <v>2478</v>
      </c>
      <c r="AD16" s="3013" t="s">
        <v>2478</v>
      </c>
      <c r="AE16" s="3014" t="s">
        <v>2478</v>
      </c>
      <c r="AF16" s="2957" t="s">
        <v>2478</v>
      </c>
    </row>
    <row r="17" ht="18" customHeight="1" x14ac:dyDescent="0.2">
      <c r="B17" s="3075" t="s">
        <v>646</v>
      </c>
      <c r="C17" s="2609" t="s">
        <v>99</v>
      </c>
      <c r="D17" s="2601" t="s">
        <v>99</v>
      </c>
      <c r="E17" s="2601" t="s">
        <v>2478</v>
      </c>
      <c r="F17" s="2938" t="s">
        <v>2478</v>
      </c>
      <c r="G17" s="2956" t="s">
        <v>2478</v>
      </c>
      <c r="H17" s="2957" t="s">
        <v>2478</v>
      </c>
      <c r="I17" s="2643" t="s">
        <v>99</v>
      </c>
      <c r="J17" s="2619" t="s">
        <v>99</v>
      </c>
      <c r="K17" s="2619" t="s">
        <v>2478</v>
      </c>
      <c r="L17" s="2966" t="s">
        <v>2478</v>
      </c>
      <c r="M17" s="2967" t="s">
        <v>2478</v>
      </c>
      <c r="N17" s="2937" t="s">
        <v>2478</v>
      </c>
      <c r="O17" s="2609" t="s">
        <v>99</v>
      </c>
      <c r="P17" s="2601" t="s">
        <v>99</v>
      </c>
      <c r="Q17" s="2601" t="s">
        <v>2478</v>
      </c>
      <c r="R17" s="3013" t="s">
        <v>2478</v>
      </c>
      <c r="S17" s="3014" t="s">
        <v>2478</v>
      </c>
      <c r="T17" s="2957" t="s">
        <v>2478</v>
      </c>
      <c r="U17" s="2609" t="s">
        <v>99</v>
      </c>
      <c r="V17" s="2601" t="s">
        <v>99</v>
      </c>
      <c r="W17" s="2601" t="s">
        <v>2478</v>
      </c>
      <c r="X17" s="3013" t="s">
        <v>2478</v>
      </c>
      <c r="Y17" s="3014" t="s">
        <v>2478</v>
      </c>
      <c r="Z17" s="2957" t="s">
        <v>2478</v>
      </c>
      <c r="AA17" s="2601" t="s">
        <v>99</v>
      </c>
      <c r="AB17" s="2601" t="s">
        <v>99</v>
      </c>
      <c r="AC17" s="2601" t="s">
        <v>2478</v>
      </c>
      <c r="AD17" s="3013" t="s">
        <v>2478</v>
      </c>
      <c r="AE17" s="3014" t="s">
        <v>2478</v>
      </c>
      <c r="AF17" s="2957" t="s">
        <v>2478</v>
      </c>
    </row>
    <row r="18" ht="18" customHeight="1" x14ac:dyDescent="0.2">
      <c r="B18" s="3075" t="s">
        <v>647</v>
      </c>
      <c r="C18" s="2609" t="s">
        <v>99</v>
      </c>
      <c r="D18" s="2601" t="s">
        <v>99</v>
      </c>
      <c r="E18" s="2601" t="s">
        <v>2478</v>
      </c>
      <c r="F18" s="2938" t="s">
        <v>2478</v>
      </c>
      <c r="G18" s="2956" t="s">
        <v>2478</v>
      </c>
      <c r="H18" s="2957" t="s">
        <v>2478</v>
      </c>
      <c r="I18" s="2643" t="s">
        <v>99</v>
      </c>
      <c r="J18" s="2619" t="s">
        <v>99</v>
      </c>
      <c r="K18" s="2619" t="s">
        <v>2478</v>
      </c>
      <c r="L18" s="2966" t="s">
        <v>2478</v>
      </c>
      <c r="M18" s="2967" t="s">
        <v>2478</v>
      </c>
      <c r="N18" s="2937" t="s">
        <v>2478</v>
      </c>
      <c r="O18" s="2609" t="s">
        <v>99</v>
      </c>
      <c r="P18" s="2601" t="s">
        <v>99</v>
      </c>
      <c r="Q18" s="2601" t="s">
        <v>2478</v>
      </c>
      <c r="R18" s="3013" t="s">
        <v>2478</v>
      </c>
      <c r="S18" s="3014" t="s">
        <v>2478</v>
      </c>
      <c r="T18" s="2957" t="s">
        <v>2478</v>
      </c>
      <c r="U18" s="2609" t="s">
        <v>99</v>
      </c>
      <c r="V18" s="2601" t="s">
        <v>99</v>
      </c>
      <c r="W18" s="2601" t="s">
        <v>2478</v>
      </c>
      <c r="X18" s="3013" t="s">
        <v>2478</v>
      </c>
      <c r="Y18" s="3014" t="s">
        <v>2478</v>
      </c>
      <c r="Z18" s="2957" t="s">
        <v>2478</v>
      </c>
      <c r="AA18" s="2601" t="s">
        <v>99</v>
      </c>
      <c r="AB18" s="2601" t="s">
        <v>99</v>
      </c>
      <c r="AC18" s="2601" t="s">
        <v>2478</v>
      </c>
      <c r="AD18" s="3013" t="s">
        <v>2478</v>
      </c>
      <c r="AE18" s="3014" t="s">
        <v>2478</v>
      </c>
      <c r="AF18" s="2957" t="s">
        <v>2478</v>
      </c>
    </row>
    <row r="19" ht="18" customHeight="1" x14ac:dyDescent="0.2">
      <c r="B19" s="3075" t="s">
        <v>648</v>
      </c>
      <c r="C19" s="2609" t="s">
        <v>99</v>
      </c>
      <c r="D19" s="2601" t="s">
        <v>99</v>
      </c>
      <c r="E19" s="2601" t="s">
        <v>2478</v>
      </c>
      <c r="F19" s="2938" t="s">
        <v>2478</v>
      </c>
      <c r="G19" s="2956" t="s">
        <v>2478</v>
      </c>
      <c r="H19" s="2957" t="s">
        <v>2478</v>
      </c>
      <c r="I19" s="2643" t="s">
        <v>99</v>
      </c>
      <c r="J19" s="2619" t="s">
        <v>99</v>
      </c>
      <c r="K19" s="2619" t="s">
        <v>2478</v>
      </c>
      <c r="L19" s="2966" t="s">
        <v>2478</v>
      </c>
      <c r="M19" s="2967" t="s">
        <v>2478</v>
      </c>
      <c r="N19" s="2937" t="s">
        <v>2478</v>
      </c>
      <c r="O19" s="2609" t="s">
        <v>99</v>
      </c>
      <c r="P19" s="2601" t="s">
        <v>99</v>
      </c>
      <c r="Q19" s="2601" t="s">
        <v>2478</v>
      </c>
      <c r="R19" s="3013" t="s">
        <v>2478</v>
      </c>
      <c r="S19" s="3014" t="s">
        <v>2478</v>
      </c>
      <c r="T19" s="2957" t="s">
        <v>2478</v>
      </c>
      <c r="U19" s="2609" t="s">
        <v>99</v>
      </c>
      <c r="V19" s="2601" t="s">
        <v>99</v>
      </c>
      <c r="W19" s="2601" t="s">
        <v>2478</v>
      </c>
      <c r="X19" s="3013" t="s">
        <v>2478</v>
      </c>
      <c r="Y19" s="3014" t="s">
        <v>2478</v>
      </c>
      <c r="Z19" s="2957" t="s">
        <v>2478</v>
      </c>
      <c r="AA19" s="2601" t="s">
        <v>99</v>
      </c>
      <c r="AB19" s="2601" t="s">
        <v>99</v>
      </c>
      <c r="AC19" s="2601" t="s">
        <v>2478</v>
      </c>
      <c r="AD19" s="3013" t="s">
        <v>2478</v>
      </c>
      <c r="AE19" s="3014" t="s">
        <v>2478</v>
      </c>
      <c r="AF19" s="2957" t="s">
        <v>2478</v>
      </c>
    </row>
    <row r="20" ht="18" customHeight="1" x14ac:dyDescent="0.2">
      <c r="B20" s="3075" t="s">
        <v>2493</v>
      </c>
      <c r="C20" s="2609" t="s">
        <v>99</v>
      </c>
      <c r="D20" s="2601" t="s">
        <v>99</v>
      </c>
      <c r="E20" s="2601" t="s">
        <v>2478</v>
      </c>
      <c r="F20" s="2938" t="s">
        <v>2478</v>
      </c>
      <c r="G20" s="2956" t="s">
        <v>2478</v>
      </c>
      <c r="H20" s="2957" t="s">
        <v>2478</v>
      </c>
      <c r="I20" s="2643" t="s">
        <v>99</v>
      </c>
      <c r="J20" s="2619" t="s">
        <v>99</v>
      </c>
      <c r="K20" s="2619" t="s">
        <v>2478</v>
      </c>
      <c r="L20" s="2966" t="s">
        <v>2478</v>
      </c>
      <c r="M20" s="2967" t="s">
        <v>2478</v>
      </c>
      <c r="N20" s="2937" t="s">
        <v>2478</v>
      </c>
      <c r="O20" s="2609" t="s">
        <v>99</v>
      </c>
      <c r="P20" s="2601" t="s">
        <v>99</v>
      </c>
      <c r="Q20" s="2601" t="s">
        <v>2478</v>
      </c>
      <c r="R20" s="3013" t="s">
        <v>2478</v>
      </c>
      <c r="S20" s="3014" t="s">
        <v>2478</v>
      </c>
      <c r="T20" s="2957" t="s">
        <v>2478</v>
      </c>
      <c r="U20" s="2609" t="s">
        <v>99</v>
      </c>
      <c r="V20" s="2601" t="s">
        <v>99</v>
      </c>
      <c r="W20" s="2601" t="s">
        <v>2478</v>
      </c>
      <c r="X20" s="3013" t="s">
        <v>2478</v>
      </c>
      <c r="Y20" s="3014" t="s">
        <v>2478</v>
      </c>
      <c r="Z20" s="2957" t="s">
        <v>2478</v>
      </c>
      <c r="AA20" s="2601" t="s">
        <v>99</v>
      </c>
      <c r="AB20" s="2601" t="s">
        <v>99</v>
      </c>
      <c r="AC20" s="2601" t="s">
        <v>2478</v>
      </c>
      <c r="AD20" s="3013" t="s">
        <v>2478</v>
      </c>
      <c r="AE20" s="3014" t="s">
        <v>2478</v>
      </c>
      <c r="AF20" s="2957" t="s">
        <v>2478</v>
      </c>
    </row>
    <row r="21" ht="18" customHeight="1" x14ac:dyDescent="0.2">
      <c r="B21" s="3075" t="s">
        <v>651</v>
      </c>
      <c r="C21" s="2609">
        <v>467.63161618697717</v>
      </c>
      <c r="D21" s="2601">
        <v>467.63161618697717</v>
      </c>
      <c r="E21" s="2601">
        <v>0</v>
      </c>
      <c r="F21" s="2938">
        <v>0</v>
      </c>
      <c r="G21" s="2956">
        <v>0</v>
      </c>
      <c r="H21" s="2957">
        <v>0</v>
      </c>
      <c r="I21" s="2643">
        <v>1.3418393117999998</v>
      </c>
      <c r="J21" s="2619">
        <v>1.3418393117999998</v>
      </c>
      <c r="K21" s="2619">
        <v>0</v>
      </c>
      <c r="L21" s="2966">
        <v>0</v>
      </c>
      <c r="M21" s="2967">
        <v>0</v>
      </c>
      <c r="N21" s="2937">
        <v>0</v>
      </c>
      <c r="O21" s="2609" t="s">
        <v>99</v>
      </c>
      <c r="P21" s="2601" t="s">
        <v>99</v>
      </c>
      <c r="Q21" s="2601" t="s">
        <v>2478</v>
      </c>
      <c r="R21" s="3013" t="s">
        <v>2478</v>
      </c>
      <c r="S21" s="3014" t="s">
        <v>2478</v>
      </c>
      <c r="T21" s="2957" t="s">
        <v>2478</v>
      </c>
      <c r="U21" s="2609" t="s">
        <v>99</v>
      </c>
      <c r="V21" s="2601" t="s">
        <v>99</v>
      </c>
      <c r="W21" s="2601" t="s">
        <v>2478</v>
      </c>
      <c r="X21" s="3013" t="s">
        <v>2478</v>
      </c>
      <c r="Y21" s="3014" t="s">
        <v>2478</v>
      </c>
      <c r="Z21" s="2957" t="s">
        <v>2478</v>
      </c>
      <c r="AA21" s="2601" t="s">
        <v>99</v>
      </c>
      <c r="AB21" s="2601" t="s">
        <v>99</v>
      </c>
      <c r="AC21" s="2601" t="s">
        <v>2478</v>
      </c>
      <c r="AD21" s="3013" t="s">
        <v>2478</v>
      </c>
      <c r="AE21" s="3014" t="s">
        <v>2478</v>
      </c>
      <c r="AF21" s="2957" t="s">
        <v>2478</v>
      </c>
    </row>
    <row r="22" ht="18" customHeight="1" x14ac:dyDescent="0.2">
      <c r="B22" s="3075" t="s">
        <v>652</v>
      </c>
      <c r="C22" s="2609">
        <v>2.0109918504</v>
      </c>
      <c r="D22" s="2601">
        <v>2.0109918504</v>
      </c>
      <c r="E22" s="2601">
        <v>0</v>
      </c>
      <c r="F22" s="2938">
        <v>0</v>
      </c>
      <c r="G22" s="2956">
        <v>0</v>
      </c>
      <c r="H22" s="2957">
        <v>0</v>
      </c>
      <c r="I22" s="2643" t="s">
        <v>99</v>
      </c>
      <c r="J22" s="2619" t="s">
        <v>99</v>
      </c>
      <c r="K22" s="2619" t="s">
        <v>2478</v>
      </c>
      <c r="L22" s="2966" t="s">
        <v>2478</v>
      </c>
      <c r="M22" s="2967" t="s">
        <v>2478</v>
      </c>
      <c r="N22" s="2937" t="s">
        <v>2478</v>
      </c>
      <c r="O22" s="2609" t="s">
        <v>99</v>
      </c>
      <c r="P22" s="2601" t="s">
        <v>99</v>
      </c>
      <c r="Q22" s="2601" t="s">
        <v>2478</v>
      </c>
      <c r="R22" s="3013" t="s">
        <v>2478</v>
      </c>
      <c r="S22" s="3014" t="s">
        <v>2478</v>
      </c>
      <c r="T22" s="2957" t="s">
        <v>2478</v>
      </c>
      <c r="U22" s="2609" t="s">
        <v>99</v>
      </c>
      <c r="V22" s="2601" t="s">
        <v>99</v>
      </c>
      <c r="W22" s="2601" t="s">
        <v>2478</v>
      </c>
      <c r="X22" s="3013" t="s">
        <v>2478</v>
      </c>
      <c r="Y22" s="3014" t="s">
        <v>2478</v>
      </c>
      <c r="Z22" s="2957" t="s">
        <v>2478</v>
      </c>
      <c r="AA22" s="2601" t="s">
        <v>99</v>
      </c>
      <c r="AB22" s="2601" t="s">
        <v>99</v>
      </c>
      <c r="AC22" s="2601" t="s">
        <v>2478</v>
      </c>
      <c r="AD22" s="3013" t="s">
        <v>2478</v>
      </c>
      <c r="AE22" s="3014" t="s">
        <v>2478</v>
      </c>
      <c r="AF22" s="2957" t="s">
        <v>2478</v>
      </c>
    </row>
    <row r="23" ht="18" customHeight="1" x14ac:dyDescent="0.2">
      <c r="B23" s="3075" t="s">
        <v>653</v>
      </c>
      <c r="C23" s="2609" t="s">
        <v>120</v>
      </c>
      <c r="D23" s="2601" t="s">
        <v>120</v>
      </c>
      <c r="E23" s="2601" t="s">
        <v>2478</v>
      </c>
      <c r="F23" s="2938" t="s">
        <v>2478</v>
      </c>
      <c r="G23" s="2956" t="s">
        <v>2478</v>
      </c>
      <c r="H23" s="2957" t="s">
        <v>2478</v>
      </c>
      <c r="I23" s="2643" t="s">
        <v>99</v>
      </c>
      <c r="J23" s="2619" t="s">
        <v>99</v>
      </c>
      <c r="K23" s="2619" t="s">
        <v>2478</v>
      </c>
      <c r="L23" s="2966" t="s">
        <v>2478</v>
      </c>
      <c r="M23" s="2967" t="s">
        <v>2478</v>
      </c>
      <c r="N23" s="2937" t="s">
        <v>2478</v>
      </c>
      <c r="O23" s="2609" t="s">
        <v>99</v>
      </c>
      <c r="P23" s="2601" t="s">
        <v>99</v>
      </c>
      <c r="Q23" s="2601" t="s">
        <v>2478</v>
      </c>
      <c r="R23" s="3013" t="s">
        <v>2478</v>
      </c>
      <c r="S23" s="3014" t="s">
        <v>2478</v>
      </c>
      <c r="T23" s="2957" t="s">
        <v>2478</v>
      </c>
      <c r="U23" s="2609" t="s">
        <v>99</v>
      </c>
      <c r="V23" s="2601" t="s">
        <v>99</v>
      </c>
      <c r="W23" s="2601" t="s">
        <v>2478</v>
      </c>
      <c r="X23" s="3013" t="s">
        <v>2478</v>
      </c>
      <c r="Y23" s="3014" t="s">
        <v>2478</v>
      </c>
      <c r="Z23" s="2957" t="s">
        <v>2478</v>
      </c>
      <c r="AA23" s="2601" t="s">
        <v>99</v>
      </c>
      <c r="AB23" s="2601" t="s">
        <v>99</v>
      </c>
      <c r="AC23" s="2601" t="s">
        <v>2478</v>
      </c>
      <c r="AD23" s="3013" t="s">
        <v>2478</v>
      </c>
      <c r="AE23" s="3014" t="s">
        <v>2478</v>
      </c>
      <c r="AF23" s="2957" t="s">
        <v>2478</v>
      </c>
    </row>
    <row r="24" ht="18" customHeight="1" x14ac:dyDescent="0.2">
      <c r="B24" s="3075" t="s">
        <v>654</v>
      </c>
      <c r="C24" s="2609">
        <v>54.192800000000005</v>
      </c>
      <c r="D24" s="2601">
        <v>54.192800000000005</v>
      </c>
      <c r="E24" s="2601">
        <v>0</v>
      </c>
      <c r="F24" s="2938">
        <v>0</v>
      </c>
      <c r="G24" s="2956">
        <v>0</v>
      </c>
      <c r="H24" s="2957">
        <v>0</v>
      </c>
      <c r="I24" s="2643" t="s">
        <v>99</v>
      </c>
      <c r="J24" s="2619" t="s">
        <v>99</v>
      </c>
      <c r="K24" s="2619" t="s">
        <v>2478</v>
      </c>
      <c r="L24" s="2966" t="s">
        <v>2478</v>
      </c>
      <c r="M24" s="2967" t="s">
        <v>2478</v>
      </c>
      <c r="N24" s="2937" t="s">
        <v>2478</v>
      </c>
      <c r="O24" s="2609" t="s">
        <v>99</v>
      </c>
      <c r="P24" s="2601" t="s">
        <v>99</v>
      </c>
      <c r="Q24" s="2601" t="s">
        <v>2478</v>
      </c>
      <c r="R24" s="3013" t="s">
        <v>2478</v>
      </c>
      <c r="S24" s="3014" t="s">
        <v>2478</v>
      </c>
      <c r="T24" s="2957" t="s">
        <v>2478</v>
      </c>
      <c r="U24" s="2609" t="s">
        <v>99</v>
      </c>
      <c r="V24" s="2601" t="s">
        <v>99</v>
      </c>
      <c r="W24" s="2601" t="s">
        <v>2478</v>
      </c>
      <c r="X24" s="3013" t="s">
        <v>2478</v>
      </c>
      <c r="Y24" s="3014" t="s">
        <v>2478</v>
      </c>
      <c r="Z24" s="2957" t="s">
        <v>2478</v>
      </c>
      <c r="AA24" s="2601" t="s">
        <v>99</v>
      </c>
      <c r="AB24" s="2601" t="s">
        <v>99</v>
      </c>
      <c r="AC24" s="2601" t="s">
        <v>2478</v>
      </c>
      <c r="AD24" s="3013" t="s">
        <v>2478</v>
      </c>
      <c r="AE24" s="3014" t="s">
        <v>2478</v>
      </c>
      <c r="AF24" s="2957" t="s">
        <v>2478</v>
      </c>
    </row>
    <row r="25" ht="18" customHeight="1" x14ac:dyDescent="0.2">
      <c r="B25" s="3075" t="s">
        <v>655</v>
      </c>
      <c r="C25" s="2609" t="s">
        <v>99</v>
      </c>
      <c r="D25" s="2601" t="s">
        <v>99</v>
      </c>
      <c r="E25" s="2601" t="s">
        <v>2478</v>
      </c>
      <c r="F25" s="2938" t="s">
        <v>2478</v>
      </c>
      <c r="G25" s="2956" t="s">
        <v>2478</v>
      </c>
      <c r="H25" s="2957" t="s">
        <v>2478</v>
      </c>
      <c r="I25" s="2643" t="s">
        <v>99</v>
      </c>
      <c r="J25" s="2619" t="s">
        <v>99</v>
      </c>
      <c r="K25" s="2619" t="s">
        <v>2478</v>
      </c>
      <c r="L25" s="2966" t="s">
        <v>2478</v>
      </c>
      <c r="M25" s="2967" t="s">
        <v>2478</v>
      </c>
      <c r="N25" s="2937" t="s">
        <v>2478</v>
      </c>
      <c r="O25" s="2609" t="s">
        <v>99</v>
      </c>
      <c r="P25" s="2601" t="s">
        <v>99</v>
      </c>
      <c r="Q25" s="2601" t="s">
        <v>2478</v>
      </c>
      <c r="R25" s="3013" t="s">
        <v>2478</v>
      </c>
      <c r="S25" s="3014" t="s">
        <v>2478</v>
      </c>
      <c r="T25" s="2957" t="s">
        <v>2478</v>
      </c>
      <c r="U25" s="2609" t="s">
        <v>99</v>
      </c>
      <c r="V25" s="2601" t="s">
        <v>99</v>
      </c>
      <c r="W25" s="2601" t="s">
        <v>2478</v>
      </c>
      <c r="X25" s="3013" t="s">
        <v>2478</v>
      </c>
      <c r="Y25" s="3014" t="s">
        <v>2478</v>
      </c>
      <c r="Z25" s="2957" t="s">
        <v>2478</v>
      </c>
      <c r="AA25" s="2601" t="s">
        <v>99</v>
      </c>
      <c r="AB25" s="2601" t="s">
        <v>99</v>
      </c>
      <c r="AC25" s="2601" t="s">
        <v>2478</v>
      </c>
      <c r="AD25" s="3013" t="s">
        <v>2478</v>
      </c>
      <c r="AE25" s="3014" t="s">
        <v>2478</v>
      </c>
      <c r="AF25" s="2957" t="s">
        <v>2478</v>
      </c>
    </row>
    <row r="26" ht="18" customHeight="1" x14ac:dyDescent="0.2">
      <c r="B26" s="3075" t="s">
        <v>656</v>
      </c>
      <c r="C26" s="2609" t="s">
        <v>99</v>
      </c>
      <c r="D26" s="2601" t="s">
        <v>99</v>
      </c>
      <c r="E26" s="2601" t="s">
        <v>2478</v>
      </c>
      <c r="F26" s="2938" t="s">
        <v>2478</v>
      </c>
      <c r="G26" s="2956" t="s">
        <v>2478</v>
      </c>
      <c r="H26" s="2957" t="s">
        <v>2478</v>
      </c>
      <c r="I26" s="2643" t="s">
        <v>99</v>
      </c>
      <c r="J26" s="2619" t="s">
        <v>99</v>
      </c>
      <c r="K26" s="2619" t="s">
        <v>2478</v>
      </c>
      <c r="L26" s="2966" t="s">
        <v>2478</v>
      </c>
      <c r="M26" s="2967" t="s">
        <v>2478</v>
      </c>
      <c r="N26" s="2937" t="s">
        <v>2478</v>
      </c>
      <c r="O26" s="2609" t="s">
        <v>99</v>
      </c>
      <c r="P26" s="2601" t="s">
        <v>99</v>
      </c>
      <c r="Q26" s="2601" t="s">
        <v>2478</v>
      </c>
      <c r="R26" s="3013" t="s">
        <v>2478</v>
      </c>
      <c r="S26" s="3014" t="s">
        <v>2478</v>
      </c>
      <c r="T26" s="2957" t="s">
        <v>2478</v>
      </c>
      <c r="U26" s="2609" t="s">
        <v>99</v>
      </c>
      <c r="V26" s="2601" t="s">
        <v>99</v>
      </c>
      <c r="W26" s="2601" t="s">
        <v>2478</v>
      </c>
      <c r="X26" s="3013" t="s">
        <v>2478</v>
      </c>
      <c r="Y26" s="3014" t="s">
        <v>2478</v>
      </c>
      <c r="Z26" s="2957" t="s">
        <v>2478</v>
      </c>
      <c r="AA26" s="2601" t="s">
        <v>99</v>
      </c>
      <c r="AB26" s="2601" t="s">
        <v>99</v>
      </c>
      <c r="AC26" s="2601" t="s">
        <v>2478</v>
      </c>
      <c r="AD26" s="3013" t="s">
        <v>2478</v>
      </c>
      <c r="AE26" s="3014" t="s">
        <v>2478</v>
      </c>
      <c r="AF26" s="2957" t="s">
        <v>2478</v>
      </c>
    </row>
    <row r="27" ht="18" customHeight="1" x14ac:dyDescent="0.2">
      <c r="B27" s="3075" t="s">
        <v>658</v>
      </c>
      <c r="C27" s="2614" t="s">
        <v>99</v>
      </c>
      <c r="D27" s="2606" t="s">
        <v>99</v>
      </c>
      <c r="E27" s="2606" t="s">
        <v>2478</v>
      </c>
      <c r="F27" s="2940" t="s">
        <v>2478</v>
      </c>
      <c r="G27" s="3028" t="s">
        <v>2478</v>
      </c>
      <c r="H27" s="3029" t="s">
        <v>2478</v>
      </c>
      <c r="I27" s="2643" t="s">
        <v>99</v>
      </c>
      <c r="J27" s="2619" t="s">
        <v>99</v>
      </c>
      <c r="K27" s="2619" t="s">
        <v>2478</v>
      </c>
      <c r="L27" s="2966" t="s">
        <v>2478</v>
      </c>
      <c r="M27" s="2967" t="s">
        <v>2478</v>
      </c>
      <c r="N27" s="2937" t="s">
        <v>2478</v>
      </c>
      <c r="O27" s="2609" t="s">
        <v>99</v>
      </c>
      <c r="P27" s="2601" t="s">
        <v>99</v>
      </c>
      <c r="Q27" s="2601" t="s">
        <v>2478</v>
      </c>
      <c r="R27" s="3013" t="s">
        <v>2478</v>
      </c>
      <c r="S27" s="3014" t="s">
        <v>2478</v>
      </c>
      <c r="T27" s="2957" t="s">
        <v>2478</v>
      </c>
      <c r="U27" s="2609">
        <v>15.110236577405178</v>
      </c>
      <c r="V27" s="2601">
        <v>15.110236577405178</v>
      </c>
      <c r="W27" s="2601">
        <v>0</v>
      </c>
      <c r="X27" s="3013">
        <v>0</v>
      </c>
      <c r="Y27" s="3014">
        <v>0</v>
      </c>
      <c r="Z27" s="2957">
        <v>0</v>
      </c>
      <c r="AA27" s="2601" t="s">
        <v>99</v>
      </c>
      <c r="AB27" s="2601" t="s">
        <v>99</v>
      </c>
      <c r="AC27" s="2601" t="s">
        <v>2478</v>
      </c>
      <c r="AD27" s="3013" t="s">
        <v>2478</v>
      </c>
      <c r="AE27" s="3014" t="s">
        <v>2478</v>
      </c>
      <c r="AF27" s="2957" t="s">
        <v>2478</v>
      </c>
    </row>
    <row r="28" ht="18" customHeight="1" x14ac:dyDescent="0.2">
      <c r="B28" s="3075" t="s">
        <v>659</v>
      </c>
      <c r="C28" s="3078"/>
      <c r="D28" s="3079"/>
      <c r="E28" s="3079"/>
      <c r="F28" s="3080"/>
      <c r="G28" s="3080"/>
      <c r="H28" s="3081"/>
      <c r="I28" s="2643" t="s">
        <v>99</v>
      </c>
      <c r="J28" s="2619" t="s">
        <v>99</v>
      </c>
      <c r="K28" s="2619" t="s">
        <v>2478</v>
      </c>
      <c r="L28" s="2966" t="s">
        <v>2478</v>
      </c>
      <c r="M28" s="2967" t="s">
        <v>2478</v>
      </c>
      <c r="N28" s="2937" t="s">
        <v>2478</v>
      </c>
      <c r="O28" s="919"/>
      <c r="P28" s="49"/>
      <c r="Q28" s="49"/>
      <c r="R28" s="3082"/>
      <c r="S28" s="3080"/>
      <c r="T28" s="2973"/>
      <c r="U28" s="2609" t="s">
        <v>98</v>
      </c>
      <c r="V28" s="2601" t="s">
        <v>98</v>
      </c>
      <c r="W28" s="2601" t="s">
        <v>2478</v>
      </c>
      <c r="X28" s="3013" t="s">
        <v>2478</v>
      </c>
      <c r="Y28" s="3014" t="s">
        <v>2478</v>
      </c>
      <c r="Z28" s="2957" t="s">
        <v>2478</v>
      </c>
      <c r="AA28" s="49"/>
      <c r="AB28" s="49"/>
      <c r="AC28" s="49"/>
      <c r="AD28" s="3082"/>
      <c r="AE28" s="3080"/>
      <c r="AF28" s="2973"/>
    </row>
    <row r="29" ht="18" customHeight="1" x14ac:dyDescent="0.2">
      <c r="B29" s="3075" t="s">
        <v>661</v>
      </c>
      <c r="C29" s="2609" t="s">
        <v>99</v>
      </c>
      <c r="D29" s="2601" t="s">
        <v>99</v>
      </c>
      <c r="E29" s="2601" t="s">
        <v>2478</v>
      </c>
      <c r="F29" s="2938" t="s">
        <v>2478</v>
      </c>
      <c r="G29" s="2956" t="s">
        <v>2478</v>
      </c>
      <c r="H29" s="2957" t="s">
        <v>2478</v>
      </c>
      <c r="I29" s="2643" t="s">
        <v>99</v>
      </c>
      <c r="J29" s="2619" t="s">
        <v>99</v>
      </c>
      <c r="K29" s="2619" t="s">
        <v>2478</v>
      </c>
      <c r="L29" s="2966" t="s">
        <v>2478</v>
      </c>
      <c r="M29" s="2967" t="s">
        <v>2478</v>
      </c>
      <c r="N29" s="2937" t="s">
        <v>2478</v>
      </c>
      <c r="O29" s="2609" t="s">
        <v>99</v>
      </c>
      <c r="P29" s="2601" t="s">
        <v>99</v>
      </c>
      <c r="Q29" s="2601" t="s">
        <v>2478</v>
      </c>
      <c r="R29" s="3076" t="s">
        <v>2478</v>
      </c>
      <c r="S29" s="3077" t="s">
        <v>2478</v>
      </c>
      <c r="T29" s="2957" t="s">
        <v>2478</v>
      </c>
      <c r="U29" s="2609" t="s">
        <v>99</v>
      </c>
      <c r="V29" s="2601" t="s">
        <v>99</v>
      </c>
      <c r="W29" s="2601" t="s">
        <v>2478</v>
      </c>
      <c r="X29" s="3076" t="s">
        <v>2478</v>
      </c>
      <c r="Y29" s="3077" t="s">
        <v>2478</v>
      </c>
      <c r="Z29" s="2957" t="s">
        <v>2478</v>
      </c>
      <c r="AA29" s="2601" t="s">
        <v>99</v>
      </c>
      <c r="AB29" s="2601" t="s">
        <v>99</v>
      </c>
      <c r="AC29" s="2601" t="s">
        <v>2478</v>
      </c>
      <c r="AD29" s="3013" t="s">
        <v>2478</v>
      </c>
      <c r="AE29" s="3014" t="s">
        <v>2478</v>
      </c>
      <c r="AF29" s="2957" t="s">
        <v>2478</v>
      </c>
    </row>
    <row r="30" ht="18" customHeight="1" x14ac:dyDescent="0.2">
      <c r="B30" s="3084" t="s">
        <v>2494</v>
      </c>
      <c r="C30" s="2628">
        <v>2.442810987859928</v>
      </c>
      <c r="D30" s="2630" t="s">
        <v>99</v>
      </c>
      <c r="E30" s="2630" t="s">
        <v>2478</v>
      </c>
      <c r="F30" s="3000" t="s">
        <v>2478</v>
      </c>
      <c r="G30" s="3001" t="s">
        <v>2478</v>
      </c>
      <c r="H30" s="2947" t="s">
        <v>2478</v>
      </c>
      <c r="I30" s="3085">
        <v>3.2111503319940256</v>
      </c>
      <c r="J30" s="2992" t="s">
        <v>99</v>
      </c>
      <c r="K30" s="2992" t="s">
        <v>2478</v>
      </c>
      <c r="L30" s="3086" t="s">
        <v>2478</v>
      </c>
      <c r="M30" s="3087" t="s">
        <v>2478</v>
      </c>
      <c r="N30" s="3088" t="s">
        <v>2478</v>
      </c>
      <c r="O30" s="2628" t="s">
        <v>99</v>
      </c>
      <c r="P30" s="2630" t="s">
        <v>99</v>
      </c>
      <c r="Q30" s="2630" t="s">
        <v>2478</v>
      </c>
      <c r="R30" s="3089" t="s">
        <v>2478</v>
      </c>
      <c r="S30" s="3090" t="s">
        <v>2478</v>
      </c>
      <c r="T30" s="2947" t="s">
        <v>2478</v>
      </c>
      <c r="U30" s="2628">
        <v>16.590999999999998</v>
      </c>
      <c r="V30" s="2630" t="s">
        <v>99</v>
      </c>
      <c r="W30" s="2630" t="s">
        <v>2478</v>
      </c>
      <c r="X30" s="3089" t="s">
        <v>2478</v>
      </c>
      <c r="Y30" s="3090" t="s">
        <v>2478</v>
      </c>
      <c r="Z30" s="2947" t="s">
        <v>2478</v>
      </c>
      <c r="AA30" s="2630" t="s">
        <v>99</v>
      </c>
      <c r="AB30" s="2630" t="s">
        <v>99</v>
      </c>
      <c r="AC30" s="2630" t="s">
        <v>2478</v>
      </c>
      <c r="AD30" s="3089" t="s">
        <v>2478</v>
      </c>
      <c r="AE30" s="3090" t="s">
        <v>2478</v>
      </c>
      <c r="AF30" s="2947" t="s">
        <v>2478</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2469</v>
      </c>
      <c r="F32" s="3098"/>
      <c r="G32" s="3099" t="s">
        <v>2470</v>
      </c>
      <c r="H32" s="3099"/>
      <c r="I32" s="3100" t="s">
        <v>2471</v>
      </c>
      <c r="J32" s="3101" t="s">
        <v>2495</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2496</v>
      </c>
      <c r="F33" s="3106"/>
      <c r="G33" s="3106"/>
      <c r="H33" s="3106"/>
      <c r="I33" s="3106"/>
      <c r="J33" s="3107" t="s">
        <v>366</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2497</v>
      </c>
      <c r="C34" s="3110"/>
      <c r="D34" s="3111"/>
      <c r="E34" s="3112">
        <v>51046.35737017263</v>
      </c>
      <c r="F34" s="3113"/>
      <c r="G34" s="3114">
        <v>42448.98126761109</v>
      </c>
      <c r="H34" s="3113"/>
      <c r="I34" s="3115">
        <v>-8597.376102561539</v>
      </c>
      <c r="J34" s="3116">
        <v>-16.84229109672995</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2498</v>
      </c>
      <c r="C35" s="3118"/>
      <c r="D35" s="3119"/>
      <c r="E35" s="3120">
        <v>72322.4975421743</v>
      </c>
      <c r="F35" s="3121"/>
      <c r="G35" s="3122">
        <v>72401.8772506135</v>
      </c>
      <c r="H35" s="3123"/>
      <c r="I35" s="3124">
        <v>79.37970843919902</v>
      </c>
      <c r="J35" s="3125">
        <v>0.10975797454023122</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2499</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2500</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2501</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2502</v>
      </c>
      <c r="C39" s="2907"/>
      <c r="D39" s="2907"/>
      <c r="E39" s="2907"/>
      <c r="F39" s="2907"/>
      <c r="G39" s="2907"/>
      <c r="H39" s="2907"/>
      <c r="I39" s="2907"/>
      <c r="J39" s="2907"/>
      <c r="K39" s="2907"/>
      <c r="L39" s="2907"/>
      <c r="M39" s="2907"/>
      <c r="N39" s="3127" t="s">
        <v>521</v>
      </c>
      <c r="O39" s="2907"/>
      <c r="P39" s="2907"/>
      <c r="Q39" s="2907"/>
      <c r="R39" s="2907"/>
      <c r="S39" s="2908"/>
      <c r="T39" s="2908"/>
    </row>
    <row r="40" ht="14.1" customHeight="1" x14ac:dyDescent="0.25">
      <c r="B40" s="224" t="s">
        <v>2503</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2459</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2026</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2504</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2505</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2506</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2507</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2508</v>
      </c>
      <c r="C8" s="3130"/>
      <c r="D8" s="3130"/>
      <c r="E8" s="3130"/>
      <c r="F8" s="3130"/>
      <c r="G8" s="135"/>
    </row>
    <row r="9" ht="18" customHeight="1" x14ac:dyDescent="0.25">
      <c r="B9" s="3131" t="s">
        <v>2509</v>
      </c>
      <c r="C9" s="2781" t="s">
        <v>2510</v>
      </c>
      <c r="D9" s="2781" t="s">
        <v>2511</v>
      </c>
      <c r="E9" s="3132" t="s">
        <v>2512</v>
      </c>
      <c r="F9" s="3132"/>
      <c r="G9" s="135"/>
    </row>
    <row r="10" ht="14.25" customHeight="1" x14ac:dyDescent="0.2">
      <c r="B10" s="3133" t="s">
        <v>2513</v>
      </c>
      <c r="C10" s="3134" t="s">
        <v>2318</v>
      </c>
      <c r="D10" s="3134" t="s">
        <v>2514</v>
      </c>
      <c r="E10" s="3135" t="s">
        <v>418</v>
      </c>
      <c r="F10" s="3136"/>
    </row>
    <row r="11" ht="14.25" customHeight="1" x14ac:dyDescent="0.2">
      <c r="B11" s="3133" t="s">
        <v>2513</v>
      </c>
      <c r="C11" s="3134" t="s">
        <v>2164</v>
      </c>
      <c r="D11" s="3134" t="s">
        <v>2515</v>
      </c>
      <c r="E11" s="3135" t="s">
        <v>418</v>
      </c>
      <c r="F11" s="3136"/>
    </row>
    <row r="12" ht="14.25" customHeight="1" x14ac:dyDescent="0.2">
      <c r="B12" s="3133" t="s">
        <v>2513</v>
      </c>
      <c r="C12" s="3134" t="s">
        <v>2318</v>
      </c>
      <c r="D12" s="3134" t="s">
        <v>2516</v>
      </c>
      <c r="E12" s="3135" t="s">
        <v>418</v>
      </c>
      <c r="F12" s="3136"/>
    </row>
    <row r="13" ht="14.25" customHeight="1" x14ac:dyDescent="0.2">
      <c r="B13" s="3133" t="s">
        <v>2513</v>
      </c>
      <c r="C13" s="3134" t="s">
        <v>2164</v>
      </c>
      <c r="D13" s="3134" t="s">
        <v>2517</v>
      </c>
      <c r="E13" s="3135" t="s">
        <v>418</v>
      </c>
      <c r="F13" s="3136"/>
    </row>
    <row r="14" ht="14.25" customHeight="1" x14ac:dyDescent="0.2">
      <c r="B14" s="3133" t="s">
        <v>2513</v>
      </c>
      <c r="C14" s="3134" t="s">
        <v>2164</v>
      </c>
      <c r="D14" s="3134" t="s">
        <v>2515</v>
      </c>
      <c r="E14" s="3135" t="s">
        <v>418</v>
      </c>
      <c r="F14" s="3136"/>
    </row>
    <row r="15" ht="14.25" customHeight="1" x14ac:dyDescent="0.2">
      <c r="B15" s="3133" t="s">
        <v>2513</v>
      </c>
      <c r="C15" s="3134" t="s">
        <v>2164</v>
      </c>
      <c r="D15" s="3134" t="s">
        <v>2517</v>
      </c>
      <c r="E15" s="3135" t="s">
        <v>418</v>
      </c>
      <c r="F15" s="3136"/>
    </row>
    <row r="16" ht="14.25" customHeight="1" x14ac:dyDescent="0.2">
      <c r="B16" s="3133" t="s">
        <v>2513</v>
      </c>
      <c r="C16" s="3134" t="s">
        <v>2518</v>
      </c>
      <c r="D16" s="3134" t="s">
        <v>2519</v>
      </c>
      <c r="E16" s="3135" t="s">
        <v>418</v>
      </c>
      <c r="F16" s="3136"/>
    </row>
    <row r="17" ht="14.25" customHeight="1" x14ac:dyDescent="0.2">
      <c r="B17" s="3133" t="s">
        <v>2513</v>
      </c>
      <c r="C17" s="3134" t="s">
        <v>2518</v>
      </c>
      <c r="D17" s="3134" t="s">
        <v>2520</v>
      </c>
      <c r="E17" s="3135" t="s">
        <v>418</v>
      </c>
      <c r="F17" s="3136"/>
    </row>
    <row r="18" ht="14.25" customHeight="1" x14ac:dyDescent="0.2">
      <c r="B18" s="3133" t="s">
        <v>2513</v>
      </c>
      <c r="C18" s="3134" t="s">
        <v>2518</v>
      </c>
      <c r="D18" s="3134" t="s">
        <v>2521</v>
      </c>
      <c r="E18" s="3135" t="s">
        <v>418</v>
      </c>
      <c r="F18" s="3136"/>
    </row>
    <row r="19" ht="14.25" customHeight="1" x14ac:dyDescent="0.2">
      <c r="B19" s="3133" t="s">
        <v>2513</v>
      </c>
      <c r="C19" s="3134" t="s">
        <v>2518</v>
      </c>
      <c r="D19" s="3134" t="s">
        <v>2522</v>
      </c>
      <c r="E19" s="3135" t="s">
        <v>418</v>
      </c>
      <c r="F19" s="3136"/>
    </row>
    <row r="20" ht="14.25" customHeight="1" x14ac:dyDescent="0.2">
      <c r="B20" s="3133" t="s">
        <v>2513</v>
      </c>
      <c r="C20" s="3134" t="s">
        <v>2518</v>
      </c>
      <c r="D20" s="3134" t="s">
        <v>2523</v>
      </c>
      <c r="E20" s="3135" t="s">
        <v>418</v>
      </c>
      <c r="F20" s="3136"/>
    </row>
    <row r="21" ht="14.25" customHeight="1" x14ac:dyDescent="0.2">
      <c r="B21" s="3133" t="s">
        <v>2513</v>
      </c>
      <c r="C21" s="3134" t="s">
        <v>2518</v>
      </c>
      <c r="D21" s="3134" t="s">
        <v>2524</v>
      </c>
      <c r="E21" s="3135" t="s">
        <v>418</v>
      </c>
      <c r="F21" s="3136"/>
    </row>
    <row r="22" ht="14.25" customHeight="1" x14ac:dyDescent="0.2">
      <c r="B22" s="3133" t="s">
        <v>2513</v>
      </c>
      <c r="C22" s="3134" t="s">
        <v>2518</v>
      </c>
      <c r="D22" s="3134" t="s">
        <v>2525</v>
      </c>
      <c r="E22" s="3135" t="s">
        <v>418</v>
      </c>
      <c r="F22" s="3136"/>
    </row>
    <row r="23" ht="14.25" customHeight="1" x14ac:dyDescent="0.2">
      <c r="B23" s="3133" t="s">
        <v>2513</v>
      </c>
      <c r="C23" s="3134" t="s">
        <v>2518</v>
      </c>
      <c r="D23" s="3134" t="s">
        <v>2526</v>
      </c>
      <c r="E23" s="3135" t="s">
        <v>418</v>
      </c>
      <c r="F23" s="3136"/>
    </row>
    <row r="24" ht="14.25" customHeight="1" x14ac:dyDescent="0.2">
      <c r="B24" s="3133" t="s">
        <v>2513</v>
      </c>
      <c r="C24" s="3134" t="s">
        <v>2518</v>
      </c>
      <c r="D24" s="3134" t="s">
        <v>2527</v>
      </c>
      <c r="E24" s="3135" t="s">
        <v>418</v>
      </c>
      <c r="F24" s="3136"/>
    </row>
    <row r="25" ht="14.25" customHeight="1" x14ac:dyDescent="0.2">
      <c r="B25" s="3133" t="s">
        <v>2513</v>
      </c>
      <c r="C25" s="3134" t="s">
        <v>2518</v>
      </c>
      <c r="D25" s="3134" t="s">
        <v>2528</v>
      </c>
      <c r="E25" s="3135" t="s">
        <v>418</v>
      </c>
      <c r="F25" s="3136"/>
    </row>
    <row r="26" ht="14.25" customHeight="1" x14ac:dyDescent="0.2">
      <c r="B26" s="3133" t="s">
        <v>2513</v>
      </c>
      <c r="C26" s="3134" t="s">
        <v>2518</v>
      </c>
      <c r="D26" s="3134" t="s">
        <v>2529</v>
      </c>
      <c r="E26" s="3135" t="s">
        <v>418</v>
      </c>
      <c r="F26" s="3136"/>
    </row>
    <row r="27" ht="14.25" customHeight="1" x14ac:dyDescent="0.2">
      <c r="B27" s="3133" t="s">
        <v>2513</v>
      </c>
      <c r="C27" s="3134" t="s">
        <v>2518</v>
      </c>
      <c r="D27" s="3134" t="s">
        <v>2530</v>
      </c>
      <c r="E27" s="3135" t="s">
        <v>418</v>
      </c>
      <c r="F27" s="3136"/>
    </row>
    <row r="28" ht="14.25" customHeight="1" x14ac:dyDescent="0.2">
      <c r="B28" s="3133" t="s">
        <v>2513</v>
      </c>
      <c r="C28" s="3134" t="s">
        <v>2518</v>
      </c>
      <c r="D28" s="3134" t="s">
        <v>2531</v>
      </c>
      <c r="E28" s="3135" t="s">
        <v>418</v>
      </c>
      <c r="F28" s="3136"/>
    </row>
    <row r="29" ht="13.5" customHeight="1" x14ac:dyDescent="0.2">
      <c r="B29" s="3133" t="s">
        <v>2532</v>
      </c>
      <c r="C29" s="3134" t="s">
        <v>2318</v>
      </c>
      <c r="D29" s="3134" t="s">
        <v>2514</v>
      </c>
      <c r="E29" s="3135" t="s">
        <v>418</v>
      </c>
      <c r="F29" s="3136"/>
    </row>
    <row r="30" ht="13.5" customHeight="1" x14ac:dyDescent="0.2">
      <c r="B30" s="3133" t="s">
        <v>2532</v>
      </c>
      <c r="C30" s="3134" t="s">
        <v>2533</v>
      </c>
      <c r="D30" s="3134" t="s">
        <v>2534</v>
      </c>
      <c r="E30" s="3135" t="s">
        <v>418</v>
      </c>
      <c r="F30" s="3136"/>
    </row>
    <row r="31" ht="13.5" customHeight="1" x14ac:dyDescent="0.2">
      <c r="B31" s="3133" t="s">
        <v>2532</v>
      </c>
      <c r="C31" s="3134" t="s">
        <v>2533</v>
      </c>
      <c r="D31" s="3134" t="s">
        <v>2535</v>
      </c>
      <c r="E31" s="3135" t="s">
        <v>418</v>
      </c>
      <c r="F31" s="3136"/>
    </row>
    <row r="32" ht="13.5" customHeight="1" x14ac:dyDescent="0.2">
      <c r="B32" s="3133" t="s">
        <v>2532</v>
      </c>
      <c r="C32" s="3134" t="s">
        <v>2518</v>
      </c>
      <c r="D32" s="3134" t="s">
        <v>2536</v>
      </c>
      <c r="E32" s="3135" t="s">
        <v>418</v>
      </c>
      <c r="F32" s="3136"/>
    </row>
    <row r="33" ht="13.5" customHeight="1" x14ac:dyDescent="0.2">
      <c r="B33" s="3133" t="s">
        <v>2532</v>
      </c>
      <c r="C33" s="3134" t="s">
        <v>2518</v>
      </c>
      <c r="D33" s="3134" t="s">
        <v>2537</v>
      </c>
      <c r="E33" s="3135" t="s">
        <v>418</v>
      </c>
      <c r="F33" s="3136"/>
    </row>
    <row r="34" ht="13.5" customHeight="1" x14ac:dyDescent="0.2">
      <c r="B34" s="3133" t="s">
        <v>2532</v>
      </c>
      <c r="C34" s="3134" t="s">
        <v>2318</v>
      </c>
      <c r="D34" s="3134" t="s">
        <v>2516</v>
      </c>
      <c r="E34" s="3135" t="s">
        <v>418</v>
      </c>
      <c r="F34" s="3136"/>
    </row>
    <row r="35" ht="13.5" customHeight="1" x14ac:dyDescent="0.2">
      <c r="B35" s="3133" t="s">
        <v>2532</v>
      </c>
      <c r="C35" s="3134" t="s">
        <v>2518</v>
      </c>
      <c r="D35" s="3134" t="s">
        <v>2526</v>
      </c>
      <c r="E35" s="3135" t="s">
        <v>418</v>
      </c>
      <c r="F35" s="3136"/>
    </row>
    <row r="36" ht="13.5" customHeight="1" x14ac:dyDescent="0.2">
      <c r="B36" s="3133" t="s">
        <v>2532</v>
      </c>
      <c r="C36" s="3134" t="s">
        <v>2518</v>
      </c>
      <c r="D36" s="3134" t="s">
        <v>2527</v>
      </c>
      <c r="E36" s="3135" t="s">
        <v>418</v>
      </c>
      <c r="F36" s="3136"/>
    </row>
    <row r="37" ht="13.5" customHeight="1" x14ac:dyDescent="0.2">
      <c r="B37" s="3133" t="s">
        <v>2532</v>
      </c>
      <c r="C37" s="3134" t="s">
        <v>2518</v>
      </c>
      <c r="D37" s="3134" t="s">
        <v>2529</v>
      </c>
      <c r="E37" s="3135" t="s">
        <v>418</v>
      </c>
      <c r="F37" s="3136"/>
    </row>
    <row r="38" ht="13.5" customHeight="1" x14ac:dyDescent="0.2">
      <c r="B38" s="3133" t="s">
        <v>2532</v>
      </c>
      <c r="C38" s="3134" t="s">
        <v>2518</v>
      </c>
      <c r="D38" s="3134" t="s">
        <v>2530</v>
      </c>
      <c r="E38" s="3135" t="s">
        <v>418</v>
      </c>
      <c r="F38" s="3136"/>
    </row>
    <row r="39" ht="13.5" customHeight="1" x14ac:dyDescent="0.2">
      <c r="B39" s="3133" t="s">
        <v>2532</v>
      </c>
      <c r="C39" s="3134" t="s">
        <v>2518</v>
      </c>
      <c r="D39" s="3134" t="s">
        <v>2531</v>
      </c>
      <c r="E39" s="3135" t="s">
        <v>418</v>
      </c>
      <c r="F39" s="3136"/>
    </row>
    <row r="40" ht="13.5" customHeight="1" x14ac:dyDescent="0.2">
      <c r="B40" s="3133" t="s">
        <v>2538</v>
      </c>
      <c r="C40" s="3134" t="s">
        <v>2518</v>
      </c>
      <c r="D40" s="3134" t="s">
        <v>2539</v>
      </c>
      <c r="E40" s="3135" t="s">
        <v>418</v>
      </c>
      <c r="F40" s="3136"/>
    </row>
    <row r="41" ht="13.5" customHeight="1" x14ac:dyDescent="0.2">
      <c r="B41" s="3133" t="s">
        <v>2538</v>
      </c>
      <c r="C41" s="3134" t="s">
        <v>2518</v>
      </c>
      <c r="D41" s="3134" t="s">
        <v>2539</v>
      </c>
      <c r="E41" s="3135" t="s">
        <v>418</v>
      </c>
      <c r="F41" s="3136"/>
    </row>
    <row r="42" ht="13.5" customHeight="1" x14ac:dyDescent="0.2">
      <c r="B42" s="3133" t="s">
        <v>2538</v>
      </c>
      <c r="C42" s="3134" t="s">
        <v>2318</v>
      </c>
      <c r="D42" s="3134" t="s">
        <v>2540</v>
      </c>
      <c r="E42" s="3135" t="s">
        <v>418</v>
      </c>
      <c r="F42" s="3136"/>
    </row>
    <row r="43" ht="13.5" customHeight="1" x14ac:dyDescent="0.2">
      <c r="B43" s="3133" t="s">
        <v>2538</v>
      </c>
      <c r="C43" s="3134" t="s">
        <v>2318</v>
      </c>
      <c r="D43" s="3134" t="s">
        <v>2541</v>
      </c>
      <c r="E43" s="3135" t="s">
        <v>418</v>
      </c>
      <c r="F43" s="3136"/>
    </row>
    <row r="44" ht="13.5" customHeight="1" x14ac:dyDescent="0.2">
      <c r="B44" s="3133" t="s">
        <v>2538</v>
      </c>
      <c r="C44" s="3134" t="s">
        <v>2318</v>
      </c>
      <c r="D44" s="3134" t="s">
        <v>2542</v>
      </c>
      <c r="E44" s="3135" t="s">
        <v>418</v>
      </c>
      <c r="F44" s="3136"/>
    </row>
    <row r="45" ht="13.5" customHeight="1" x14ac:dyDescent="0.2">
      <c r="B45" s="3133" t="s">
        <v>2538</v>
      </c>
      <c r="C45" s="3134" t="s">
        <v>2318</v>
      </c>
      <c r="D45" s="3134" t="s">
        <v>2514</v>
      </c>
      <c r="E45" s="3135" t="s">
        <v>418</v>
      </c>
      <c r="F45" s="3136"/>
    </row>
    <row r="46" ht="13.5" customHeight="1" x14ac:dyDescent="0.2">
      <c r="B46" s="3133" t="s">
        <v>2538</v>
      </c>
      <c r="C46" s="3134" t="s">
        <v>2318</v>
      </c>
      <c r="D46" s="3134" t="s">
        <v>2516</v>
      </c>
      <c r="E46" s="3135" t="s">
        <v>418</v>
      </c>
      <c r="F46" s="3136"/>
    </row>
    <row r="47" ht="13.5" customHeight="1" x14ac:dyDescent="0.2">
      <c r="B47" s="3133" t="s">
        <v>2538</v>
      </c>
      <c r="C47" s="3134" t="s">
        <v>2518</v>
      </c>
      <c r="D47" s="3134" t="s">
        <v>2526</v>
      </c>
      <c r="E47" s="3135" t="s">
        <v>418</v>
      </c>
      <c r="F47" s="3136"/>
    </row>
    <row r="48" ht="13.5" customHeight="1" x14ac:dyDescent="0.2">
      <c r="B48" s="3133" t="s">
        <v>2538</v>
      </c>
      <c r="C48" s="3134" t="s">
        <v>2518</v>
      </c>
      <c r="D48" s="3134" t="s">
        <v>2527</v>
      </c>
      <c r="E48" s="3135" t="s">
        <v>418</v>
      </c>
      <c r="F48" s="3136"/>
    </row>
    <row r="49" ht="13.5" customHeight="1" x14ac:dyDescent="0.2">
      <c r="B49" s="3133" t="s">
        <v>2538</v>
      </c>
      <c r="C49" s="3134" t="s">
        <v>2518</v>
      </c>
      <c r="D49" s="3134" t="s">
        <v>2529</v>
      </c>
      <c r="E49" s="3135" t="s">
        <v>418</v>
      </c>
      <c r="F49" s="3136"/>
    </row>
    <row r="50" ht="13.5" customHeight="1" x14ac:dyDescent="0.2">
      <c r="B50" s="3133" t="s">
        <v>2538</v>
      </c>
      <c r="C50" s="3134" t="s">
        <v>2518</v>
      </c>
      <c r="D50" s="3134" t="s">
        <v>2530</v>
      </c>
      <c r="E50" s="3135" t="s">
        <v>418</v>
      </c>
      <c r="F50" s="3136"/>
    </row>
    <row r="51" ht="13.5" customHeight="1" x14ac:dyDescent="0.2">
      <c r="B51" s="3133" t="s">
        <v>2538</v>
      </c>
      <c r="C51" s="3134" t="s">
        <v>2518</v>
      </c>
      <c r="D51" s="3134" t="s">
        <v>2531</v>
      </c>
      <c r="E51" s="3135" t="s">
        <v>418</v>
      </c>
      <c r="F51" s="3136"/>
    </row>
    <row r="52" ht="18" customHeight="1" x14ac:dyDescent="0.25">
      <c r="B52" s="3137"/>
      <c r="C52" s="3138"/>
      <c r="D52" s="3138"/>
      <c r="E52" s="3138"/>
      <c r="F52" s="3139"/>
    </row>
    <row r="53" ht="18" customHeight="1" x14ac:dyDescent="0.2">
      <c r="B53" s="3140" t="s">
        <v>2543</v>
      </c>
      <c r="C53" s="3140"/>
      <c r="D53" s="3140"/>
      <c r="E53" s="3140"/>
      <c r="F53" s="3140"/>
    </row>
    <row r="54" ht="18" customHeight="1" x14ac:dyDescent="0.25">
      <c r="B54" s="3141" t="s">
        <v>2509</v>
      </c>
      <c r="C54" s="2781" t="s">
        <v>2544</v>
      </c>
      <c r="D54" s="2781" t="s">
        <v>2545</v>
      </c>
      <c r="E54" s="2781" t="s">
        <v>2546</v>
      </c>
      <c r="F54" s="3142" t="s">
        <v>2512</v>
      </c>
    </row>
    <row r="55" ht="14.25" customHeight="1" x14ac:dyDescent="0.2">
      <c r="B55" s="3133" t="s">
        <v>2513</v>
      </c>
      <c r="C55" s="3134" t="s">
        <v>2547</v>
      </c>
      <c r="D55" s="3134" t="s">
        <v>418</v>
      </c>
      <c r="E55" s="3134" t="s">
        <v>418</v>
      </c>
      <c r="F55" s="3143" t="s">
        <v>418</v>
      </c>
    </row>
    <row r="56" ht="14.25" customHeight="1" x14ac:dyDescent="0.2">
      <c r="B56" s="3133" t="s">
        <v>2513</v>
      </c>
      <c r="C56" s="3134" t="s">
        <v>2548</v>
      </c>
      <c r="D56" s="3134" t="s">
        <v>418</v>
      </c>
      <c r="E56" s="3134" t="s">
        <v>418</v>
      </c>
      <c r="F56" s="3143" t="s">
        <v>418</v>
      </c>
    </row>
    <row r="57" ht="14.25" customHeight="1" x14ac:dyDescent="0.2">
      <c r="B57" s="3133" t="s">
        <v>2513</v>
      </c>
      <c r="C57" s="3134" t="s">
        <v>2549</v>
      </c>
      <c r="D57" s="3134" t="s">
        <v>418</v>
      </c>
      <c r="E57" s="3134" t="s">
        <v>418</v>
      </c>
      <c r="F57" s="3143" t="s">
        <v>418</v>
      </c>
    </row>
    <row r="58" ht="14.25" customHeight="1" x14ac:dyDescent="0.2">
      <c r="B58" s="3133" t="s">
        <v>2513</v>
      </c>
      <c r="C58" s="3134" t="s">
        <v>2550</v>
      </c>
      <c r="D58" s="3134" t="s">
        <v>418</v>
      </c>
      <c r="E58" s="3134" t="s">
        <v>418</v>
      </c>
      <c r="F58" s="3143" t="s">
        <v>418</v>
      </c>
    </row>
    <row r="59" ht="14.25" customHeight="1" x14ac:dyDescent="0.2">
      <c r="B59" s="3133" t="s">
        <v>2513</v>
      </c>
      <c r="C59" s="3134" t="s">
        <v>2551</v>
      </c>
      <c r="D59" s="3134" t="s">
        <v>418</v>
      </c>
      <c r="E59" s="3134" t="s">
        <v>418</v>
      </c>
      <c r="F59" s="3143" t="s">
        <v>418</v>
      </c>
    </row>
    <row r="60" ht="14.25" customHeight="1" x14ac:dyDescent="0.2">
      <c r="B60" s="3133" t="s">
        <v>2513</v>
      </c>
      <c r="C60" s="3134" t="s">
        <v>2552</v>
      </c>
      <c r="D60" s="3134" t="s">
        <v>418</v>
      </c>
      <c r="E60" s="3134" t="s">
        <v>418</v>
      </c>
      <c r="F60" s="3143" t="s">
        <v>418</v>
      </c>
    </row>
    <row r="61" ht="14.25" customHeight="1" x14ac:dyDescent="0.2">
      <c r="B61" s="3133" t="s">
        <v>2513</v>
      </c>
      <c r="C61" s="3134" t="s">
        <v>2553</v>
      </c>
      <c r="D61" s="3134" t="s">
        <v>418</v>
      </c>
      <c r="E61" s="3134" t="s">
        <v>418</v>
      </c>
      <c r="F61" s="3143" t="s">
        <v>418</v>
      </c>
    </row>
    <row r="62" ht="14.25" customHeight="1" x14ac:dyDescent="0.2">
      <c r="B62" s="3133" t="s">
        <v>2513</v>
      </c>
      <c r="C62" s="3134" t="s">
        <v>2554</v>
      </c>
      <c r="D62" s="3134" t="s">
        <v>418</v>
      </c>
      <c r="E62" s="3134" t="s">
        <v>418</v>
      </c>
      <c r="F62" s="3143" t="s">
        <v>418</v>
      </c>
    </row>
    <row r="63" ht="14.25" customHeight="1" x14ac:dyDescent="0.2">
      <c r="B63" s="3133" t="s">
        <v>2513</v>
      </c>
      <c r="C63" s="3134" t="s">
        <v>2555</v>
      </c>
      <c r="D63" s="3134" t="s">
        <v>418</v>
      </c>
      <c r="E63" s="3134" t="s">
        <v>418</v>
      </c>
      <c r="F63" s="3143" t="s">
        <v>418</v>
      </c>
    </row>
    <row r="64" ht="14.25" customHeight="1" x14ac:dyDescent="0.2">
      <c r="B64" s="3133" t="s">
        <v>2513</v>
      </c>
      <c r="C64" s="3134" t="s">
        <v>2556</v>
      </c>
      <c r="D64" s="3134" t="s">
        <v>418</v>
      </c>
      <c r="E64" s="3134" t="s">
        <v>418</v>
      </c>
      <c r="F64" s="3143" t="s">
        <v>418</v>
      </c>
    </row>
    <row r="65" ht="14.25" customHeight="1" x14ac:dyDescent="0.2">
      <c r="B65" s="3133" t="s">
        <v>2513</v>
      </c>
      <c r="C65" s="3134" t="s">
        <v>2557</v>
      </c>
      <c r="D65" s="3134" t="s">
        <v>418</v>
      </c>
      <c r="E65" s="3134" t="s">
        <v>418</v>
      </c>
      <c r="F65" s="3143" t="s">
        <v>418</v>
      </c>
    </row>
    <row r="66" ht="14.25" customHeight="1" x14ac:dyDescent="0.2">
      <c r="B66" s="3133" t="s">
        <v>2513</v>
      </c>
      <c r="C66" s="3134" t="s">
        <v>2558</v>
      </c>
      <c r="D66" s="3134" t="s">
        <v>418</v>
      </c>
      <c r="E66" s="3134" t="s">
        <v>418</v>
      </c>
      <c r="F66" s="3143" t="s">
        <v>418</v>
      </c>
    </row>
    <row r="67" ht="14.25" customHeight="1" x14ac:dyDescent="0.2">
      <c r="B67" s="3133" t="s">
        <v>2513</v>
      </c>
      <c r="C67" s="3134" t="s">
        <v>2559</v>
      </c>
      <c r="D67" s="3134" t="s">
        <v>418</v>
      </c>
      <c r="E67" s="3134" t="s">
        <v>418</v>
      </c>
      <c r="F67" s="3143" t="s">
        <v>418</v>
      </c>
    </row>
    <row r="68" ht="14.25" customHeight="1" x14ac:dyDescent="0.2">
      <c r="B68" s="3133" t="s">
        <v>2513</v>
      </c>
      <c r="C68" s="3134" t="s">
        <v>2560</v>
      </c>
      <c r="D68" s="3134" t="s">
        <v>418</v>
      </c>
      <c r="E68" s="3134" t="s">
        <v>418</v>
      </c>
      <c r="F68" s="3143" t="s">
        <v>418</v>
      </c>
    </row>
    <row r="69" ht="14.25" customHeight="1" x14ac:dyDescent="0.2">
      <c r="B69" s="3133" t="s">
        <v>2513</v>
      </c>
      <c r="C69" s="3134" t="s">
        <v>2561</v>
      </c>
      <c r="D69" s="3134" t="s">
        <v>418</v>
      </c>
      <c r="E69" s="3134" t="s">
        <v>418</v>
      </c>
      <c r="F69" s="3143" t="s">
        <v>418</v>
      </c>
    </row>
    <row r="70" ht="14.25" customHeight="1" x14ac:dyDescent="0.2">
      <c r="B70" s="3133" t="s">
        <v>2513</v>
      </c>
      <c r="C70" s="3134" t="s">
        <v>2562</v>
      </c>
      <c r="D70" s="3134" t="s">
        <v>418</v>
      </c>
      <c r="E70" s="3134" t="s">
        <v>418</v>
      </c>
      <c r="F70" s="3143" t="s">
        <v>418</v>
      </c>
    </row>
    <row r="71" ht="14.25" customHeight="1" x14ac:dyDescent="0.2">
      <c r="B71" s="3133" t="s">
        <v>2513</v>
      </c>
      <c r="C71" s="3134" t="s">
        <v>2563</v>
      </c>
      <c r="D71" s="3134" t="s">
        <v>418</v>
      </c>
      <c r="E71" s="3134" t="s">
        <v>418</v>
      </c>
      <c r="F71" s="3143" t="s">
        <v>418</v>
      </c>
    </row>
    <row r="72" ht="14.25" customHeight="1" x14ac:dyDescent="0.2">
      <c r="B72" s="3133" t="s">
        <v>2513</v>
      </c>
      <c r="C72" s="3134" t="s">
        <v>2564</v>
      </c>
      <c r="D72" s="3134" t="s">
        <v>418</v>
      </c>
      <c r="E72" s="3134" t="s">
        <v>418</v>
      </c>
      <c r="F72" s="3143" t="s">
        <v>418</v>
      </c>
    </row>
    <row r="73" ht="14.25" customHeight="1" x14ac:dyDescent="0.2">
      <c r="B73" s="3133" t="s">
        <v>2513</v>
      </c>
      <c r="C73" s="3134" t="s">
        <v>2565</v>
      </c>
      <c r="D73" s="3134" t="s">
        <v>418</v>
      </c>
      <c r="E73" s="3134" t="s">
        <v>418</v>
      </c>
      <c r="F73" s="3143" t="s">
        <v>418</v>
      </c>
    </row>
    <row r="74" ht="14.25" customHeight="1" x14ac:dyDescent="0.2">
      <c r="B74" s="3133" t="s">
        <v>2513</v>
      </c>
      <c r="C74" s="3134" t="s">
        <v>2566</v>
      </c>
      <c r="D74" s="3134" t="s">
        <v>418</v>
      </c>
      <c r="E74" s="3134" t="s">
        <v>418</v>
      </c>
      <c r="F74" s="3143" t="s">
        <v>418</v>
      </c>
    </row>
    <row r="75" ht="14.25" customHeight="1" x14ac:dyDescent="0.2">
      <c r="B75" s="3133" t="s">
        <v>2513</v>
      </c>
      <c r="C75" s="3134" t="s">
        <v>2567</v>
      </c>
      <c r="D75" s="3134" t="s">
        <v>418</v>
      </c>
      <c r="E75" s="3134" t="s">
        <v>418</v>
      </c>
      <c r="F75" s="3143" t="s">
        <v>418</v>
      </c>
    </row>
    <row r="76" ht="14.25" customHeight="1" x14ac:dyDescent="0.2">
      <c r="B76" s="3133" t="s">
        <v>2513</v>
      </c>
      <c r="C76" s="3134" t="s">
        <v>2548</v>
      </c>
      <c r="D76" s="3134" t="s">
        <v>418</v>
      </c>
      <c r="E76" s="3134" t="s">
        <v>418</v>
      </c>
      <c r="F76" s="3143" t="s">
        <v>418</v>
      </c>
    </row>
    <row r="77" ht="14.25" customHeight="1" x14ac:dyDescent="0.2">
      <c r="B77" s="3133" t="s">
        <v>2513</v>
      </c>
      <c r="C77" s="3134" t="s">
        <v>2568</v>
      </c>
      <c r="D77" s="3134" t="s">
        <v>418</v>
      </c>
      <c r="E77" s="3134" t="s">
        <v>418</v>
      </c>
      <c r="F77" s="3143" t="s">
        <v>418</v>
      </c>
    </row>
    <row r="78" ht="14.25" customHeight="1" x14ac:dyDescent="0.2">
      <c r="B78" s="3133" t="s">
        <v>2513</v>
      </c>
      <c r="C78" s="3134" t="s">
        <v>2569</v>
      </c>
      <c r="D78" s="3134" t="s">
        <v>418</v>
      </c>
      <c r="E78" s="3134" t="s">
        <v>418</v>
      </c>
      <c r="F78" s="3143" t="s">
        <v>418</v>
      </c>
    </row>
    <row r="79" ht="14.25" customHeight="1" x14ac:dyDescent="0.2">
      <c r="B79" s="3133" t="s">
        <v>2513</v>
      </c>
      <c r="C79" s="3134" t="s">
        <v>2570</v>
      </c>
      <c r="D79" s="3134" t="s">
        <v>418</v>
      </c>
      <c r="E79" s="3134" t="s">
        <v>418</v>
      </c>
      <c r="F79" s="3143" t="s">
        <v>418</v>
      </c>
    </row>
    <row r="80" ht="14.25" customHeight="1" x14ac:dyDescent="0.2">
      <c r="B80" s="3133" t="s">
        <v>2513</v>
      </c>
      <c r="C80" s="3134" t="s">
        <v>2571</v>
      </c>
      <c r="D80" s="3134" t="s">
        <v>418</v>
      </c>
      <c r="E80" s="3134" t="s">
        <v>418</v>
      </c>
      <c r="F80" s="3143" t="s">
        <v>418</v>
      </c>
    </row>
    <row r="81" ht="14.25" customHeight="1" x14ac:dyDescent="0.2">
      <c r="B81" s="3133" t="s">
        <v>2513</v>
      </c>
      <c r="C81" s="3134" t="s">
        <v>2572</v>
      </c>
      <c r="D81" s="3134" t="s">
        <v>418</v>
      </c>
      <c r="E81" s="3134" t="s">
        <v>418</v>
      </c>
      <c r="F81" s="3143" t="s">
        <v>418</v>
      </c>
    </row>
    <row r="82" ht="14.25" customHeight="1" x14ac:dyDescent="0.2">
      <c r="B82" s="3133" t="s">
        <v>2513</v>
      </c>
      <c r="C82" s="3134" t="s">
        <v>2573</v>
      </c>
      <c r="D82" s="3134" t="s">
        <v>418</v>
      </c>
      <c r="E82" s="3134" t="s">
        <v>418</v>
      </c>
      <c r="F82" s="3143" t="s">
        <v>418</v>
      </c>
    </row>
    <row r="83" ht="14.25" customHeight="1" x14ac:dyDescent="0.2">
      <c r="B83" s="3133" t="s">
        <v>2513</v>
      </c>
      <c r="C83" s="3134" t="s">
        <v>2574</v>
      </c>
      <c r="D83" s="3134" t="s">
        <v>418</v>
      </c>
      <c r="E83" s="3134" t="s">
        <v>418</v>
      </c>
      <c r="F83" s="3143" t="s">
        <v>418</v>
      </c>
    </row>
    <row r="84" ht="14.25" customHeight="1" x14ac:dyDescent="0.2">
      <c r="B84" s="3133" t="s">
        <v>2513</v>
      </c>
      <c r="C84" s="3134" t="s">
        <v>2575</v>
      </c>
      <c r="D84" s="3134" t="s">
        <v>418</v>
      </c>
      <c r="E84" s="3134" t="s">
        <v>418</v>
      </c>
      <c r="F84" s="3143" t="s">
        <v>418</v>
      </c>
    </row>
    <row r="85" ht="14.25" customHeight="1" x14ac:dyDescent="0.2">
      <c r="B85" s="3133" t="s">
        <v>2513</v>
      </c>
      <c r="C85" s="3134" t="s">
        <v>2576</v>
      </c>
      <c r="D85" s="3134" t="s">
        <v>418</v>
      </c>
      <c r="E85" s="3134" t="s">
        <v>418</v>
      </c>
      <c r="F85" s="3143" t="s">
        <v>418</v>
      </c>
    </row>
    <row r="86" ht="14.25" customHeight="1" x14ac:dyDescent="0.2">
      <c r="B86" s="3133" t="s">
        <v>2513</v>
      </c>
      <c r="C86" s="3134" t="s">
        <v>2570</v>
      </c>
      <c r="D86" s="3134" t="s">
        <v>418</v>
      </c>
      <c r="E86" s="3134" t="s">
        <v>418</v>
      </c>
      <c r="F86" s="3143" t="s">
        <v>418</v>
      </c>
    </row>
    <row r="87" ht="14.25" customHeight="1" x14ac:dyDescent="0.2">
      <c r="B87" s="3133" t="s">
        <v>2513</v>
      </c>
      <c r="C87" s="3134" t="s">
        <v>2559</v>
      </c>
      <c r="D87" s="3134" t="s">
        <v>418</v>
      </c>
      <c r="E87" s="3134" t="s">
        <v>418</v>
      </c>
      <c r="F87" s="3143" t="s">
        <v>418</v>
      </c>
    </row>
    <row r="88" ht="14.25" customHeight="1" x14ac:dyDescent="0.2">
      <c r="B88" s="3133" t="s">
        <v>2513</v>
      </c>
      <c r="C88" s="3134" t="s">
        <v>2559</v>
      </c>
      <c r="D88" s="3134" t="s">
        <v>418</v>
      </c>
      <c r="E88" s="3134" t="s">
        <v>418</v>
      </c>
      <c r="F88" s="3143" t="s">
        <v>418</v>
      </c>
    </row>
    <row r="89" ht="14.25" customHeight="1" x14ac:dyDescent="0.2">
      <c r="B89" s="3133" t="s">
        <v>2513</v>
      </c>
      <c r="C89" s="3134" t="s">
        <v>2577</v>
      </c>
      <c r="D89" s="3134" t="s">
        <v>418</v>
      </c>
      <c r="E89" s="3134" t="s">
        <v>418</v>
      </c>
      <c r="F89" s="3143" t="s">
        <v>418</v>
      </c>
    </row>
    <row r="90" ht="14.25" customHeight="1" x14ac:dyDescent="0.2">
      <c r="B90" s="3133" t="s">
        <v>2513</v>
      </c>
      <c r="C90" s="3134" t="s">
        <v>2537</v>
      </c>
      <c r="D90" s="3134" t="s">
        <v>418</v>
      </c>
      <c r="E90" s="3134" t="s">
        <v>418</v>
      </c>
      <c r="F90" s="3143" t="s">
        <v>418</v>
      </c>
    </row>
    <row r="91" ht="14.25" customHeight="1" x14ac:dyDescent="0.2">
      <c r="B91" s="3133" t="s">
        <v>2513</v>
      </c>
      <c r="C91" s="3134" t="s">
        <v>2578</v>
      </c>
      <c r="D91" s="3134" t="s">
        <v>418</v>
      </c>
      <c r="E91" s="3134" t="s">
        <v>418</v>
      </c>
      <c r="F91" s="3143" t="s">
        <v>418</v>
      </c>
    </row>
    <row r="92" ht="14.25" customHeight="1" x14ac:dyDescent="0.2">
      <c r="B92" s="3133" t="s">
        <v>2513</v>
      </c>
      <c r="C92" s="3134" t="s">
        <v>2579</v>
      </c>
      <c r="D92" s="3134" t="s">
        <v>418</v>
      </c>
      <c r="E92" s="3134" t="s">
        <v>418</v>
      </c>
      <c r="F92" s="3143" t="s">
        <v>418</v>
      </c>
    </row>
    <row r="93" ht="14.25" customHeight="1" x14ac:dyDescent="0.2">
      <c r="B93" s="3133" t="s">
        <v>2513</v>
      </c>
      <c r="C93" s="3134" t="s">
        <v>2580</v>
      </c>
      <c r="D93" s="3134" t="s">
        <v>418</v>
      </c>
      <c r="E93" s="3134" t="s">
        <v>418</v>
      </c>
      <c r="F93" s="3143" t="s">
        <v>418</v>
      </c>
    </row>
    <row r="94" ht="14.25" customHeight="1" x14ac:dyDescent="0.2">
      <c r="B94" s="3133" t="s">
        <v>2513</v>
      </c>
      <c r="C94" s="3134" t="s">
        <v>2570</v>
      </c>
      <c r="D94" s="3134" t="s">
        <v>418</v>
      </c>
      <c r="E94" s="3134" t="s">
        <v>418</v>
      </c>
      <c r="F94" s="3143" t="s">
        <v>418</v>
      </c>
    </row>
    <row r="95" ht="14.25" customHeight="1" x14ac:dyDescent="0.2">
      <c r="B95" s="3133" t="s">
        <v>2513</v>
      </c>
      <c r="C95" s="3134" t="s">
        <v>2581</v>
      </c>
      <c r="D95" s="3134" t="s">
        <v>418</v>
      </c>
      <c r="E95" s="3134" t="s">
        <v>418</v>
      </c>
      <c r="F95" s="3143" t="s">
        <v>418</v>
      </c>
    </row>
    <row r="96" ht="14.25" customHeight="1" x14ac:dyDescent="0.2">
      <c r="B96" s="3133" t="s">
        <v>2513</v>
      </c>
      <c r="C96" s="3134" t="s">
        <v>2582</v>
      </c>
      <c r="D96" s="3134" t="s">
        <v>418</v>
      </c>
      <c r="E96" s="3134" t="s">
        <v>418</v>
      </c>
      <c r="F96" s="3143" t="s">
        <v>418</v>
      </c>
    </row>
    <row r="97" ht="14.25" customHeight="1" x14ac:dyDescent="0.2">
      <c r="B97" s="3133" t="s">
        <v>2513</v>
      </c>
      <c r="C97" s="3134" t="s">
        <v>2548</v>
      </c>
      <c r="D97" s="3134" t="s">
        <v>418</v>
      </c>
      <c r="E97" s="3134" t="s">
        <v>418</v>
      </c>
      <c r="F97" s="3143" t="s">
        <v>418</v>
      </c>
    </row>
    <row r="98" ht="14.25" customHeight="1" x14ac:dyDescent="0.2">
      <c r="B98" s="3133" t="s">
        <v>2513</v>
      </c>
      <c r="C98" s="3134" t="s">
        <v>2583</v>
      </c>
      <c r="D98" s="3134" t="s">
        <v>418</v>
      </c>
      <c r="E98" s="3134" t="s">
        <v>418</v>
      </c>
      <c r="F98" s="3143" t="s">
        <v>418</v>
      </c>
    </row>
    <row r="99" ht="14.25" customHeight="1" x14ac:dyDescent="0.2">
      <c r="B99" s="3133" t="s">
        <v>2513</v>
      </c>
      <c r="C99" s="3134" t="s">
        <v>2584</v>
      </c>
      <c r="D99" s="3134" t="s">
        <v>418</v>
      </c>
      <c r="E99" s="3134" t="s">
        <v>418</v>
      </c>
      <c r="F99" s="3143" t="s">
        <v>418</v>
      </c>
    </row>
    <row r="100" ht="14.25" customHeight="1" x14ac:dyDescent="0.2">
      <c r="B100" s="3133" t="s">
        <v>2513</v>
      </c>
      <c r="C100" s="3134" t="s">
        <v>2585</v>
      </c>
      <c r="D100" s="3134" t="s">
        <v>418</v>
      </c>
      <c r="E100" s="3134" t="s">
        <v>418</v>
      </c>
      <c r="F100" s="3143" t="s">
        <v>418</v>
      </c>
    </row>
    <row r="101" ht="14.25" customHeight="1" x14ac:dyDescent="0.2">
      <c r="B101" s="3133" t="s">
        <v>2513</v>
      </c>
      <c r="C101" s="3134" t="s">
        <v>2586</v>
      </c>
      <c r="D101" s="3134" t="s">
        <v>418</v>
      </c>
      <c r="E101" s="3134" t="s">
        <v>418</v>
      </c>
      <c r="F101" s="3143" t="s">
        <v>418</v>
      </c>
    </row>
    <row r="102" ht="14.25" customHeight="1" x14ac:dyDescent="0.2">
      <c r="B102" s="3133" t="s">
        <v>2513</v>
      </c>
      <c r="C102" s="3134" t="s">
        <v>2558</v>
      </c>
      <c r="D102" s="3134" t="s">
        <v>418</v>
      </c>
      <c r="E102" s="3134" t="s">
        <v>418</v>
      </c>
      <c r="F102" s="3143" t="s">
        <v>418</v>
      </c>
    </row>
    <row r="103" ht="14.25" customHeight="1" x14ac:dyDescent="0.2">
      <c r="B103" s="3133" t="s">
        <v>2513</v>
      </c>
      <c r="C103" s="3134" t="s">
        <v>2587</v>
      </c>
      <c r="D103" s="3134" t="s">
        <v>418</v>
      </c>
      <c r="E103" s="3134" t="s">
        <v>418</v>
      </c>
      <c r="F103" s="3143" t="s">
        <v>418</v>
      </c>
    </row>
    <row r="104" ht="14.25" customHeight="1" x14ac:dyDescent="0.2">
      <c r="B104" s="3133" t="s">
        <v>2513</v>
      </c>
      <c r="C104" s="3134" t="s">
        <v>2588</v>
      </c>
      <c r="D104" s="3134" t="s">
        <v>418</v>
      </c>
      <c r="E104" s="3134" t="s">
        <v>418</v>
      </c>
      <c r="F104" s="3143" t="s">
        <v>418</v>
      </c>
    </row>
    <row r="105" ht="14.25" customHeight="1" x14ac:dyDescent="0.2">
      <c r="B105" s="3133" t="s">
        <v>2513</v>
      </c>
      <c r="C105" s="3134" t="s">
        <v>2589</v>
      </c>
      <c r="D105" s="3134" t="s">
        <v>418</v>
      </c>
      <c r="E105" s="3134" t="s">
        <v>418</v>
      </c>
      <c r="F105" s="3143" t="s">
        <v>418</v>
      </c>
    </row>
    <row r="106" ht="14.25" customHeight="1" x14ac:dyDescent="0.2">
      <c r="B106" s="3133" t="s">
        <v>2513</v>
      </c>
      <c r="C106" s="3134" t="s">
        <v>2536</v>
      </c>
      <c r="D106" s="3134" t="s">
        <v>418</v>
      </c>
      <c r="E106" s="3134" t="s">
        <v>418</v>
      </c>
      <c r="F106" s="3143" t="s">
        <v>418</v>
      </c>
    </row>
    <row r="107" ht="14.25" customHeight="1" x14ac:dyDescent="0.2">
      <c r="B107" s="3133" t="s">
        <v>2513</v>
      </c>
      <c r="C107" s="3134" t="s">
        <v>2558</v>
      </c>
      <c r="D107" s="3134" t="s">
        <v>418</v>
      </c>
      <c r="E107" s="3134" t="s">
        <v>418</v>
      </c>
      <c r="F107" s="3143" t="s">
        <v>418</v>
      </c>
    </row>
    <row r="108" ht="14.25" customHeight="1" x14ac:dyDescent="0.2">
      <c r="B108" s="3133" t="s">
        <v>2513</v>
      </c>
      <c r="C108" s="3134" t="s">
        <v>2590</v>
      </c>
      <c r="D108" s="3134" t="s">
        <v>418</v>
      </c>
      <c r="E108" s="3134" t="s">
        <v>418</v>
      </c>
      <c r="F108" s="3143" t="s">
        <v>418</v>
      </c>
    </row>
    <row r="109" ht="14.25" customHeight="1" x14ac:dyDescent="0.2">
      <c r="B109" s="3133" t="s">
        <v>2513</v>
      </c>
      <c r="C109" s="3134" t="s">
        <v>2591</v>
      </c>
      <c r="D109" s="3134" t="s">
        <v>418</v>
      </c>
      <c r="E109" s="3134" t="s">
        <v>418</v>
      </c>
      <c r="F109" s="3143" t="s">
        <v>418</v>
      </c>
    </row>
    <row r="110" ht="14.25" customHeight="1" x14ac:dyDescent="0.2">
      <c r="B110" s="3133" t="s">
        <v>2513</v>
      </c>
      <c r="C110" s="3134" t="s">
        <v>2592</v>
      </c>
      <c r="D110" s="3134" t="s">
        <v>418</v>
      </c>
      <c r="E110" s="3134" t="s">
        <v>418</v>
      </c>
      <c r="F110" s="3143" t="s">
        <v>418</v>
      </c>
    </row>
    <row r="111" ht="14.25" customHeight="1" x14ac:dyDescent="0.2">
      <c r="B111" s="3133" t="s">
        <v>2513</v>
      </c>
      <c r="C111" s="3134" t="s">
        <v>2593</v>
      </c>
      <c r="D111" s="3134" t="s">
        <v>418</v>
      </c>
      <c r="E111" s="3134" t="s">
        <v>418</v>
      </c>
      <c r="F111" s="3143" t="s">
        <v>418</v>
      </c>
    </row>
    <row r="112" ht="14.25" customHeight="1" x14ac:dyDescent="0.2">
      <c r="B112" s="3133" t="s">
        <v>2513</v>
      </c>
      <c r="C112" s="3134" t="s">
        <v>2594</v>
      </c>
      <c r="D112" s="3134" t="s">
        <v>418</v>
      </c>
      <c r="E112" s="3134" t="s">
        <v>418</v>
      </c>
      <c r="F112" s="3143" t="s">
        <v>418</v>
      </c>
    </row>
    <row r="113" ht="14.25" customHeight="1" x14ac:dyDescent="0.2">
      <c r="B113" s="3133" t="s">
        <v>2513</v>
      </c>
      <c r="C113" s="3134" t="s">
        <v>2595</v>
      </c>
      <c r="D113" s="3134" t="s">
        <v>418</v>
      </c>
      <c r="E113" s="3134" t="s">
        <v>418</v>
      </c>
      <c r="F113" s="3143" t="s">
        <v>418</v>
      </c>
    </row>
    <row r="114" ht="14.25" customHeight="1" x14ac:dyDescent="0.2">
      <c r="B114" s="3133" t="s">
        <v>2513</v>
      </c>
      <c r="C114" s="3134" t="s">
        <v>2596</v>
      </c>
      <c r="D114" s="3134" t="s">
        <v>418</v>
      </c>
      <c r="E114" s="3134" t="s">
        <v>418</v>
      </c>
      <c r="F114" s="3143" t="s">
        <v>418</v>
      </c>
    </row>
    <row r="115" ht="14.25" customHeight="1" x14ac:dyDescent="0.2">
      <c r="B115" s="3133" t="s">
        <v>2513</v>
      </c>
      <c r="C115" s="3134" t="s">
        <v>2597</v>
      </c>
      <c r="D115" s="3134" t="s">
        <v>418</v>
      </c>
      <c r="E115" s="3134" t="s">
        <v>418</v>
      </c>
      <c r="F115" s="3143" t="s">
        <v>418</v>
      </c>
    </row>
    <row r="116" ht="14.25" customHeight="1" x14ac:dyDescent="0.2">
      <c r="B116" s="3133" t="s">
        <v>2513</v>
      </c>
      <c r="C116" s="3134" t="s">
        <v>2598</v>
      </c>
      <c r="D116" s="3134" t="s">
        <v>418</v>
      </c>
      <c r="E116" s="3134" t="s">
        <v>418</v>
      </c>
      <c r="F116" s="3143" t="s">
        <v>418</v>
      </c>
    </row>
    <row r="117" ht="14.25" customHeight="1" x14ac:dyDescent="0.2">
      <c r="B117" s="3133" t="s">
        <v>2513</v>
      </c>
      <c r="C117" s="3134" t="s">
        <v>2599</v>
      </c>
      <c r="D117" s="3134" t="s">
        <v>418</v>
      </c>
      <c r="E117" s="3134" t="s">
        <v>418</v>
      </c>
      <c r="F117" s="3143" t="s">
        <v>418</v>
      </c>
    </row>
    <row r="118" ht="14.25" customHeight="1" x14ac:dyDescent="0.2">
      <c r="B118" s="3133" t="s">
        <v>2513</v>
      </c>
      <c r="C118" s="3134" t="s">
        <v>2600</v>
      </c>
      <c r="D118" s="3134" t="s">
        <v>418</v>
      </c>
      <c r="E118" s="3134" t="s">
        <v>418</v>
      </c>
      <c r="F118" s="3143" t="s">
        <v>418</v>
      </c>
    </row>
    <row r="119" ht="14.25" customHeight="1" x14ac:dyDescent="0.2">
      <c r="B119" s="3133" t="s">
        <v>2513</v>
      </c>
      <c r="C119" s="3134" t="s">
        <v>2601</v>
      </c>
      <c r="D119" s="3134" t="s">
        <v>418</v>
      </c>
      <c r="E119" s="3134" t="s">
        <v>418</v>
      </c>
      <c r="F119" s="3143" t="s">
        <v>418</v>
      </c>
    </row>
    <row r="120" ht="14.25" customHeight="1" x14ac:dyDescent="0.2">
      <c r="B120" s="3133" t="s">
        <v>2513</v>
      </c>
      <c r="C120" s="3134" t="s">
        <v>2602</v>
      </c>
      <c r="D120" s="3134" t="s">
        <v>418</v>
      </c>
      <c r="E120" s="3134" t="s">
        <v>418</v>
      </c>
      <c r="F120" s="3143" t="s">
        <v>418</v>
      </c>
    </row>
    <row r="121" ht="14.25" customHeight="1" x14ac:dyDescent="0.2">
      <c r="B121" s="3133" t="s">
        <v>2513</v>
      </c>
      <c r="C121" s="3134" t="s">
        <v>2603</v>
      </c>
      <c r="D121" s="3134" t="s">
        <v>418</v>
      </c>
      <c r="E121" s="3134" t="s">
        <v>418</v>
      </c>
      <c r="F121" s="3143" t="s">
        <v>418</v>
      </c>
    </row>
    <row r="122" ht="14.25" customHeight="1" x14ac:dyDescent="0.2">
      <c r="B122" s="3133" t="s">
        <v>2513</v>
      </c>
      <c r="C122" s="3134" t="s">
        <v>2604</v>
      </c>
      <c r="D122" s="3134" t="s">
        <v>418</v>
      </c>
      <c r="E122" s="3134" t="s">
        <v>418</v>
      </c>
      <c r="F122" s="3143" t="s">
        <v>418</v>
      </c>
    </row>
    <row r="123" ht="14.25" customHeight="1" x14ac:dyDescent="0.2">
      <c r="B123" s="3133" t="s">
        <v>2513</v>
      </c>
      <c r="C123" s="3134" t="s">
        <v>2605</v>
      </c>
      <c r="D123" s="3134" t="s">
        <v>418</v>
      </c>
      <c r="E123" s="3134" t="s">
        <v>418</v>
      </c>
      <c r="F123" s="3143" t="s">
        <v>418</v>
      </c>
    </row>
    <row r="124" ht="14.25" customHeight="1" x14ac:dyDescent="0.2">
      <c r="B124" s="3133" t="s">
        <v>2513</v>
      </c>
      <c r="C124" s="3134" t="s">
        <v>2606</v>
      </c>
      <c r="D124" s="3134" t="s">
        <v>418</v>
      </c>
      <c r="E124" s="3134" t="s">
        <v>418</v>
      </c>
      <c r="F124" s="3143" t="s">
        <v>418</v>
      </c>
    </row>
    <row r="125" ht="14.25" customHeight="1" x14ac:dyDescent="0.2">
      <c r="B125" s="3133" t="s">
        <v>2513</v>
      </c>
      <c r="C125" s="3134" t="s">
        <v>2607</v>
      </c>
      <c r="D125" s="3134" t="s">
        <v>418</v>
      </c>
      <c r="E125" s="3134" t="s">
        <v>418</v>
      </c>
      <c r="F125" s="3143" t="s">
        <v>418</v>
      </c>
    </row>
    <row r="126" ht="14.25" customHeight="1" x14ac:dyDescent="0.2">
      <c r="B126" s="3133" t="s">
        <v>2513</v>
      </c>
      <c r="C126" s="3134" t="s">
        <v>2608</v>
      </c>
      <c r="D126" s="3134" t="s">
        <v>418</v>
      </c>
      <c r="E126" s="3134" t="s">
        <v>418</v>
      </c>
      <c r="F126" s="3143" t="s">
        <v>418</v>
      </c>
    </row>
    <row r="127" ht="14.25" customHeight="1" x14ac:dyDescent="0.2">
      <c r="B127" s="3133" t="s">
        <v>2513</v>
      </c>
      <c r="C127" s="3134" t="s">
        <v>2609</v>
      </c>
      <c r="D127" s="3134" t="s">
        <v>418</v>
      </c>
      <c r="E127" s="3134" t="s">
        <v>418</v>
      </c>
      <c r="F127" s="3143" t="s">
        <v>418</v>
      </c>
    </row>
    <row r="128" ht="14.25" customHeight="1" x14ac:dyDescent="0.2">
      <c r="B128" s="3133" t="s">
        <v>2513</v>
      </c>
      <c r="C128" s="3134" t="s">
        <v>2610</v>
      </c>
      <c r="D128" s="3134" t="s">
        <v>418</v>
      </c>
      <c r="E128" s="3134" t="s">
        <v>418</v>
      </c>
      <c r="F128" s="3143" t="s">
        <v>418</v>
      </c>
    </row>
    <row r="129" ht="14.25" customHeight="1" x14ac:dyDescent="0.2">
      <c r="B129" s="3133" t="s">
        <v>2513</v>
      </c>
      <c r="C129" s="3134" t="s">
        <v>2611</v>
      </c>
      <c r="D129" s="3134" t="s">
        <v>418</v>
      </c>
      <c r="E129" s="3134" t="s">
        <v>418</v>
      </c>
      <c r="F129" s="3143" t="s">
        <v>418</v>
      </c>
    </row>
    <row r="130" ht="14.25" customHeight="1" x14ac:dyDescent="0.2">
      <c r="B130" s="3133" t="s">
        <v>2513</v>
      </c>
      <c r="C130" s="3134" t="s">
        <v>2612</v>
      </c>
      <c r="D130" s="3134" t="s">
        <v>418</v>
      </c>
      <c r="E130" s="3134" t="s">
        <v>418</v>
      </c>
      <c r="F130" s="3143" t="s">
        <v>418</v>
      </c>
    </row>
    <row r="131" ht="14.25" customHeight="1" x14ac:dyDescent="0.2">
      <c r="B131" s="3133" t="s">
        <v>2513</v>
      </c>
      <c r="C131" s="3134" t="s">
        <v>2613</v>
      </c>
      <c r="D131" s="3134" t="s">
        <v>418</v>
      </c>
      <c r="E131" s="3134" t="s">
        <v>418</v>
      </c>
      <c r="F131" s="3143" t="s">
        <v>418</v>
      </c>
    </row>
    <row r="132" ht="14.25" customHeight="1" x14ac:dyDescent="0.2">
      <c r="B132" s="3133" t="s">
        <v>2513</v>
      </c>
      <c r="C132" s="3134" t="s">
        <v>2614</v>
      </c>
      <c r="D132" s="3134" t="s">
        <v>418</v>
      </c>
      <c r="E132" s="3134" t="s">
        <v>418</v>
      </c>
      <c r="F132" s="3143" t="s">
        <v>418</v>
      </c>
    </row>
    <row r="133" ht="14.25" customHeight="1" x14ac:dyDescent="0.2">
      <c r="B133" s="3133" t="s">
        <v>2513</v>
      </c>
      <c r="C133" s="3134" t="s">
        <v>2615</v>
      </c>
      <c r="D133" s="3134" t="s">
        <v>418</v>
      </c>
      <c r="E133" s="3134" t="s">
        <v>418</v>
      </c>
      <c r="F133" s="3143" t="s">
        <v>418</v>
      </c>
    </row>
    <row r="134" ht="13.5" customHeight="1" x14ac:dyDescent="0.2">
      <c r="B134" s="3133" t="s">
        <v>2532</v>
      </c>
      <c r="C134" s="3134" t="s">
        <v>2566</v>
      </c>
      <c r="D134" s="3134" t="s">
        <v>418</v>
      </c>
      <c r="E134" s="3134" t="s">
        <v>418</v>
      </c>
      <c r="F134" s="3143" t="s">
        <v>418</v>
      </c>
    </row>
    <row r="135" ht="13.5" customHeight="1" x14ac:dyDescent="0.2">
      <c r="B135" s="3133" t="s">
        <v>2532</v>
      </c>
      <c r="C135" s="3134" t="s">
        <v>2572</v>
      </c>
      <c r="D135" s="3134" t="s">
        <v>418</v>
      </c>
      <c r="E135" s="3134" t="s">
        <v>418</v>
      </c>
      <c r="F135" s="3143" t="s">
        <v>418</v>
      </c>
    </row>
    <row r="136" ht="13.5" customHeight="1" x14ac:dyDescent="0.2">
      <c r="B136" s="3133" t="s">
        <v>2532</v>
      </c>
      <c r="C136" s="3134" t="s">
        <v>2586</v>
      </c>
      <c r="D136" s="3134" t="s">
        <v>418</v>
      </c>
      <c r="E136" s="3134" t="s">
        <v>418</v>
      </c>
      <c r="F136" s="3143" t="s">
        <v>418</v>
      </c>
    </row>
    <row r="137" ht="13.5" customHeight="1" x14ac:dyDescent="0.2">
      <c r="B137" s="3133" t="s">
        <v>2532</v>
      </c>
      <c r="C137" s="3134" t="s">
        <v>2564</v>
      </c>
      <c r="D137" s="3134" t="s">
        <v>418</v>
      </c>
      <c r="E137" s="3134" t="s">
        <v>418</v>
      </c>
      <c r="F137" s="3143" t="s">
        <v>418</v>
      </c>
    </row>
    <row r="138" ht="13.5" customHeight="1" x14ac:dyDescent="0.2">
      <c r="B138" s="3133" t="s">
        <v>2532</v>
      </c>
      <c r="C138" s="3134" t="s">
        <v>2571</v>
      </c>
      <c r="D138" s="3134" t="s">
        <v>418</v>
      </c>
      <c r="E138" s="3134" t="s">
        <v>418</v>
      </c>
      <c r="F138" s="3143" t="s">
        <v>418</v>
      </c>
    </row>
    <row r="139" ht="13.5" customHeight="1" x14ac:dyDescent="0.2">
      <c r="B139" s="3133" t="s">
        <v>2532</v>
      </c>
      <c r="C139" s="3134" t="s">
        <v>2558</v>
      </c>
      <c r="D139" s="3134" t="s">
        <v>418</v>
      </c>
      <c r="E139" s="3134" t="s">
        <v>418</v>
      </c>
      <c r="F139" s="3143" t="s">
        <v>418</v>
      </c>
    </row>
    <row r="140" ht="13.5" customHeight="1" x14ac:dyDescent="0.2">
      <c r="B140" s="3133" t="s">
        <v>2532</v>
      </c>
      <c r="C140" s="3134" t="s">
        <v>2561</v>
      </c>
      <c r="D140" s="3134" t="s">
        <v>418</v>
      </c>
      <c r="E140" s="3134" t="s">
        <v>418</v>
      </c>
      <c r="F140" s="3143" t="s">
        <v>418</v>
      </c>
    </row>
    <row r="141" ht="13.5" customHeight="1" x14ac:dyDescent="0.2">
      <c r="B141" s="3133" t="s">
        <v>2532</v>
      </c>
      <c r="C141" s="3134" t="s">
        <v>2553</v>
      </c>
      <c r="D141" s="3134" t="s">
        <v>418</v>
      </c>
      <c r="E141" s="3134" t="s">
        <v>418</v>
      </c>
      <c r="F141" s="3143" t="s">
        <v>418</v>
      </c>
    </row>
    <row r="142" ht="13.5" customHeight="1" x14ac:dyDescent="0.2">
      <c r="B142" s="3133" t="s">
        <v>2532</v>
      </c>
      <c r="C142" s="3134" t="s">
        <v>2562</v>
      </c>
      <c r="D142" s="3134" t="s">
        <v>418</v>
      </c>
      <c r="E142" s="3134" t="s">
        <v>418</v>
      </c>
      <c r="F142" s="3143" t="s">
        <v>418</v>
      </c>
    </row>
    <row r="143" ht="13.5" customHeight="1" x14ac:dyDescent="0.2">
      <c r="B143" s="3133" t="s">
        <v>2532</v>
      </c>
      <c r="C143" s="3134" t="s">
        <v>2584</v>
      </c>
      <c r="D143" s="3134" t="s">
        <v>418</v>
      </c>
      <c r="E143" s="3134" t="s">
        <v>418</v>
      </c>
      <c r="F143" s="3143" t="s">
        <v>418</v>
      </c>
    </row>
    <row r="144" ht="13.5" customHeight="1" x14ac:dyDescent="0.2">
      <c r="B144" s="3133" t="s">
        <v>2532</v>
      </c>
      <c r="C144" s="3134" t="s">
        <v>2558</v>
      </c>
      <c r="D144" s="3134" t="s">
        <v>418</v>
      </c>
      <c r="E144" s="3134" t="s">
        <v>418</v>
      </c>
      <c r="F144" s="3143" t="s">
        <v>418</v>
      </c>
    </row>
    <row r="145" ht="13.5" customHeight="1" x14ac:dyDescent="0.2">
      <c r="B145" s="3133" t="s">
        <v>2532</v>
      </c>
      <c r="C145" s="3134" t="s">
        <v>2616</v>
      </c>
      <c r="D145" s="3134" t="s">
        <v>418</v>
      </c>
      <c r="E145" s="3134" t="s">
        <v>418</v>
      </c>
      <c r="F145" s="3143" t="s">
        <v>418</v>
      </c>
    </row>
    <row r="146" ht="13.5" customHeight="1" x14ac:dyDescent="0.2">
      <c r="B146" s="3133" t="s">
        <v>2532</v>
      </c>
      <c r="C146" s="3134" t="s">
        <v>2556</v>
      </c>
      <c r="D146" s="3134" t="s">
        <v>418</v>
      </c>
      <c r="E146" s="3134" t="s">
        <v>418</v>
      </c>
      <c r="F146" s="3143" t="s">
        <v>418</v>
      </c>
    </row>
    <row r="147" ht="13.5" customHeight="1" x14ac:dyDescent="0.2">
      <c r="B147" s="3133" t="s">
        <v>2532</v>
      </c>
      <c r="C147" s="3134" t="s">
        <v>2581</v>
      </c>
      <c r="D147" s="3134" t="s">
        <v>418</v>
      </c>
      <c r="E147" s="3134" t="s">
        <v>418</v>
      </c>
      <c r="F147" s="3143" t="s">
        <v>418</v>
      </c>
    </row>
    <row r="148" ht="13.5" customHeight="1" x14ac:dyDescent="0.2">
      <c r="B148" s="3133" t="s">
        <v>2532</v>
      </c>
      <c r="C148" s="3134" t="s">
        <v>2617</v>
      </c>
      <c r="D148" s="3134" t="s">
        <v>418</v>
      </c>
      <c r="E148" s="3134" t="s">
        <v>418</v>
      </c>
      <c r="F148" s="3143" t="s">
        <v>418</v>
      </c>
    </row>
    <row r="149" ht="13.5" customHeight="1" x14ac:dyDescent="0.2">
      <c r="B149" s="3133" t="s">
        <v>2532</v>
      </c>
      <c r="C149" s="3134" t="s">
        <v>2618</v>
      </c>
      <c r="D149" s="3134" t="s">
        <v>418</v>
      </c>
      <c r="E149" s="3134" t="s">
        <v>418</v>
      </c>
      <c r="F149" s="3143" t="s">
        <v>418</v>
      </c>
    </row>
    <row r="150" ht="13.5" customHeight="1" x14ac:dyDescent="0.2">
      <c r="B150" s="3133" t="s">
        <v>2532</v>
      </c>
      <c r="C150" s="3134" t="s">
        <v>2547</v>
      </c>
      <c r="D150" s="3134" t="s">
        <v>418</v>
      </c>
      <c r="E150" s="3134" t="s">
        <v>418</v>
      </c>
      <c r="F150" s="3143" t="s">
        <v>418</v>
      </c>
    </row>
    <row r="151" ht="13.5" customHeight="1" x14ac:dyDescent="0.2">
      <c r="B151" s="3133" t="s">
        <v>2532</v>
      </c>
      <c r="C151" s="3134" t="s">
        <v>2588</v>
      </c>
      <c r="D151" s="3134" t="s">
        <v>418</v>
      </c>
      <c r="E151" s="3134" t="s">
        <v>418</v>
      </c>
      <c r="F151" s="3143" t="s">
        <v>418</v>
      </c>
    </row>
    <row r="152" ht="13.5" customHeight="1" x14ac:dyDescent="0.2">
      <c r="B152" s="3133" t="s">
        <v>2532</v>
      </c>
      <c r="C152" s="3134" t="s">
        <v>2577</v>
      </c>
      <c r="D152" s="3134" t="s">
        <v>418</v>
      </c>
      <c r="E152" s="3134" t="s">
        <v>418</v>
      </c>
      <c r="F152" s="3143" t="s">
        <v>418</v>
      </c>
    </row>
    <row r="153" ht="13.5" customHeight="1" x14ac:dyDescent="0.2">
      <c r="B153" s="3133" t="s">
        <v>2532</v>
      </c>
      <c r="C153" s="3134" t="s">
        <v>2574</v>
      </c>
      <c r="D153" s="3134" t="s">
        <v>418</v>
      </c>
      <c r="E153" s="3134" t="s">
        <v>418</v>
      </c>
      <c r="F153" s="3143" t="s">
        <v>418</v>
      </c>
    </row>
    <row r="154" ht="13.5" customHeight="1" x14ac:dyDescent="0.2">
      <c r="B154" s="3133" t="s">
        <v>2532</v>
      </c>
      <c r="C154" s="3134" t="s">
        <v>2591</v>
      </c>
      <c r="D154" s="3134" t="s">
        <v>418</v>
      </c>
      <c r="E154" s="3134" t="s">
        <v>418</v>
      </c>
      <c r="F154" s="3143" t="s">
        <v>418</v>
      </c>
    </row>
    <row r="155" ht="13.5" customHeight="1" x14ac:dyDescent="0.2">
      <c r="B155" s="3133" t="s">
        <v>2532</v>
      </c>
      <c r="C155" s="3134" t="s">
        <v>2619</v>
      </c>
      <c r="D155" s="3134" t="s">
        <v>418</v>
      </c>
      <c r="E155" s="3134" t="s">
        <v>418</v>
      </c>
      <c r="F155" s="3143" t="s">
        <v>418</v>
      </c>
    </row>
    <row r="156" ht="13.5" customHeight="1" x14ac:dyDescent="0.2">
      <c r="B156" s="3133" t="s">
        <v>2532</v>
      </c>
      <c r="C156" s="3134" t="s">
        <v>2601</v>
      </c>
      <c r="D156" s="3134" t="s">
        <v>418</v>
      </c>
      <c r="E156" s="3134" t="s">
        <v>418</v>
      </c>
      <c r="F156" s="3143" t="s">
        <v>418</v>
      </c>
    </row>
    <row r="157" ht="13.5" customHeight="1" x14ac:dyDescent="0.2">
      <c r="B157" s="3133" t="s">
        <v>2532</v>
      </c>
      <c r="C157" s="3134" t="s">
        <v>2620</v>
      </c>
      <c r="D157" s="3134" t="s">
        <v>418</v>
      </c>
      <c r="E157" s="3134" t="s">
        <v>418</v>
      </c>
      <c r="F157" s="3143" t="s">
        <v>418</v>
      </c>
    </row>
    <row r="158" ht="13.5" customHeight="1" x14ac:dyDescent="0.2">
      <c r="B158" s="3133" t="s">
        <v>2532</v>
      </c>
      <c r="C158" s="3134" t="s">
        <v>2602</v>
      </c>
      <c r="D158" s="3134" t="s">
        <v>418</v>
      </c>
      <c r="E158" s="3134" t="s">
        <v>418</v>
      </c>
      <c r="F158" s="3143" t="s">
        <v>418</v>
      </c>
    </row>
    <row r="159" ht="13.5" customHeight="1" x14ac:dyDescent="0.2">
      <c r="B159" s="3133" t="s">
        <v>2532</v>
      </c>
      <c r="C159" s="3134" t="s">
        <v>2603</v>
      </c>
      <c r="D159" s="3134" t="s">
        <v>418</v>
      </c>
      <c r="E159" s="3134" t="s">
        <v>418</v>
      </c>
      <c r="F159" s="3143" t="s">
        <v>418</v>
      </c>
    </row>
    <row r="160" ht="13.5" customHeight="1" x14ac:dyDescent="0.2">
      <c r="B160" s="3133" t="s">
        <v>2532</v>
      </c>
      <c r="C160" s="3134" t="s">
        <v>2612</v>
      </c>
      <c r="D160" s="3134" t="s">
        <v>418</v>
      </c>
      <c r="E160" s="3134" t="s">
        <v>418</v>
      </c>
      <c r="F160" s="3143" t="s">
        <v>418</v>
      </c>
    </row>
    <row r="161" ht="13.5" customHeight="1" x14ac:dyDescent="0.2">
      <c r="B161" s="3133" t="s">
        <v>2532</v>
      </c>
      <c r="C161" s="3134" t="s">
        <v>2613</v>
      </c>
      <c r="D161" s="3134" t="s">
        <v>418</v>
      </c>
      <c r="E161" s="3134" t="s">
        <v>418</v>
      </c>
      <c r="F161" s="3143" t="s">
        <v>418</v>
      </c>
    </row>
    <row r="162" ht="13.5" customHeight="1" x14ac:dyDescent="0.2">
      <c r="B162" s="3133" t="s">
        <v>2532</v>
      </c>
      <c r="C162" s="3134" t="s">
        <v>2614</v>
      </c>
      <c r="D162" s="3134" t="s">
        <v>418</v>
      </c>
      <c r="E162" s="3134" t="s">
        <v>418</v>
      </c>
      <c r="F162" s="3143" t="s">
        <v>418</v>
      </c>
    </row>
    <row r="163" ht="13.5" customHeight="1" x14ac:dyDescent="0.2">
      <c r="B163" s="3133" t="s">
        <v>2532</v>
      </c>
      <c r="C163" s="3134" t="s">
        <v>2615</v>
      </c>
      <c r="D163" s="3134" t="s">
        <v>418</v>
      </c>
      <c r="E163" s="3134" t="s">
        <v>418</v>
      </c>
      <c r="F163" s="3143" t="s">
        <v>418</v>
      </c>
    </row>
    <row r="164" ht="13.5" customHeight="1" x14ac:dyDescent="0.2">
      <c r="B164" s="3133" t="s">
        <v>2538</v>
      </c>
      <c r="C164" s="3134" t="s">
        <v>2621</v>
      </c>
      <c r="D164" s="3134" t="s">
        <v>418</v>
      </c>
      <c r="E164" s="3134" t="s">
        <v>418</v>
      </c>
      <c r="F164" s="3143" t="s">
        <v>2622</v>
      </c>
    </row>
    <row r="165" ht="13.5" customHeight="1" x14ac:dyDescent="0.2">
      <c r="B165" s="3133" t="s">
        <v>2538</v>
      </c>
      <c r="C165" s="3134" t="s">
        <v>2623</v>
      </c>
      <c r="D165" s="3134" t="s">
        <v>418</v>
      </c>
      <c r="E165" s="3134" t="s">
        <v>418</v>
      </c>
      <c r="F165" s="3143" t="s">
        <v>418</v>
      </c>
    </row>
    <row r="166" ht="13.5" customHeight="1" x14ac:dyDescent="0.2">
      <c r="B166" s="3133" t="s">
        <v>2538</v>
      </c>
      <c r="C166" s="3134" t="s">
        <v>2519</v>
      </c>
      <c r="D166" s="3134" t="s">
        <v>418</v>
      </c>
      <c r="E166" s="3134" t="s">
        <v>418</v>
      </c>
      <c r="F166" s="3143" t="s">
        <v>418</v>
      </c>
    </row>
    <row r="167" ht="13.5" customHeight="1" x14ac:dyDescent="0.2">
      <c r="B167" s="3133" t="s">
        <v>2538</v>
      </c>
      <c r="C167" s="3134" t="s">
        <v>2584</v>
      </c>
      <c r="D167" s="3134" t="s">
        <v>418</v>
      </c>
      <c r="E167" s="3134" t="s">
        <v>418</v>
      </c>
      <c r="F167" s="3143" t="s">
        <v>418</v>
      </c>
    </row>
    <row r="168" ht="13.5" customHeight="1" x14ac:dyDescent="0.2">
      <c r="B168" s="3133" t="s">
        <v>2538</v>
      </c>
      <c r="C168" s="3134" t="s">
        <v>2588</v>
      </c>
      <c r="D168" s="3134" t="s">
        <v>418</v>
      </c>
      <c r="E168" s="3134" t="s">
        <v>418</v>
      </c>
      <c r="F168" s="3143" t="s">
        <v>418</v>
      </c>
    </row>
    <row r="169" ht="13.5" customHeight="1" x14ac:dyDescent="0.2">
      <c r="B169" s="3133" t="s">
        <v>2538</v>
      </c>
      <c r="C169" s="3134" t="s">
        <v>2556</v>
      </c>
      <c r="D169" s="3134" t="s">
        <v>418</v>
      </c>
      <c r="E169" s="3134" t="s">
        <v>418</v>
      </c>
      <c r="F169" s="3143" t="s">
        <v>418</v>
      </c>
    </row>
    <row r="170" ht="13.5" customHeight="1" x14ac:dyDescent="0.2">
      <c r="B170" s="3133" t="s">
        <v>2538</v>
      </c>
      <c r="C170" s="3134" t="s">
        <v>2562</v>
      </c>
      <c r="D170" s="3134" t="s">
        <v>418</v>
      </c>
      <c r="E170" s="3134" t="s">
        <v>418</v>
      </c>
      <c r="F170" s="3143" t="s">
        <v>418</v>
      </c>
    </row>
    <row r="171" ht="13.5" customHeight="1" x14ac:dyDescent="0.2">
      <c r="B171" s="3133" t="s">
        <v>2538</v>
      </c>
      <c r="C171" s="3134" t="s">
        <v>2571</v>
      </c>
      <c r="D171" s="3134" t="s">
        <v>418</v>
      </c>
      <c r="E171" s="3134" t="s">
        <v>418</v>
      </c>
      <c r="F171" s="3143" t="s">
        <v>418</v>
      </c>
    </row>
    <row r="172" ht="13.5" customHeight="1" x14ac:dyDescent="0.2">
      <c r="B172" s="3133" t="s">
        <v>2538</v>
      </c>
      <c r="C172" s="3134" t="s">
        <v>2561</v>
      </c>
      <c r="D172" s="3134" t="s">
        <v>418</v>
      </c>
      <c r="E172" s="3134" t="s">
        <v>418</v>
      </c>
      <c r="F172" s="3143" t="s">
        <v>418</v>
      </c>
    </row>
    <row r="173" ht="13.5" customHeight="1" x14ac:dyDescent="0.2">
      <c r="B173" s="3133" t="s">
        <v>2538</v>
      </c>
      <c r="C173" s="3134" t="s">
        <v>2572</v>
      </c>
      <c r="D173" s="3134" t="s">
        <v>418</v>
      </c>
      <c r="E173" s="3134" t="s">
        <v>418</v>
      </c>
      <c r="F173" s="3143" t="s">
        <v>418</v>
      </c>
    </row>
    <row r="174" ht="13.5" customHeight="1" x14ac:dyDescent="0.2">
      <c r="B174" s="3133" t="s">
        <v>2538</v>
      </c>
      <c r="C174" s="3134" t="s">
        <v>2574</v>
      </c>
      <c r="D174" s="3134" t="s">
        <v>418</v>
      </c>
      <c r="E174" s="3134" t="s">
        <v>418</v>
      </c>
      <c r="F174" s="3143" t="s">
        <v>418</v>
      </c>
    </row>
    <row r="175" ht="13.5" customHeight="1" x14ac:dyDescent="0.2">
      <c r="B175" s="3133" t="s">
        <v>2538</v>
      </c>
      <c r="C175" s="3134" t="s">
        <v>2547</v>
      </c>
      <c r="D175" s="3134" t="s">
        <v>418</v>
      </c>
      <c r="E175" s="3134" t="s">
        <v>418</v>
      </c>
      <c r="F175" s="3143" t="s">
        <v>418</v>
      </c>
    </row>
    <row r="176" ht="13.5" customHeight="1" x14ac:dyDescent="0.2">
      <c r="B176" s="3133" t="s">
        <v>2538</v>
      </c>
      <c r="C176" s="3134" t="s">
        <v>2624</v>
      </c>
      <c r="D176" s="3134" t="s">
        <v>418</v>
      </c>
      <c r="E176" s="3134" t="s">
        <v>418</v>
      </c>
      <c r="F176" s="3143" t="s">
        <v>418</v>
      </c>
    </row>
    <row r="177" ht="13.5" customHeight="1" x14ac:dyDescent="0.2">
      <c r="B177" s="3133" t="s">
        <v>2538</v>
      </c>
      <c r="C177" s="3134" t="s">
        <v>2577</v>
      </c>
      <c r="D177" s="3134" t="s">
        <v>418</v>
      </c>
      <c r="E177" s="3134" t="s">
        <v>418</v>
      </c>
      <c r="F177" s="3143" t="s">
        <v>418</v>
      </c>
    </row>
    <row r="178" ht="13.5" customHeight="1" x14ac:dyDescent="0.2">
      <c r="B178" s="3133" t="s">
        <v>2538</v>
      </c>
      <c r="C178" s="3134" t="s">
        <v>2586</v>
      </c>
      <c r="D178" s="3134" t="s">
        <v>418</v>
      </c>
      <c r="E178" s="3134" t="s">
        <v>418</v>
      </c>
      <c r="F178" s="3143" t="s">
        <v>418</v>
      </c>
    </row>
    <row r="179" ht="13.5" customHeight="1" x14ac:dyDescent="0.2">
      <c r="B179" s="3133" t="s">
        <v>2538</v>
      </c>
      <c r="C179" s="3134" t="s">
        <v>2624</v>
      </c>
      <c r="D179" s="3134" t="s">
        <v>418</v>
      </c>
      <c r="E179" s="3134" t="s">
        <v>418</v>
      </c>
      <c r="F179" s="3143" t="s">
        <v>418</v>
      </c>
    </row>
    <row r="180" ht="13.5" customHeight="1" x14ac:dyDescent="0.2">
      <c r="B180" s="3133" t="s">
        <v>2538</v>
      </c>
      <c r="C180" s="3134" t="s">
        <v>2591</v>
      </c>
      <c r="D180" s="3134" t="s">
        <v>418</v>
      </c>
      <c r="E180" s="3134" t="s">
        <v>418</v>
      </c>
      <c r="F180" s="3143" t="s">
        <v>418</v>
      </c>
    </row>
    <row r="181" ht="13.5" customHeight="1" x14ac:dyDescent="0.2">
      <c r="B181" s="3133" t="s">
        <v>2538</v>
      </c>
      <c r="C181" s="3134" t="s">
        <v>2619</v>
      </c>
      <c r="D181" s="3134" t="s">
        <v>418</v>
      </c>
      <c r="E181" s="3134" t="s">
        <v>418</v>
      </c>
      <c r="F181" s="3143" t="s">
        <v>418</v>
      </c>
    </row>
    <row r="182" ht="13.5" customHeight="1" x14ac:dyDescent="0.2">
      <c r="B182" s="3133" t="s">
        <v>2538</v>
      </c>
      <c r="C182" s="3134" t="s">
        <v>2601</v>
      </c>
      <c r="D182" s="3134" t="s">
        <v>418</v>
      </c>
      <c r="E182" s="3134" t="s">
        <v>418</v>
      </c>
      <c r="F182" s="3143" t="s">
        <v>418</v>
      </c>
    </row>
    <row r="183" ht="13.5" customHeight="1" x14ac:dyDescent="0.2">
      <c r="B183" s="3133" t="s">
        <v>2538</v>
      </c>
      <c r="C183" s="3134" t="s">
        <v>2620</v>
      </c>
      <c r="D183" s="3134" t="s">
        <v>418</v>
      </c>
      <c r="E183" s="3134" t="s">
        <v>418</v>
      </c>
      <c r="F183" s="3143" t="s">
        <v>418</v>
      </c>
    </row>
    <row r="184" ht="13.5" customHeight="1" x14ac:dyDescent="0.2">
      <c r="B184" s="3133" t="s">
        <v>2538</v>
      </c>
      <c r="C184" s="3134" t="s">
        <v>2602</v>
      </c>
      <c r="D184" s="3134" t="s">
        <v>418</v>
      </c>
      <c r="E184" s="3134" t="s">
        <v>418</v>
      </c>
      <c r="F184" s="3143" t="s">
        <v>418</v>
      </c>
    </row>
    <row r="185" ht="13.5" customHeight="1" x14ac:dyDescent="0.2">
      <c r="B185" s="3133" t="s">
        <v>2538</v>
      </c>
      <c r="C185" s="3134" t="s">
        <v>2603</v>
      </c>
      <c r="D185" s="3134" t="s">
        <v>418</v>
      </c>
      <c r="E185" s="3134" t="s">
        <v>418</v>
      </c>
      <c r="F185" s="3143" t="s">
        <v>418</v>
      </c>
    </row>
    <row r="186" ht="13.5" customHeight="1" x14ac:dyDescent="0.2">
      <c r="B186" s="3133" t="s">
        <v>2538</v>
      </c>
      <c r="C186" s="3134" t="s">
        <v>2612</v>
      </c>
      <c r="D186" s="3134" t="s">
        <v>418</v>
      </c>
      <c r="E186" s="3134" t="s">
        <v>418</v>
      </c>
      <c r="F186" s="3143" t="s">
        <v>418</v>
      </c>
    </row>
    <row r="187" ht="13.5" customHeight="1" x14ac:dyDescent="0.2">
      <c r="B187" s="3133" t="s">
        <v>2538</v>
      </c>
      <c r="C187" s="3134" t="s">
        <v>2613</v>
      </c>
      <c r="D187" s="3134" t="s">
        <v>418</v>
      </c>
      <c r="E187" s="3134" t="s">
        <v>418</v>
      </c>
      <c r="F187" s="3143" t="s">
        <v>418</v>
      </c>
    </row>
    <row r="188" ht="13.5" customHeight="1" x14ac:dyDescent="0.2">
      <c r="B188" s="3133" t="s">
        <v>2538</v>
      </c>
      <c r="C188" s="3134" t="s">
        <v>2614</v>
      </c>
      <c r="D188" s="3134" t="s">
        <v>418</v>
      </c>
      <c r="E188" s="3134" t="s">
        <v>418</v>
      </c>
      <c r="F188" s="3143" t="s">
        <v>418</v>
      </c>
    </row>
    <row r="189" ht="13.5" customHeight="1" x14ac:dyDescent="0.2">
      <c r="B189" s="3133" t="s">
        <v>2538</v>
      </c>
      <c r="C189" s="3134" t="s">
        <v>2615</v>
      </c>
      <c r="D189" s="3134" t="s">
        <v>418</v>
      </c>
      <c r="E189" s="3134" t="s">
        <v>418</v>
      </c>
      <c r="F189" s="3143" t="s">
        <v>418</v>
      </c>
    </row>
    <row r="190" x14ac:dyDescent="0.2">
      <c r="B190" s="3133" t="s">
        <v>797</v>
      </c>
      <c r="C190" s="3134" t="s">
        <v>2625</v>
      </c>
      <c r="D190" s="3134" t="s">
        <v>418</v>
      </c>
      <c r="E190" s="3134" t="s">
        <v>418</v>
      </c>
      <c r="F190" s="3143" t="s">
        <v>418</v>
      </c>
    </row>
    <row r="191" x14ac:dyDescent="0.2">
      <c r="B191" s="3133" t="s">
        <v>797</v>
      </c>
      <c r="C191" s="3134" t="s">
        <v>2625</v>
      </c>
      <c r="D191" s="3134" t="s">
        <v>418</v>
      </c>
      <c r="E191" s="3134" t="s">
        <v>418</v>
      </c>
      <c r="F191" s="3143" t="s">
        <v>418</v>
      </c>
    </row>
    <row r="192" x14ac:dyDescent="0.2">
      <c r="B192" s="3133" t="s">
        <v>801</v>
      </c>
      <c r="C192" s="3134" t="s">
        <v>2626</v>
      </c>
      <c r="D192" s="3134" t="s">
        <v>418</v>
      </c>
      <c r="E192" s="3134" t="s">
        <v>418</v>
      </c>
      <c r="F192" s="3143" t="s">
        <v>418</v>
      </c>
    </row>
    <row r="193" x14ac:dyDescent="0.2">
      <c r="B193" s="3133" t="s">
        <v>803</v>
      </c>
      <c r="C193" s="3134" t="s">
        <v>2627</v>
      </c>
      <c r="D193" s="3134" t="s">
        <v>418</v>
      </c>
      <c r="E193" s="3134" t="s">
        <v>418</v>
      </c>
      <c r="F193" s="3143" t="s">
        <v>418</v>
      </c>
    </row>
    <row r="194" x14ac:dyDescent="0.2">
      <c r="B194" s="3133" t="s">
        <v>803</v>
      </c>
      <c r="C194" s="3134" t="s">
        <v>2628</v>
      </c>
      <c r="D194" s="3134" t="s">
        <v>418</v>
      </c>
      <c r="E194" s="3134" t="s">
        <v>418</v>
      </c>
      <c r="F194" s="3143" t="s">
        <v>418</v>
      </c>
    </row>
    <row r="195" x14ac:dyDescent="0.2">
      <c r="B195" s="3133" t="s">
        <v>803</v>
      </c>
      <c r="C195" s="3134" t="s">
        <v>2629</v>
      </c>
      <c r="D195" s="3134" t="s">
        <v>418</v>
      </c>
      <c r="E195" s="3134" t="s">
        <v>418</v>
      </c>
      <c r="F195" s="3143" t="s">
        <v>418</v>
      </c>
    </row>
    <row r="196" x14ac:dyDescent="0.2">
      <c r="B196" s="3133" t="s">
        <v>807</v>
      </c>
      <c r="C196" s="3134" t="s">
        <v>2630</v>
      </c>
      <c r="D196" s="3134" t="s">
        <v>418</v>
      </c>
      <c r="E196" s="3134" t="s">
        <v>418</v>
      </c>
      <c r="F196" s="3143" t="s">
        <v>418</v>
      </c>
    </row>
    <row r="197" x14ac:dyDescent="0.2">
      <c r="B197" s="3133" t="s">
        <v>2631</v>
      </c>
      <c r="C197" s="3134" t="s">
        <v>2632</v>
      </c>
      <c r="D197" s="3134" t="s">
        <v>418</v>
      </c>
      <c r="E197" s="3134" t="s">
        <v>418</v>
      </c>
      <c r="F197" s="3143" t="s">
        <v>418</v>
      </c>
    </row>
    <row r="198" x14ac:dyDescent="0.2">
      <c r="B198" s="3133" t="s">
        <v>2631</v>
      </c>
      <c r="C198" s="3134" t="s">
        <v>2632</v>
      </c>
      <c r="D198" s="3134" t="s">
        <v>418</v>
      </c>
      <c r="E198" s="3134" t="s">
        <v>418</v>
      </c>
      <c r="F198" s="3143" t="s">
        <v>418</v>
      </c>
    </row>
    <row r="199" x14ac:dyDescent="0.2">
      <c r="B199" s="3133" t="s">
        <v>2633</v>
      </c>
      <c r="C199" s="3134" t="s">
        <v>2634</v>
      </c>
      <c r="D199" s="3134" t="s">
        <v>418</v>
      </c>
      <c r="E199" s="3134" t="s">
        <v>418</v>
      </c>
      <c r="F199" s="3143" t="s">
        <v>418</v>
      </c>
    </row>
    <row r="200" x14ac:dyDescent="0.2">
      <c r="B200" s="3133" t="s">
        <v>2633</v>
      </c>
      <c r="C200" s="3134" t="s">
        <v>2634</v>
      </c>
      <c r="D200" s="3134" t="s">
        <v>418</v>
      </c>
      <c r="E200" s="3134" t="s">
        <v>418</v>
      </c>
      <c r="F200" s="3143" t="s">
        <v>418</v>
      </c>
    </row>
    <row r="201" x14ac:dyDescent="0.2">
      <c r="B201" s="3133" t="s">
        <v>2635</v>
      </c>
      <c r="C201" s="3134" t="s">
        <v>2636</v>
      </c>
      <c r="D201" s="3134" t="s">
        <v>418</v>
      </c>
      <c r="E201" s="3134" t="s">
        <v>418</v>
      </c>
      <c r="F201" s="3143" t="s">
        <v>418</v>
      </c>
    </row>
    <row r="202" x14ac:dyDescent="0.2">
      <c r="B202" s="3133" t="s">
        <v>2635</v>
      </c>
      <c r="C202" s="3134" t="s">
        <v>2636</v>
      </c>
      <c r="D202" s="3134" t="s">
        <v>418</v>
      </c>
      <c r="E202" s="3134" t="s">
        <v>418</v>
      </c>
      <c r="F202" s="3143" t="s">
        <v>418</v>
      </c>
    </row>
    <row r="203" x14ac:dyDescent="0.2">
      <c r="B203" s="3133" t="s">
        <v>2637</v>
      </c>
      <c r="C203" s="3134" t="s">
        <v>2638</v>
      </c>
      <c r="D203" s="3134" t="s">
        <v>418</v>
      </c>
      <c r="E203" s="3134" t="s">
        <v>418</v>
      </c>
      <c r="F203" s="3143" t="s">
        <v>418</v>
      </c>
    </row>
    <row r="204" x14ac:dyDescent="0.2">
      <c r="B204" s="3133" t="s">
        <v>2637</v>
      </c>
      <c r="C204" s="3134" t="s">
        <v>2638</v>
      </c>
      <c r="D204" s="3134" t="s">
        <v>418</v>
      </c>
      <c r="E204" s="3134" t="s">
        <v>418</v>
      </c>
      <c r="F204" s="3143" t="s">
        <v>418</v>
      </c>
    </row>
    <row r="205" x14ac:dyDescent="0.2">
      <c r="B205" s="3133" t="s">
        <v>881</v>
      </c>
      <c r="C205" s="3134" t="s">
        <v>2639</v>
      </c>
      <c r="D205" s="3134" t="s">
        <v>418</v>
      </c>
      <c r="E205" s="3134" t="s">
        <v>418</v>
      </c>
      <c r="F205" s="3143" t="s">
        <v>418</v>
      </c>
    </row>
    <row r="206" x14ac:dyDescent="0.2">
      <c r="B206" s="3133" t="s">
        <v>881</v>
      </c>
      <c r="C206" s="3134" t="s">
        <v>2640</v>
      </c>
      <c r="D206" s="3134" t="s">
        <v>418</v>
      </c>
      <c r="E206" s="3134" t="s">
        <v>418</v>
      </c>
      <c r="F206" s="3143" t="s">
        <v>418</v>
      </c>
    </row>
    <row r="207" x14ac:dyDescent="0.2">
      <c r="B207" s="3133" t="s">
        <v>881</v>
      </c>
      <c r="C207" s="3134" t="s">
        <v>2640</v>
      </c>
      <c r="D207" s="3134" t="s">
        <v>418</v>
      </c>
      <c r="E207" s="3134" t="s">
        <v>418</v>
      </c>
      <c r="F207" s="3143" t="s">
        <v>418</v>
      </c>
    </row>
    <row r="208" x14ac:dyDescent="0.2">
      <c r="B208" s="3133" t="s">
        <v>881</v>
      </c>
      <c r="C208" s="3134" t="s">
        <v>2639</v>
      </c>
      <c r="D208" s="3134" t="s">
        <v>418</v>
      </c>
      <c r="E208" s="3134" t="s">
        <v>418</v>
      </c>
      <c r="F208" s="3143" t="s">
        <v>418</v>
      </c>
    </row>
    <row r="209" x14ac:dyDescent="0.2">
      <c r="B209" s="3133" t="s">
        <v>881</v>
      </c>
      <c r="C209" s="3134" t="s">
        <v>2641</v>
      </c>
      <c r="D209" s="3134" t="s">
        <v>418</v>
      </c>
      <c r="E209" s="3134" t="s">
        <v>418</v>
      </c>
      <c r="F209" s="3143" t="s">
        <v>418</v>
      </c>
    </row>
    <row r="210" ht="14.1" customHeight="1" x14ac:dyDescent="0.2">
      <c r="B210" s="530" t="s">
        <v>2642</v>
      </c>
      <c r="C210" s="98"/>
      <c r="D210" s="98"/>
      <c r="E210" s="98"/>
      <c r="F210" s="98"/>
    </row>
    <row r="211" ht="14.1" customHeight="1" x14ac:dyDescent="0.2">
      <c r="B211" s="224" t="s">
        <v>2643</v>
      </c>
      <c r="C211" s="3144"/>
      <c r="D211" s="3144"/>
      <c r="E211" s="3144"/>
      <c r="F211" s="3144"/>
    </row>
    <row r="212" ht="14.1" customHeight="1" x14ac:dyDescent="0.2">
      <c r="B212" s="224" t="s">
        <v>2644</v>
      </c>
      <c r="C212" s="3144"/>
      <c r="D212" s="3144"/>
      <c r="E212" s="3144"/>
      <c r="F212" s="3144"/>
    </row>
    <row r="213" ht="14.1" customHeight="1" x14ac:dyDescent="0.2">
      <c r="B213" s="224" t="s">
        <v>2645</v>
      </c>
      <c r="C213" s="1519"/>
      <c r="D213" s="1519"/>
      <c r="E213" s="3144"/>
      <c r="F213" s="3144"/>
    </row>
    <row r="214" ht="14.1" customHeight="1" x14ac:dyDescent="0.2">
      <c r="B214" s="3144"/>
      <c r="C214" s="3144"/>
      <c r="D214" s="3144"/>
      <c r="E214" s="3144"/>
      <c r="F214" s="3144"/>
    </row>
    <row r="215" ht="14.1" customHeight="1" x14ac:dyDescent="0.2">
      <c r="B215" s="152" t="s">
        <v>138</v>
      </c>
      <c r="C215" s="3145"/>
      <c r="D215" s="3145"/>
      <c r="E215" s="3145"/>
      <c r="F215" s="3145"/>
    </row>
    <row r="216" ht="14.1" customHeight="1" x14ac:dyDescent="0.2">
      <c r="B216" s="531"/>
    </row>
    <row r="217" ht="14.1" customHeight="1" x14ac:dyDescent="0.2">
      <c r="B217" s="2864" t="s">
        <v>2026</v>
      </c>
      <c r="C217" s="2865"/>
      <c r="D217" s="2865"/>
      <c r="E217" s="2865"/>
      <c r="F217" s="2866"/>
    </row>
    <row r="218" ht="14.1" customHeight="1" x14ac:dyDescent="0.2">
      <c r="B218" s="2867" t="s">
        <v>2646</v>
      </c>
      <c r="C218" s="2829"/>
      <c r="D218" s="2829"/>
      <c r="E218" s="2829"/>
      <c r="F218" s="2830"/>
    </row>
    <row r="219" ht="14.1" customHeight="1" x14ac:dyDescent="0.2">
      <c r="B219" s="2870" t="s">
        <v>2647</v>
      </c>
      <c r="C219" s="2832"/>
      <c r="D219" s="2832"/>
      <c r="E219" s="2832"/>
      <c r="F219" s="2833"/>
    </row>
    <row r="220" ht="18" customHeight="1" x14ac:dyDescent="0.2">
      <c r="B220" s="2873"/>
      <c r="C220" s="2874"/>
      <c r="D220" s="2874"/>
      <c r="E220" s="2874"/>
      <c r="F220" s="2875"/>
    </row>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c r="D233" s="1945"/>
      <c r="F233" s="3146"/>
    </row>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2648</v>
      </c>
      <c r="O1" s="100" t="s">
        <v>62</v>
      </c>
    </row>
    <row r="2" ht="18.95" customHeight="1" x14ac:dyDescent="0.2">
      <c r="B2" s="5" t="s">
        <v>2649</v>
      </c>
      <c r="O2" s="100" t="s">
        <v>64</v>
      </c>
    </row>
    <row r="3" ht="18.95" customHeight="1" x14ac:dyDescent="0.2">
      <c r="B3" s="5" t="s">
        <v>2650</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607"/>
    </row>
    <row r="8" ht="60" customHeight="1" x14ac:dyDescent="0.2">
      <c r="B8" s="3147" t="s">
        <v>67</v>
      </c>
      <c r="C8" s="3148" t="s">
        <v>2651</v>
      </c>
      <c r="D8" s="3148" t="s">
        <v>2652</v>
      </c>
      <c r="E8" s="3149" t="s">
        <v>1962</v>
      </c>
      <c r="F8" s="3149" t="s">
        <v>1963</v>
      </c>
      <c r="G8" s="3149" t="s">
        <v>1964</v>
      </c>
      <c r="H8" s="3149" t="s">
        <v>1965</v>
      </c>
      <c r="I8" s="3149" t="s">
        <v>1966</v>
      </c>
      <c r="J8" s="3149" t="s">
        <v>1967</v>
      </c>
      <c r="K8" s="3149" t="s">
        <v>1968</v>
      </c>
      <c r="L8" s="3149" t="s">
        <v>1969</v>
      </c>
      <c r="M8" s="3149" t="s">
        <v>1970</v>
      </c>
      <c r="N8" s="3149" t="s">
        <v>62</v>
      </c>
      <c r="O8" s="3150" t="s">
        <v>2653</v>
      </c>
    </row>
    <row r="9" ht="18" customHeight="1" x14ac:dyDescent="0.25">
      <c r="A9" s="584" t="s">
        <v>521</v>
      </c>
      <c r="B9" s="3151"/>
      <c r="C9" s="3152" t="s">
        <v>2654</v>
      </c>
      <c r="D9" s="3152"/>
      <c r="E9" s="3153" t="s">
        <v>418</v>
      </c>
      <c r="F9" s="3153" t="s">
        <v>418</v>
      </c>
      <c r="G9" s="3153" t="s">
        <v>418</v>
      </c>
      <c r="H9" s="3153" t="s">
        <v>418</v>
      </c>
      <c r="I9" s="3153" t="s">
        <v>418</v>
      </c>
      <c r="J9" s="3153" t="s">
        <v>418</v>
      </c>
      <c r="K9" s="3153" t="s">
        <v>418</v>
      </c>
      <c r="L9" s="3153" t="s">
        <v>418</v>
      </c>
      <c r="M9" s="3153" t="s">
        <v>418</v>
      </c>
      <c r="N9" s="3153" t="s">
        <v>418</v>
      </c>
      <c r="O9" s="3154" t="s">
        <v>910</v>
      </c>
    </row>
    <row r="10" ht="18" customHeight="1" x14ac:dyDescent="0.25">
      <c r="B10" s="3155" t="s">
        <v>2655</v>
      </c>
      <c r="C10" s="3156"/>
      <c r="D10" s="3156"/>
      <c r="E10" s="3156">
        <v>42840.084546968355</v>
      </c>
      <c r="F10" s="3156">
        <v>28265.698476629343</v>
      </c>
      <c r="G10" s="3156">
        <v>32590.313100930245</v>
      </c>
      <c r="H10" s="3156">
        <v>33534.39525812739</v>
      </c>
      <c r="I10" s="3156">
        <v>45398.598178377346</v>
      </c>
      <c r="J10" s="3156">
        <v>43147.874116591425</v>
      </c>
      <c r="K10" s="3156">
        <v>41824.462495060914</v>
      </c>
      <c r="L10" s="3156">
        <v>44036.83143125082</v>
      </c>
      <c r="M10" s="3156">
        <v>43097.42369313959</v>
      </c>
      <c r="N10" s="3156">
        <v>42448.98126761109</v>
      </c>
      <c r="O10" s="3157">
        <v>-0.9129376925679848</v>
      </c>
    </row>
    <row r="11" ht="18" customHeight="1" x14ac:dyDescent="0.2">
      <c r="B11" s="2634" t="s">
        <v>2164</v>
      </c>
      <c r="C11" s="3158"/>
      <c r="D11" s="3158"/>
      <c r="E11" s="3158">
        <v>53367.779333484</v>
      </c>
      <c r="F11" s="3158">
        <v>52042.776007784996</v>
      </c>
      <c r="G11" s="3158">
        <v>51435.653509601005</v>
      </c>
      <c r="H11" s="3158">
        <v>53379.84581418684</v>
      </c>
      <c r="I11" s="3158">
        <v>58693.63006946442</v>
      </c>
      <c r="J11" s="3158">
        <v>55171.90873841573</v>
      </c>
      <c r="K11" s="3158">
        <v>60946.38158423564</v>
      </c>
      <c r="L11" s="3158">
        <v>59369.19734699641</v>
      </c>
      <c r="M11" s="3158">
        <v>56056.17050369456</v>
      </c>
      <c r="N11" s="3158">
        <v>55398.58427554306</v>
      </c>
      <c r="O11" s="3159">
        <v>3.8053015647681017</v>
      </c>
    </row>
    <row r="12" ht="18" customHeight="1" x14ac:dyDescent="0.2">
      <c r="B12" s="2599" t="s">
        <v>2165</v>
      </c>
      <c r="C12" s="3160"/>
      <c r="D12" s="3160"/>
      <c r="E12" s="3160">
        <v>53243.044482744</v>
      </c>
      <c r="F12" s="3160">
        <v>51884.968676441</v>
      </c>
      <c r="G12" s="3160">
        <v>51251.511924545004</v>
      </c>
      <c r="H12" s="3160">
        <v>53128.651990430844</v>
      </c>
      <c r="I12" s="3160">
        <v>58522.573285300416</v>
      </c>
      <c r="J12" s="3160">
        <v>54992.87873559573</v>
      </c>
      <c r="K12" s="3160">
        <v>60775.387078627646</v>
      </c>
      <c r="L12" s="3160">
        <v>59174.0348922004</v>
      </c>
      <c r="M12" s="3160">
        <v>55897.90288689055</v>
      </c>
      <c r="N12" s="3160">
        <v>55268.24333155106</v>
      </c>
      <c r="O12" s="3161">
        <v>3.8036871641767602</v>
      </c>
    </row>
    <row r="13" ht="18" customHeight="1" x14ac:dyDescent="0.2">
      <c r="B13" s="2604" t="s">
        <v>2166</v>
      </c>
      <c r="C13" s="3160"/>
      <c r="D13" s="3160"/>
      <c r="E13" s="3160">
        <v>18908.935811999003</v>
      </c>
      <c r="F13" s="3160">
        <v>18723.147862767004</v>
      </c>
      <c r="G13" s="3160">
        <v>18538.212150819</v>
      </c>
      <c r="H13" s="3160">
        <v>21289.695483467</v>
      </c>
      <c r="I13" s="3160">
        <v>26258.947651288003</v>
      </c>
      <c r="J13" s="3160">
        <v>23931.221987382003</v>
      </c>
      <c r="K13" s="3160">
        <v>29702.343309929</v>
      </c>
      <c r="L13" s="3160">
        <v>27321.711367295</v>
      </c>
      <c r="M13" s="3160">
        <v>24083.856705694</v>
      </c>
      <c r="N13" s="3160">
        <v>23502.143837761996</v>
      </c>
      <c r="O13" s="3161">
        <v>24.29120322492338</v>
      </c>
    </row>
    <row r="14" ht="18" customHeight="1" x14ac:dyDescent="0.2">
      <c r="B14" s="2604" t="s">
        <v>2656</v>
      </c>
      <c r="C14" s="3160"/>
      <c r="D14" s="3160"/>
      <c r="E14" s="3160">
        <v>13354.469932454002</v>
      </c>
      <c r="F14" s="3160">
        <v>12848.96444942</v>
      </c>
      <c r="G14" s="3160">
        <v>12335.97986813</v>
      </c>
      <c r="H14" s="3160">
        <v>12420.521610413838</v>
      </c>
      <c r="I14" s="3160">
        <v>12754.693883694423</v>
      </c>
      <c r="J14" s="3160">
        <v>12148.897323021745</v>
      </c>
      <c r="K14" s="3160">
        <v>12011.50778260365</v>
      </c>
      <c r="L14" s="3160">
        <v>12290.127945465396</v>
      </c>
      <c r="M14" s="3160">
        <v>11915.615366758555</v>
      </c>
      <c r="N14" s="3160">
        <v>11852.246557040055</v>
      </c>
      <c r="O14" s="3161">
        <v>-11.248843143996657</v>
      </c>
    </row>
    <row r="15" ht="18" customHeight="1" x14ac:dyDescent="0.2">
      <c r="B15" s="2604" t="s">
        <v>2168</v>
      </c>
      <c r="C15" s="3160"/>
      <c r="D15" s="3160"/>
      <c r="E15" s="3160">
        <v>12090.839919791999</v>
      </c>
      <c r="F15" s="3160">
        <v>11719.714925000999</v>
      </c>
      <c r="G15" s="3160">
        <v>11631.771765546</v>
      </c>
      <c r="H15" s="3160">
        <v>11168.321391006999</v>
      </c>
      <c r="I15" s="3160">
        <v>11515.196558679</v>
      </c>
      <c r="J15" s="3160">
        <v>11311.713943632998</v>
      </c>
      <c r="K15" s="3160">
        <v>11305.795299661999</v>
      </c>
      <c r="L15" s="3160">
        <v>11858.130986578</v>
      </c>
      <c r="M15" s="3160">
        <v>11978.890868347002</v>
      </c>
      <c r="N15" s="3160">
        <v>12184.506813398</v>
      </c>
      <c r="O15" s="3161">
        <v>0.7746930256902513</v>
      </c>
    </row>
    <row r="16" ht="18" customHeight="1" x14ac:dyDescent="0.2">
      <c r="B16" s="2604" t="s">
        <v>2169</v>
      </c>
      <c r="C16" s="3160"/>
      <c r="D16" s="3160"/>
      <c r="E16" s="3160">
        <v>7749.65768568</v>
      </c>
      <c r="F16" s="3160">
        <v>7587.501067775999</v>
      </c>
      <c r="G16" s="3160">
        <v>7678.945567587998</v>
      </c>
      <c r="H16" s="3160">
        <v>7265.699609270999</v>
      </c>
      <c r="I16" s="3160">
        <v>6754.492989938999</v>
      </c>
      <c r="J16" s="3160">
        <v>6269.5893454590005</v>
      </c>
      <c r="K16" s="3160">
        <v>6369.499030493001</v>
      </c>
      <c r="L16" s="3160">
        <v>6378.555326479001</v>
      </c>
      <c r="M16" s="3160">
        <v>6475.321396164</v>
      </c>
      <c r="N16" s="3160">
        <v>6388.385320841</v>
      </c>
      <c r="O16" s="3161">
        <v>-17.56558057208632</v>
      </c>
    </row>
    <row r="17" ht="18" customHeight="1" x14ac:dyDescent="0.2">
      <c r="B17" s="2604" t="s">
        <v>2170</v>
      </c>
      <c r="C17" s="3160"/>
      <c r="D17" s="3160"/>
      <c r="E17" s="3160">
        <v>1139.1411328189997</v>
      </c>
      <c r="F17" s="3160">
        <v>1005.640371477</v>
      </c>
      <c r="G17" s="3160">
        <v>1066.602572462</v>
      </c>
      <c r="H17" s="3160">
        <v>984.4138962720001</v>
      </c>
      <c r="I17" s="3160">
        <v>1239.2422017</v>
      </c>
      <c r="J17" s="3160">
        <v>1331.4561361</v>
      </c>
      <c r="K17" s="3160">
        <v>1386.24165594</v>
      </c>
      <c r="L17" s="3160">
        <v>1325.5092663830003</v>
      </c>
      <c r="M17" s="3160">
        <v>1444.218549927</v>
      </c>
      <c r="N17" s="3160">
        <v>1340.9608025100001</v>
      </c>
      <c r="O17" s="3161">
        <v>17.716827518251673</v>
      </c>
    </row>
    <row r="18" ht="18" customHeight="1" x14ac:dyDescent="0.2">
      <c r="B18" s="2599" t="s">
        <v>108</v>
      </c>
      <c r="C18" s="3160"/>
      <c r="D18" s="3160"/>
      <c r="E18" s="3160">
        <v>124.73485073999998</v>
      </c>
      <c r="F18" s="3160">
        <v>157.807331344</v>
      </c>
      <c r="G18" s="3160">
        <v>184.14158505600003</v>
      </c>
      <c r="H18" s="3160">
        <v>251.19382375600003</v>
      </c>
      <c r="I18" s="3160">
        <v>171.056784164</v>
      </c>
      <c r="J18" s="3160">
        <v>179.03000282</v>
      </c>
      <c r="K18" s="3160">
        <v>170.994505608</v>
      </c>
      <c r="L18" s="3160">
        <v>195.162454796</v>
      </c>
      <c r="M18" s="3160">
        <v>158.267616804</v>
      </c>
      <c r="N18" s="3160">
        <v>130.340943992</v>
      </c>
      <c r="O18" s="3161">
        <v>4.494408113483443</v>
      </c>
    </row>
    <row r="19" ht="18" customHeight="1" x14ac:dyDescent="0.2">
      <c r="B19" s="2604" t="s">
        <v>2171</v>
      </c>
      <c r="C19" s="3160"/>
      <c r="D19" s="3160"/>
      <c r="E19" s="3160" t="s">
        <v>99</v>
      </c>
      <c r="F19" s="3160" t="s">
        <v>99</v>
      </c>
      <c r="G19" s="3160" t="s">
        <v>99</v>
      </c>
      <c r="H19" s="3160" t="s">
        <v>99</v>
      </c>
      <c r="I19" s="3160" t="s">
        <v>99</v>
      </c>
      <c r="J19" s="3160" t="s">
        <v>99</v>
      </c>
      <c r="K19" s="3160" t="s">
        <v>99</v>
      </c>
      <c r="L19" s="3160" t="s">
        <v>99</v>
      </c>
      <c r="M19" s="3160" t="s">
        <v>99</v>
      </c>
      <c r="N19" s="3160" t="s">
        <v>99</v>
      </c>
      <c r="O19" s="3161" t="s">
        <v>2478</v>
      </c>
    </row>
    <row r="20" ht="18" customHeight="1" x14ac:dyDescent="0.2">
      <c r="B20" s="2604" t="s">
        <v>2172</v>
      </c>
      <c r="C20" s="3160"/>
      <c r="D20" s="3160"/>
      <c r="E20" s="3160">
        <v>124.73485073999998</v>
      </c>
      <c r="F20" s="3160">
        <v>157.807331344</v>
      </c>
      <c r="G20" s="3160">
        <v>184.14158505600003</v>
      </c>
      <c r="H20" s="3160">
        <v>251.19382375600003</v>
      </c>
      <c r="I20" s="3160">
        <v>171.056784164</v>
      </c>
      <c r="J20" s="3160">
        <v>179.03000282</v>
      </c>
      <c r="K20" s="3160">
        <v>170.994505608</v>
      </c>
      <c r="L20" s="3160">
        <v>195.162454796</v>
      </c>
      <c r="M20" s="3160">
        <v>158.267616804</v>
      </c>
      <c r="N20" s="3160">
        <v>130.340943992</v>
      </c>
      <c r="O20" s="3161">
        <v>4.494408113483443</v>
      </c>
    </row>
    <row r="21" ht="18" customHeight="1" x14ac:dyDescent="0.25">
      <c r="B21" s="3162" t="s">
        <v>2173</v>
      </c>
      <c r="C21" s="3163"/>
      <c r="D21" s="3163"/>
      <c r="E21" s="3163" t="s">
        <v>200</v>
      </c>
      <c r="F21" s="3163" t="s">
        <v>200</v>
      </c>
      <c r="G21" s="3163" t="s">
        <v>200</v>
      </c>
      <c r="H21" s="3163" t="s">
        <v>120</v>
      </c>
      <c r="I21" s="3163" t="s">
        <v>120</v>
      </c>
      <c r="J21" s="3163" t="s">
        <v>120</v>
      </c>
      <c r="K21" s="3163" t="s">
        <v>120</v>
      </c>
      <c r="L21" s="3163" t="s">
        <v>120</v>
      </c>
      <c r="M21" s="3163" t="s">
        <v>120</v>
      </c>
      <c r="N21" s="3163" t="s">
        <v>120</v>
      </c>
      <c r="O21" s="3164" t="s">
        <v>2478</v>
      </c>
    </row>
    <row r="22" ht="18" customHeight="1" x14ac:dyDescent="0.2">
      <c r="B22" s="2731" t="s">
        <v>2174</v>
      </c>
      <c r="C22" s="3165"/>
      <c r="D22" s="3165"/>
      <c r="E22" s="3165">
        <v>5267.643303727007</v>
      </c>
      <c r="F22" s="3165">
        <v>4888.924725888491</v>
      </c>
      <c r="G22" s="3165">
        <v>4615.880921041659</v>
      </c>
      <c r="H22" s="3165">
        <v>4634.107984024963</v>
      </c>
      <c r="I22" s="3165">
        <v>4918.544890297182</v>
      </c>
      <c r="J22" s="3165">
        <v>4982.346885377722</v>
      </c>
      <c r="K22" s="3165">
        <v>5179.156641914174</v>
      </c>
      <c r="L22" s="3165">
        <v>5476.388162772848</v>
      </c>
      <c r="M22" s="3165">
        <v>5517.8084347898575</v>
      </c>
      <c r="N22" s="3165">
        <v>5719.768695681936</v>
      </c>
      <c r="O22" s="3166">
        <v>8.58306771901274</v>
      </c>
    </row>
    <row r="23" ht="18" customHeight="1" x14ac:dyDescent="0.2">
      <c r="B23" s="2599" t="s">
        <v>2175</v>
      </c>
      <c r="C23" s="3160"/>
      <c r="D23" s="3160"/>
      <c r="E23" s="3160">
        <v>1218.2971464934951</v>
      </c>
      <c r="F23" s="3160">
        <v>1050.1453096792918</v>
      </c>
      <c r="G23" s="3160">
        <v>952.1271328173251</v>
      </c>
      <c r="H23" s="3160">
        <v>857.5782056605898</v>
      </c>
      <c r="I23" s="3160">
        <v>898.4745165453821</v>
      </c>
      <c r="J23" s="3160">
        <v>873.7516052289134</v>
      </c>
      <c r="K23" s="3160">
        <v>913.9926932254654</v>
      </c>
      <c r="L23" s="3160">
        <v>943.1504187973344</v>
      </c>
      <c r="M23" s="3160">
        <v>955.9767926154326</v>
      </c>
      <c r="N23" s="3160">
        <v>1030.012525849561</v>
      </c>
      <c r="O23" s="3161">
        <v>-15.454737063601872</v>
      </c>
    </row>
    <row r="24" ht="18" customHeight="1" x14ac:dyDescent="0.2">
      <c r="B24" s="2599" t="s">
        <v>870</v>
      </c>
      <c r="C24" s="3160"/>
      <c r="D24" s="3160"/>
      <c r="E24" s="3160">
        <v>1750.0369148561683</v>
      </c>
      <c r="F24" s="3160">
        <v>1585.906405815844</v>
      </c>
      <c r="G24" s="3160">
        <v>1418.9301159344411</v>
      </c>
      <c r="H24" s="3160">
        <v>1412.6042317765928</v>
      </c>
      <c r="I24" s="3160">
        <v>1544.9253555130097</v>
      </c>
      <c r="J24" s="3160">
        <v>1610.4891773348118</v>
      </c>
      <c r="K24" s="3160">
        <v>1588.007156537322</v>
      </c>
      <c r="L24" s="3160">
        <v>1563.069845603048</v>
      </c>
      <c r="M24" s="3160">
        <v>1489.0156724839685</v>
      </c>
      <c r="N24" s="3160">
        <v>1502.0187998014299</v>
      </c>
      <c r="O24" s="3161">
        <v>-14.172164766885647</v>
      </c>
    </row>
    <row r="25" ht="18" customHeight="1" x14ac:dyDescent="0.2">
      <c r="B25" s="2599" t="s">
        <v>632</v>
      </c>
      <c r="C25" s="3160"/>
      <c r="D25" s="3160"/>
      <c r="E25" s="3160">
        <v>1976.0654037043</v>
      </c>
      <c r="F25" s="3160">
        <v>1987.0467856735</v>
      </c>
      <c r="G25" s="3160">
        <v>1991.2609926604</v>
      </c>
      <c r="H25" s="3160">
        <v>2113.3175111012</v>
      </c>
      <c r="I25" s="3160">
        <v>2121.9110581374002</v>
      </c>
      <c r="J25" s="3160">
        <v>2076.2968443204</v>
      </c>
      <c r="K25" s="3160">
        <v>2198.6729803671</v>
      </c>
      <c r="L25" s="3160">
        <v>2414.5793573277</v>
      </c>
      <c r="M25" s="3160">
        <v>2419.6607415083995</v>
      </c>
      <c r="N25" s="3160">
        <v>2448.4833494494997</v>
      </c>
      <c r="O25" s="3161">
        <v>23.906999477831686</v>
      </c>
    </row>
    <row r="26" ht="18" customHeight="1" x14ac:dyDescent="0.2">
      <c r="B26" s="2599" t="s">
        <v>2176</v>
      </c>
      <c r="C26" s="3160"/>
      <c r="D26" s="3160"/>
      <c r="E26" s="3160">
        <v>219.510319283496</v>
      </c>
      <c r="F26" s="3160">
        <v>174.942419123104</v>
      </c>
      <c r="G26" s="3160">
        <v>177.45371493265597</v>
      </c>
      <c r="H26" s="3160">
        <v>178.59739315682398</v>
      </c>
      <c r="I26" s="3160">
        <v>197.468180877776</v>
      </c>
      <c r="J26" s="3160">
        <v>187.17683036214405</v>
      </c>
      <c r="K26" s="3160">
        <v>167.490209219296</v>
      </c>
      <c r="L26" s="3160">
        <v>152.05192417715202</v>
      </c>
      <c r="M26" s="3160">
        <v>147.49930179016</v>
      </c>
      <c r="N26" s="3160">
        <v>141.48150447132002</v>
      </c>
      <c r="O26" s="3161">
        <v>-35.5467638454857</v>
      </c>
    </row>
    <row r="27" ht="18" customHeight="1" x14ac:dyDescent="0.2">
      <c r="B27" s="2599" t="s">
        <v>2177</v>
      </c>
      <c r="C27" s="3160"/>
      <c r="D27" s="3160"/>
      <c r="E27" s="3160" t="s">
        <v>98</v>
      </c>
      <c r="F27" s="3160" t="s">
        <v>98</v>
      </c>
      <c r="G27" s="3160" t="s">
        <v>98</v>
      </c>
      <c r="H27" s="3160" t="s">
        <v>98</v>
      </c>
      <c r="I27" s="3160" t="s">
        <v>98</v>
      </c>
      <c r="J27" s="3160" t="s">
        <v>98</v>
      </c>
      <c r="K27" s="3160" t="s">
        <v>98</v>
      </c>
      <c r="L27" s="3160" t="s">
        <v>98</v>
      </c>
      <c r="M27" s="3160" t="s">
        <v>98</v>
      </c>
      <c r="N27" s="3160" t="s">
        <v>98</v>
      </c>
      <c r="O27" s="3161" t="s">
        <v>2478</v>
      </c>
    </row>
    <row r="28" ht="18" customHeight="1" x14ac:dyDescent="0.2">
      <c r="B28" s="2599" t="s">
        <v>2178</v>
      </c>
      <c r="C28" s="3160"/>
      <c r="D28" s="3160"/>
      <c r="E28" s="3160">
        <v>0.011749319999999999</v>
      </c>
      <c r="F28" s="3160">
        <v>0.023408940000000003</v>
      </c>
      <c r="G28" s="3160">
        <v>0.044247336000000005</v>
      </c>
      <c r="H28" s="3160">
        <v>0.24593008349999998</v>
      </c>
      <c r="I28" s="3160">
        <v>81.22308441075566</v>
      </c>
      <c r="J28" s="3160">
        <v>149.84212206577516</v>
      </c>
      <c r="K28" s="3160">
        <v>231.77174283464186</v>
      </c>
      <c r="L28" s="3160">
        <v>328.195290606675</v>
      </c>
      <c r="M28" s="3160">
        <v>433.1160916042326</v>
      </c>
      <c r="N28" s="3160">
        <v>525.177247349177</v>
      </c>
      <c r="O28" s="3161">
        <v>4469752.275273608</v>
      </c>
    </row>
    <row r="29" ht="18" customHeight="1" x14ac:dyDescent="0.2">
      <c r="B29" s="2599" t="s">
        <v>657</v>
      </c>
      <c r="C29" s="3160"/>
      <c r="D29" s="3160"/>
      <c r="E29" s="3160">
        <v>103.72177006954794</v>
      </c>
      <c r="F29" s="3160">
        <v>90.86039665675054</v>
      </c>
      <c r="G29" s="3160">
        <v>76.0647173608373</v>
      </c>
      <c r="H29" s="3160">
        <v>71.7647122462564</v>
      </c>
      <c r="I29" s="3160">
        <v>74.54269481285779</v>
      </c>
      <c r="J29" s="3160">
        <v>84.79030606567754</v>
      </c>
      <c r="K29" s="3160">
        <v>79.22185973034875</v>
      </c>
      <c r="L29" s="3160">
        <v>75.34132626093997</v>
      </c>
      <c r="M29" s="3160">
        <v>72.53983478766511</v>
      </c>
      <c r="N29" s="3160">
        <v>72.59526876094849</v>
      </c>
      <c r="O29" s="3161">
        <v>-30.00961253141784</v>
      </c>
    </row>
    <row r="30" ht="18" customHeight="1" x14ac:dyDescent="0.25">
      <c r="B30" s="2627" t="s">
        <v>2657</v>
      </c>
      <c r="C30" s="3167"/>
      <c r="D30" s="3167"/>
      <c r="E30" s="3167" t="s">
        <v>99</v>
      </c>
      <c r="F30" s="3167" t="s">
        <v>99</v>
      </c>
      <c r="G30" s="3167" t="s">
        <v>99</v>
      </c>
      <c r="H30" s="3167" t="s">
        <v>99</v>
      </c>
      <c r="I30" s="3167" t="s">
        <v>99</v>
      </c>
      <c r="J30" s="3167" t="s">
        <v>99</v>
      </c>
      <c r="K30" s="3167" t="s">
        <v>99</v>
      </c>
      <c r="L30" s="3167" t="s">
        <v>99</v>
      </c>
      <c r="M30" s="3167" t="s">
        <v>99</v>
      </c>
      <c r="N30" s="3167" t="s">
        <v>99</v>
      </c>
      <c r="O30" s="3168" t="s">
        <v>2478</v>
      </c>
    </row>
    <row r="31" ht="18" customHeight="1" x14ac:dyDescent="0.2">
      <c r="B31" s="3169" t="s">
        <v>2180</v>
      </c>
      <c r="C31" s="3158"/>
      <c r="D31" s="3158"/>
      <c r="E31" s="3158">
        <v>7829.20986429915</v>
      </c>
      <c r="F31" s="3158">
        <v>7300.8045783719945</v>
      </c>
      <c r="G31" s="3158">
        <v>6698.229167752646</v>
      </c>
      <c r="H31" s="3158">
        <v>6921.426195981067</v>
      </c>
      <c r="I31" s="3158">
        <v>6983.8403850766435</v>
      </c>
      <c r="J31" s="3158">
        <v>6880.31586554446</v>
      </c>
      <c r="K31" s="3158">
        <v>6863.550791056197</v>
      </c>
      <c r="L31" s="3158">
        <v>6919.7579309236335</v>
      </c>
      <c r="M31" s="3158">
        <v>6801.1181973351995</v>
      </c>
      <c r="N31" s="3158">
        <v>6755.218452480435</v>
      </c>
      <c r="O31" s="3159">
        <v>-13.717749689097843</v>
      </c>
    </row>
    <row r="32" ht="18" customHeight="1" x14ac:dyDescent="0.2">
      <c r="B32" s="2642" t="s">
        <v>2181</v>
      </c>
      <c r="C32" s="3160"/>
      <c r="D32" s="3160"/>
      <c r="E32" s="3160">
        <v>2713.6713259818875</v>
      </c>
      <c r="F32" s="3160">
        <v>2596.8445016886008</v>
      </c>
      <c r="G32" s="3160">
        <v>2501.015212235428</v>
      </c>
      <c r="H32" s="3160">
        <v>2512.6116882347383</v>
      </c>
      <c r="I32" s="3160">
        <v>2515.136958484463</v>
      </c>
      <c r="J32" s="3160">
        <v>2371.506438042346</v>
      </c>
      <c r="K32" s="3160">
        <v>2394.987931772231</v>
      </c>
      <c r="L32" s="3160">
        <v>2418.4529553059774</v>
      </c>
      <c r="M32" s="3160">
        <v>2355.747822514273</v>
      </c>
      <c r="N32" s="3160">
        <v>2316.84573713832</v>
      </c>
      <c r="O32" s="3161">
        <v>-14.623200129071783</v>
      </c>
    </row>
    <row r="33" ht="18" customHeight="1" x14ac:dyDescent="0.2">
      <c r="B33" s="2642" t="s">
        <v>2182</v>
      </c>
      <c r="C33" s="3160"/>
      <c r="D33" s="3160"/>
      <c r="E33" s="3160">
        <v>908.9150011479333</v>
      </c>
      <c r="F33" s="3160">
        <v>859.0800804128313</v>
      </c>
      <c r="G33" s="3160">
        <v>844.3122862715745</v>
      </c>
      <c r="H33" s="3160">
        <v>826.7983463385165</v>
      </c>
      <c r="I33" s="3160">
        <v>893.1799080669659</v>
      </c>
      <c r="J33" s="3160">
        <v>874.6025432759996</v>
      </c>
      <c r="K33" s="3160">
        <v>863.2588288570885</v>
      </c>
      <c r="L33" s="3160">
        <v>951.5990146510615</v>
      </c>
      <c r="M33" s="3160">
        <v>896.1938253376577</v>
      </c>
      <c r="N33" s="3160">
        <v>881.1951933900646</v>
      </c>
      <c r="O33" s="3161">
        <v>-3.0497689798121255</v>
      </c>
    </row>
    <row r="34" ht="18" customHeight="1" x14ac:dyDescent="0.2">
      <c r="B34" s="2642" t="s">
        <v>2183</v>
      </c>
      <c r="C34" s="3160"/>
      <c r="D34" s="3160"/>
      <c r="E34" s="3160" t="s">
        <v>200</v>
      </c>
      <c r="F34" s="3160" t="s">
        <v>200</v>
      </c>
      <c r="G34" s="3160" t="s">
        <v>200</v>
      </c>
      <c r="H34" s="3160" t="s">
        <v>200</v>
      </c>
      <c r="I34" s="3160" t="s">
        <v>200</v>
      </c>
      <c r="J34" s="3160" t="s">
        <v>200</v>
      </c>
      <c r="K34" s="3160" t="s">
        <v>200</v>
      </c>
      <c r="L34" s="3160" t="s">
        <v>200</v>
      </c>
      <c r="M34" s="3160" t="s">
        <v>200</v>
      </c>
      <c r="N34" s="3160" t="s">
        <v>200</v>
      </c>
      <c r="O34" s="3161" t="s">
        <v>2478</v>
      </c>
    </row>
    <row r="35" ht="18" customHeight="1" x14ac:dyDescent="0.2">
      <c r="B35" s="2642" t="s">
        <v>2184</v>
      </c>
      <c r="C35" s="3160"/>
      <c r="D35" s="3160"/>
      <c r="E35" s="3160">
        <v>3554.9503170685207</v>
      </c>
      <c r="F35" s="3160">
        <v>3383.4188683263383</v>
      </c>
      <c r="G35" s="3160">
        <v>3050.2014770812934</v>
      </c>
      <c r="H35" s="3160">
        <v>3104.871317123356</v>
      </c>
      <c r="I35" s="3160">
        <v>3098.483828879654</v>
      </c>
      <c r="J35" s="3160">
        <v>3220.3660057617967</v>
      </c>
      <c r="K35" s="3160">
        <v>3123.569318933495</v>
      </c>
      <c r="L35" s="3160">
        <v>3054.0849113307463</v>
      </c>
      <c r="M35" s="3160">
        <v>3093.893809868003</v>
      </c>
      <c r="N35" s="3160">
        <v>3100.890141094647</v>
      </c>
      <c r="O35" s="3161">
        <v>-12.772616646533063</v>
      </c>
    </row>
    <row r="36" ht="18" customHeight="1" x14ac:dyDescent="0.2">
      <c r="B36" s="2642" t="s">
        <v>2185</v>
      </c>
      <c r="C36" s="3160"/>
      <c r="D36" s="3160"/>
      <c r="E36" s="3160" t="s">
        <v>124</v>
      </c>
      <c r="F36" s="3160" t="s">
        <v>124</v>
      </c>
      <c r="G36" s="3160" t="s">
        <v>124</v>
      </c>
      <c r="H36" s="3160" t="s">
        <v>124</v>
      </c>
      <c r="I36" s="3160" t="s">
        <v>124</v>
      </c>
      <c r="J36" s="3160" t="s">
        <v>124</v>
      </c>
      <c r="K36" s="3160" t="s">
        <v>124</v>
      </c>
      <c r="L36" s="3160" t="s">
        <v>124</v>
      </c>
      <c r="M36" s="3160" t="s">
        <v>124</v>
      </c>
      <c r="N36" s="3160" t="s">
        <v>124</v>
      </c>
      <c r="O36" s="3161" t="s">
        <v>2478</v>
      </c>
    </row>
    <row r="37" ht="18" customHeight="1" x14ac:dyDescent="0.2">
      <c r="B37" s="2642" t="s">
        <v>2186</v>
      </c>
      <c r="C37" s="3160"/>
      <c r="D37" s="3160"/>
      <c r="E37" s="3160">
        <v>4.28617735</v>
      </c>
      <c r="F37" s="3160">
        <v>3.90777129</v>
      </c>
      <c r="G37" s="3160">
        <v>3.22846967</v>
      </c>
      <c r="H37" s="3160">
        <v>4.0196748</v>
      </c>
      <c r="I37" s="3160">
        <v>3.8601542</v>
      </c>
      <c r="J37" s="3160">
        <v>3.57118379</v>
      </c>
      <c r="K37" s="3160">
        <v>3.9029618</v>
      </c>
      <c r="L37" s="3160">
        <v>3.83472278</v>
      </c>
      <c r="M37" s="3160">
        <v>2.8814024200000006</v>
      </c>
      <c r="N37" s="3160">
        <v>2.6861606300000003</v>
      </c>
      <c r="O37" s="3161">
        <v>-37.32969005587227</v>
      </c>
    </row>
    <row r="38" ht="18" customHeight="1" x14ac:dyDescent="0.2">
      <c r="B38" s="2647" t="s">
        <v>993</v>
      </c>
      <c r="C38" s="3163"/>
      <c r="D38" s="3163"/>
      <c r="E38" s="3163">
        <v>642.0071973333334</v>
      </c>
      <c r="F38" s="3163">
        <v>455.15733816666665</v>
      </c>
      <c r="G38" s="3163">
        <v>296.87856</v>
      </c>
      <c r="H38" s="3163">
        <v>472.14009699999997</v>
      </c>
      <c r="I38" s="3163">
        <v>472.4921079999999</v>
      </c>
      <c r="J38" s="3163">
        <v>409.6686659999999</v>
      </c>
      <c r="K38" s="3163">
        <v>477.255394</v>
      </c>
      <c r="L38" s="3163">
        <v>490.957368</v>
      </c>
      <c r="M38" s="3163">
        <v>451.60570399999995</v>
      </c>
      <c r="N38" s="3163">
        <v>452.8157369999999</v>
      </c>
      <c r="O38" s="3164">
        <v>-29.468744450088195</v>
      </c>
    </row>
    <row r="39" ht="18" customHeight="1" x14ac:dyDescent="0.2">
      <c r="B39" s="2647" t="s">
        <v>994</v>
      </c>
      <c r="C39" s="3163"/>
      <c r="D39" s="3163"/>
      <c r="E39" s="3163">
        <v>5.379845417474595</v>
      </c>
      <c r="F39" s="3163">
        <v>2.396018487557369</v>
      </c>
      <c r="G39" s="3163">
        <v>2.5931624943509046</v>
      </c>
      <c r="H39" s="3163">
        <v>0.9850724844566087</v>
      </c>
      <c r="I39" s="3163">
        <v>0.6874274455601164</v>
      </c>
      <c r="J39" s="3163">
        <v>0.6010286743168798</v>
      </c>
      <c r="K39" s="3163">
        <v>0.5763556933823503</v>
      </c>
      <c r="L39" s="3163">
        <v>0.828958855849253</v>
      </c>
      <c r="M39" s="3163">
        <v>0.7956331952667005</v>
      </c>
      <c r="N39" s="3163">
        <v>0.7854832274041319</v>
      </c>
      <c r="O39" s="3164">
        <v>-85.39952049825153</v>
      </c>
    </row>
    <row r="40" ht="18" customHeight="1" x14ac:dyDescent="0.2">
      <c r="B40" s="2647"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4" t="s">
        <v>2478</v>
      </c>
    </row>
    <row r="41" ht="18" customHeight="1" x14ac:dyDescent="0.25">
      <c r="B41" s="2650" t="s">
        <v>2188</v>
      </c>
      <c r="C41" s="3163"/>
      <c r="D41" s="3163"/>
      <c r="E41" s="3163" t="s">
        <v>124</v>
      </c>
      <c r="F41" s="3163" t="s">
        <v>124</v>
      </c>
      <c r="G41" s="3163" t="s">
        <v>124</v>
      </c>
      <c r="H41" s="3163" t="s">
        <v>124</v>
      </c>
      <c r="I41" s="3163" t="s">
        <v>124</v>
      </c>
      <c r="J41" s="3163" t="s">
        <v>124</v>
      </c>
      <c r="K41" s="3163" t="s">
        <v>124</v>
      </c>
      <c r="L41" s="3163" t="s">
        <v>124</v>
      </c>
      <c r="M41" s="3163" t="s">
        <v>124</v>
      </c>
      <c r="N41" s="3163" t="s">
        <v>124</v>
      </c>
      <c r="O41" s="3164" t="s">
        <v>2478</v>
      </c>
    </row>
    <row r="42" ht="18" customHeight="1" x14ac:dyDescent="0.2">
      <c r="B42" s="3169" t="s">
        <v>2658</v>
      </c>
      <c r="C42" s="3165"/>
      <c r="D42" s="3165"/>
      <c r="E42" s="3165">
        <v>-28832.15649300263</v>
      </c>
      <c r="F42" s="3165">
        <v>-41235.78450533725</v>
      </c>
      <c r="G42" s="3165">
        <v>-35442.80828700339</v>
      </c>
      <c r="H42" s="3165">
        <v>-36678.172145003264</v>
      </c>
      <c r="I42" s="3165">
        <v>-30403.121229335873</v>
      </c>
      <c r="J42" s="3165">
        <v>-29011.290252002473</v>
      </c>
      <c r="K42" s="3165">
        <v>-36171.03351766986</v>
      </c>
      <c r="L42" s="3165">
        <v>-32593.36186100263</v>
      </c>
      <c r="M42" s="3165">
        <v>-29920.506466002396</v>
      </c>
      <c r="N42" s="3165">
        <v>-29952.895983002414</v>
      </c>
      <c r="O42" s="3166">
        <v>3.8871164224978503</v>
      </c>
    </row>
    <row r="43" ht="18" customHeight="1" x14ac:dyDescent="0.2">
      <c r="B43" s="2642" t="s">
        <v>1340</v>
      </c>
      <c r="C43" s="3160"/>
      <c r="D43" s="3160"/>
      <c r="E43" s="3160">
        <v>-34776.29466900341</v>
      </c>
      <c r="F43" s="3160">
        <v>-49018.167665338035</v>
      </c>
      <c r="G43" s="3160">
        <v>-43022.62303567084</v>
      </c>
      <c r="H43" s="3160">
        <v>-41937.18122400405</v>
      </c>
      <c r="I43" s="3160">
        <v>-34325.50878133669</v>
      </c>
      <c r="J43" s="3160">
        <v>-33639.63812433664</v>
      </c>
      <c r="K43" s="3160">
        <v>-42038.7434133374</v>
      </c>
      <c r="L43" s="3160">
        <v>-36107.98269633687</v>
      </c>
      <c r="M43" s="3160">
        <v>-34210.03932400336</v>
      </c>
      <c r="N43" s="3160">
        <v>-35560.02393033681</v>
      </c>
      <c r="O43" s="3161">
        <v>2.2536307240113995</v>
      </c>
    </row>
    <row r="44" ht="18" customHeight="1" x14ac:dyDescent="0.2">
      <c r="B44" s="2642" t="s">
        <v>1343</v>
      </c>
      <c r="C44" s="3160"/>
      <c r="D44" s="3160"/>
      <c r="E44" s="3160">
        <v>5266.62683333381</v>
      </c>
      <c r="F44" s="3160">
        <v>5244.539666667142</v>
      </c>
      <c r="G44" s="3160">
        <v>5270.708333333811</v>
      </c>
      <c r="H44" s="3160">
        <v>5297.161666667147</v>
      </c>
      <c r="I44" s="3160">
        <v>5289.139166667147</v>
      </c>
      <c r="J44" s="3160">
        <v>5613.1231666671765</v>
      </c>
      <c r="K44" s="3160">
        <v>5974.095666667209</v>
      </c>
      <c r="L44" s="3160">
        <v>6104.084333333888</v>
      </c>
      <c r="M44" s="3160">
        <v>6989.7930000006345</v>
      </c>
      <c r="N44" s="3160">
        <v>7665.937833334031</v>
      </c>
      <c r="O44" s="3161">
        <v>45.55688253464962</v>
      </c>
    </row>
    <row r="45" ht="18" customHeight="1" x14ac:dyDescent="0.2">
      <c r="B45" s="2642" t="s">
        <v>2659</v>
      </c>
      <c r="C45" s="3160"/>
      <c r="D45" s="3160"/>
      <c r="E45" s="3160">
        <v>1035.626633000094</v>
      </c>
      <c r="F45" s="3160">
        <v>1013.886566000092</v>
      </c>
      <c r="G45" s="3160">
        <v>979.181566000089</v>
      </c>
      <c r="H45" s="3160">
        <v>967.3569990000879</v>
      </c>
      <c r="I45" s="3160">
        <v>938.365438666752</v>
      </c>
      <c r="J45" s="3160">
        <v>919.8538436667503</v>
      </c>
      <c r="K45" s="3160">
        <v>894.5113533334147</v>
      </c>
      <c r="L45" s="3160">
        <v>900.4661930000817</v>
      </c>
      <c r="M45" s="3160">
        <v>873.6818140000794</v>
      </c>
      <c r="N45" s="3160">
        <v>860.2204353334114</v>
      </c>
      <c r="O45" s="3161">
        <v>-16.9372042082918</v>
      </c>
    </row>
    <row r="46" ht="18" customHeight="1" x14ac:dyDescent="0.2">
      <c r="B46" s="2642" t="s">
        <v>2234</v>
      </c>
      <c r="C46" s="3160"/>
      <c r="D46" s="3160"/>
      <c r="E46" s="3160">
        <v>1646.858174666788</v>
      </c>
      <c r="F46" s="3160">
        <v>1630.2341293334528</v>
      </c>
      <c r="G46" s="3160">
        <v>1817.9150413334698</v>
      </c>
      <c r="H46" s="3160">
        <v>1766.9617740001308</v>
      </c>
      <c r="I46" s="3160">
        <v>1978.6913260001515</v>
      </c>
      <c r="J46" s="3160">
        <v>1847.717290666806</v>
      </c>
      <c r="K46" s="3160">
        <v>1893.9280696668102</v>
      </c>
      <c r="L46" s="3160">
        <v>1965.8935896668163</v>
      </c>
      <c r="M46" s="3160">
        <v>1771.6913150001321</v>
      </c>
      <c r="N46" s="3160">
        <v>2182.777309666836</v>
      </c>
      <c r="O46" s="3161">
        <v>32.54191181997088</v>
      </c>
    </row>
    <row r="47" ht="18" customHeight="1" x14ac:dyDescent="0.2">
      <c r="B47" s="2642" t="s">
        <v>1354</v>
      </c>
      <c r="C47" s="3160"/>
      <c r="D47" s="3160"/>
      <c r="E47" s="3160">
        <v>946.6315350000838</v>
      </c>
      <c r="F47" s="3160">
        <v>981.6877980000868</v>
      </c>
      <c r="G47" s="3160">
        <v>1018.7338080000901</v>
      </c>
      <c r="H47" s="3160">
        <v>1081.7826393334294</v>
      </c>
      <c r="I47" s="3160">
        <v>1140.436620666768</v>
      </c>
      <c r="J47" s="3160">
        <v>1148.0675713334354</v>
      </c>
      <c r="K47" s="3160">
        <v>1217.7328060001082</v>
      </c>
      <c r="L47" s="3160">
        <v>1323.597719333451</v>
      </c>
      <c r="M47" s="3160">
        <v>1379.5767290001227</v>
      </c>
      <c r="N47" s="3160">
        <v>1381.471369000123</v>
      </c>
      <c r="O47" s="3161">
        <v>45.935489989777366</v>
      </c>
    </row>
    <row r="48" ht="18" customHeight="1" x14ac:dyDescent="0.2">
      <c r="B48" s="2642" t="s">
        <v>2236</v>
      </c>
      <c r="C48" s="3160"/>
      <c r="D48" s="3160"/>
      <c r="E48" s="3160" t="s">
        <v>1358</v>
      </c>
      <c r="F48" s="3160" t="s">
        <v>1358</v>
      </c>
      <c r="G48" s="3160" t="s">
        <v>1358</v>
      </c>
      <c r="H48" s="3160" t="s">
        <v>1358</v>
      </c>
      <c r="I48" s="3160" t="s">
        <v>1358</v>
      </c>
      <c r="J48" s="3160" t="s">
        <v>1358</v>
      </c>
      <c r="K48" s="3160" t="s">
        <v>1358</v>
      </c>
      <c r="L48" s="3160" t="s">
        <v>1358</v>
      </c>
      <c r="M48" s="3160" t="s">
        <v>1358</v>
      </c>
      <c r="N48" s="3160" t="s">
        <v>1358</v>
      </c>
      <c r="O48" s="3161" t="s">
        <v>2478</v>
      </c>
    </row>
    <row r="49" ht="18" customHeight="1" x14ac:dyDescent="0.2">
      <c r="B49" s="2642" t="s">
        <v>2237</v>
      </c>
      <c r="C49" s="3163"/>
      <c r="D49" s="3163"/>
      <c r="E49" s="3163">
        <v>-2951.605</v>
      </c>
      <c r="F49" s="3163">
        <v>-1087.965</v>
      </c>
      <c r="G49" s="3163">
        <v>-1506.724</v>
      </c>
      <c r="H49" s="3163">
        <v>-3854.254</v>
      </c>
      <c r="I49" s="3163">
        <v>-5424.245</v>
      </c>
      <c r="J49" s="3163">
        <v>-4900.414</v>
      </c>
      <c r="K49" s="3163">
        <v>-4112.558000000001</v>
      </c>
      <c r="L49" s="3163">
        <v>-6779.421</v>
      </c>
      <c r="M49" s="3163">
        <v>-6725.21</v>
      </c>
      <c r="N49" s="3163">
        <v>-6483.279</v>
      </c>
      <c r="O49" s="3164">
        <v>119.65266355084778</v>
      </c>
    </row>
    <row r="50" ht="18" customHeight="1" x14ac:dyDescent="0.25">
      <c r="B50" s="2650" t="s">
        <v>2660</v>
      </c>
      <c r="C50" s="3167"/>
      <c r="D50" s="3167"/>
      <c r="E50" s="3167" t="s">
        <v>124</v>
      </c>
      <c r="F50" s="3167" t="s">
        <v>124</v>
      </c>
      <c r="G50" s="3167" t="s">
        <v>124</v>
      </c>
      <c r="H50" s="3167" t="s">
        <v>124</v>
      </c>
      <c r="I50" s="3167" t="s">
        <v>124</v>
      </c>
      <c r="J50" s="3167" t="s">
        <v>124</v>
      </c>
      <c r="K50" s="3167" t="s">
        <v>124</v>
      </c>
      <c r="L50" s="3167" t="s">
        <v>124</v>
      </c>
      <c r="M50" s="3167" t="s">
        <v>124</v>
      </c>
      <c r="N50" s="3167" t="s">
        <v>124</v>
      </c>
      <c r="O50" s="3168" t="s">
        <v>2478</v>
      </c>
    </row>
    <row r="51" ht="18" customHeight="1" x14ac:dyDescent="0.2">
      <c r="B51" s="3169" t="s">
        <v>2198</v>
      </c>
      <c r="C51" s="3158"/>
      <c r="D51" s="3158"/>
      <c r="E51" s="3158">
        <v>5207.608538460827</v>
      </c>
      <c r="F51" s="3158">
        <v>5268.977669921111</v>
      </c>
      <c r="G51" s="3158">
        <v>5283.357789538329</v>
      </c>
      <c r="H51" s="3158">
        <v>5277.187408937778</v>
      </c>
      <c r="I51" s="3158">
        <v>5205.704062874965</v>
      </c>
      <c r="J51" s="3158">
        <v>5124.592879255981</v>
      </c>
      <c r="K51" s="3158">
        <v>5006.406995524756</v>
      </c>
      <c r="L51" s="3158">
        <v>4864.849851560566</v>
      </c>
      <c r="M51" s="3158">
        <v>4642.833023322376</v>
      </c>
      <c r="N51" s="3158">
        <v>4528.3058269080675</v>
      </c>
      <c r="O51" s="3159">
        <v>-13.04442733234967</v>
      </c>
    </row>
    <row r="52" ht="18" customHeight="1" x14ac:dyDescent="0.2">
      <c r="B52" s="2642" t="s">
        <v>2661</v>
      </c>
      <c r="C52" s="3160"/>
      <c r="D52" s="3160"/>
      <c r="E52" s="3160">
        <v>4847.079720000001</v>
      </c>
      <c r="F52" s="3160">
        <v>4910.740323999999</v>
      </c>
      <c r="G52" s="3160">
        <v>4928.920472</v>
      </c>
      <c r="H52" s="3160">
        <v>4919.01746</v>
      </c>
      <c r="I52" s="3160">
        <v>4845.1354</v>
      </c>
      <c r="J52" s="3160">
        <v>4754.525916</v>
      </c>
      <c r="K52" s="3160">
        <v>4629.96716</v>
      </c>
      <c r="L52" s="3160">
        <v>4497.626308</v>
      </c>
      <c r="M52" s="3160">
        <v>4274.904816</v>
      </c>
      <c r="N52" s="3160">
        <v>4159.056971999999</v>
      </c>
      <c r="O52" s="3161">
        <v>-14.194582877625978</v>
      </c>
    </row>
    <row r="53" ht="18" customHeight="1" x14ac:dyDescent="0.2">
      <c r="B53" s="2642" t="s">
        <v>2240</v>
      </c>
      <c r="C53" s="3160"/>
      <c r="D53" s="3160"/>
      <c r="E53" s="3160">
        <v>45.159671939999996</v>
      </c>
      <c r="F53" s="3160">
        <v>50.711127487</v>
      </c>
      <c r="G53" s="3160">
        <v>56.892849001</v>
      </c>
      <c r="H53" s="3160">
        <v>61.21726476399999</v>
      </c>
      <c r="I53" s="3160">
        <v>65.54168082</v>
      </c>
      <c r="J53" s="3160">
        <v>74.72866754200001</v>
      </c>
      <c r="K53" s="3160">
        <v>84.391160932</v>
      </c>
      <c r="L53" s="3160">
        <v>85.11459692700001</v>
      </c>
      <c r="M53" s="3160">
        <v>90.287204379</v>
      </c>
      <c r="N53" s="3160">
        <v>95.497144763</v>
      </c>
      <c r="O53" s="3161">
        <v>111.46554140136212</v>
      </c>
    </row>
    <row r="54" ht="18" customHeight="1" x14ac:dyDescent="0.2">
      <c r="B54" s="2642" t="s">
        <v>2241</v>
      </c>
      <c r="C54" s="3160"/>
      <c r="D54" s="3160"/>
      <c r="E54" s="3160" t="s">
        <v>2002</v>
      </c>
      <c r="F54" s="3160" t="s">
        <v>2002</v>
      </c>
      <c r="G54" s="3160" t="s">
        <v>2002</v>
      </c>
      <c r="H54" s="3160" t="s">
        <v>2002</v>
      </c>
      <c r="I54" s="3160" t="s">
        <v>2002</v>
      </c>
      <c r="J54" s="3160" t="s">
        <v>2002</v>
      </c>
      <c r="K54" s="3160" t="s">
        <v>2002</v>
      </c>
      <c r="L54" s="3160" t="s">
        <v>2002</v>
      </c>
      <c r="M54" s="3160" t="s">
        <v>2002</v>
      </c>
      <c r="N54" s="3160" t="s">
        <v>2002</v>
      </c>
      <c r="O54" s="3161" t="s">
        <v>2478</v>
      </c>
    </row>
    <row r="55" ht="18" customHeight="1" x14ac:dyDescent="0.2">
      <c r="B55" s="2642" t="s">
        <v>2202</v>
      </c>
      <c r="C55" s="3160"/>
      <c r="D55" s="3160"/>
      <c r="E55" s="3160">
        <v>315.36914652082567</v>
      </c>
      <c r="F55" s="3160">
        <v>307.5262184341108</v>
      </c>
      <c r="G55" s="3160">
        <v>297.5444685373299</v>
      </c>
      <c r="H55" s="3160">
        <v>296.95268417377815</v>
      </c>
      <c r="I55" s="3160">
        <v>295.0269820549647</v>
      </c>
      <c r="J55" s="3160">
        <v>295.33829571398</v>
      </c>
      <c r="K55" s="3160">
        <v>292.0486745927555</v>
      </c>
      <c r="L55" s="3160">
        <v>282.1089466335653</v>
      </c>
      <c r="M55" s="3160">
        <v>277.64100294337624</v>
      </c>
      <c r="N55" s="3160">
        <v>273.7517101450673</v>
      </c>
      <c r="O55" s="3161">
        <v>-13.196419762327674</v>
      </c>
    </row>
    <row r="56" ht="18" customHeight="1" x14ac:dyDescent="0.25">
      <c r="B56" s="2647" t="s">
        <v>2662</v>
      </c>
      <c r="C56" s="3163"/>
      <c r="D56" s="3163"/>
      <c r="E56" s="3163" t="s">
        <v>99</v>
      </c>
      <c r="F56" s="3163" t="s">
        <v>99</v>
      </c>
      <c r="G56" s="3163" t="s">
        <v>99</v>
      </c>
      <c r="H56" s="3163" t="s">
        <v>99</v>
      </c>
      <c r="I56" s="3163" t="s">
        <v>99</v>
      </c>
      <c r="J56" s="3163" t="s">
        <v>99</v>
      </c>
      <c r="K56" s="3163" t="s">
        <v>99</v>
      </c>
      <c r="L56" s="3163" t="s">
        <v>99</v>
      </c>
      <c r="M56" s="3163" t="s">
        <v>99</v>
      </c>
      <c r="N56" s="3163" t="s">
        <v>99</v>
      </c>
      <c r="O56" s="3164" t="s">
        <v>2478</v>
      </c>
    </row>
    <row r="57" ht="18" customHeight="1" x14ac:dyDescent="0.25">
      <c r="B57" s="3170" t="s">
        <v>2293</v>
      </c>
      <c r="C57" s="3171"/>
      <c r="D57" s="3171"/>
      <c r="E57" s="3171" t="s">
        <v>99</v>
      </c>
      <c r="F57" s="3171" t="s">
        <v>99</v>
      </c>
      <c r="G57" s="3171" t="s">
        <v>99</v>
      </c>
      <c r="H57" s="3171" t="s">
        <v>99</v>
      </c>
      <c r="I57" s="3171" t="s">
        <v>99</v>
      </c>
      <c r="J57" s="3171" t="s">
        <v>99</v>
      </c>
      <c r="K57" s="3171" t="s">
        <v>99</v>
      </c>
      <c r="L57" s="3171" t="s">
        <v>99</v>
      </c>
      <c r="M57" s="3171" t="s">
        <v>99</v>
      </c>
      <c r="N57" s="3171" t="s">
        <v>99</v>
      </c>
      <c r="O57" s="3172" t="s">
        <v>2478</v>
      </c>
    </row>
    <row r="58" ht="18" customHeight="1" x14ac:dyDescent="0.25">
      <c r="B58" s="3173"/>
      <c r="C58" s="3174"/>
      <c r="D58" s="3174"/>
      <c r="E58" s="3174"/>
      <c r="F58" s="3174"/>
      <c r="G58" s="3174"/>
      <c r="H58" s="3174"/>
      <c r="I58" s="3174"/>
      <c r="J58" s="3174"/>
      <c r="K58" s="3174"/>
      <c r="L58" s="3174"/>
      <c r="M58" s="3174"/>
      <c r="N58" s="3174"/>
      <c r="O58" s="3174"/>
    </row>
    <row r="59" ht="18" customHeight="1" x14ac:dyDescent="0.2">
      <c r="B59" s="3175" t="s">
        <v>2663</v>
      </c>
      <c r="C59" s="3176"/>
      <c r="D59" s="3177"/>
      <c r="E59" s="3177"/>
      <c r="F59" s="3177"/>
      <c r="G59" s="3177"/>
      <c r="H59" s="3177"/>
      <c r="I59" s="3177"/>
      <c r="J59" s="3177"/>
      <c r="K59" s="3177"/>
      <c r="L59" s="3177"/>
      <c r="M59" s="3177"/>
      <c r="N59" s="3177"/>
      <c r="O59" s="3178"/>
    </row>
    <row r="60" ht="18" customHeight="1" x14ac:dyDescent="0.2">
      <c r="B60" s="2686" t="s">
        <v>127</v>
      </c>
      <c r="C60" s="3160"/>
      <c r="D60" s="3160"/>
      <c r="E60" s="3160">
        <v>2863.7005750000003</v>
      </c>
      <c r="F60" s="3160">
        <v>2716.5272249999994</v>
      </c>
      <c r="G60" s="3160">
        <v>3069.3542</v>
      </c>
      <c r="H60" s="3160">
        <v>2533.828235</v>
      </c>
      <c r="I60" s="3160">
        <v>2187.52461</v>
      </c>
      <c r="J60" s="3160">
        <v>1971.83925</v>
      </c>
      <c r="K60" s="3160">
        <v>2177.130995</v>
      </c>
      <c r="L60" s="3160">
        <v>2313.8882999999996</v>
      </c>
      <c r="M60" s="3160">
        <v>2703.27593</v>
      </c>
      <c r="N60" s="3160">
        <v>2888.549205</v>
      </c>
      <c r="O60" s="3161">
        <v>0.8677104798220567</v>
      </c>
    </row>
    <row r="61" ht="18" customHeight="1" x14ac:dyDescent="0.2">
      <c r="B61" s="2604" t="s">
        <v>128</v>
      </c>
      <c r="C61" s="3160"/>
      <c r="D61" s="3160"/>
      <c r="E61" s="3160">
        <v>1015.17921</v>
      </c>
      <c r="F61" s="3160">
        <v>955.2912699999999</v>
      </c>
      <c r="G61" s="3160">
        <v>844.5004999999999</v>
      </c>
      <c r="H61" s="3160">
        <v>793.60484</v>
      </c>
      <c r="I61" s="3160">
        <v>835.52394</v>
      </c>
      <c r="J61" s="3160">
        <v>903.64583</v>
      </c>
      <c r="K61" s="3160">
        <v>967.36932</v>
      </c>
      <c r="L61" s="3160">
        <v>1005.06162</v>
      </c>
      <c r="M61" s="3160">
        <v>1029.76721</v>
      </c>
      <c r="N61" s="3160">
        <v>1102.21681</v>
      </c>
      <c r="O61" s="3161">
        <v>8.573619233199219</v>
      </c>
    </row>
    <row r="62" ht="18" customHeight="1" x14ac:dyDescent="0.2">
      <c r="B62" s="2604" t="s">
        <v>2206</v>
      </c>
      <c r="C62" s="3160"/>
      <c r="D62" s="3160"/>
      <c r="E62" s="3160">
        <v>1848.521365</v>
      </c>
      <c r="F62" s="3160">
        <v>1761.2359549999999</v>
      </c>
      <c r="G62" s="3160">
        <v>2224.8536999999997</v>
      </c>
      <c r="H62" s="3160">
        <v>1740.2233950000002</v>
      </c>
      <c r="I62" s="3160">
        <v>1352.00067</v>
      </c>
      <c r="J62" s="3160">
        <v>1068.19342</v>
      </c>
      <c r="K62" s="3160">
        <v>1209.761675</v>
      </c>
      <c r="L62" s="3160">
        <v>1308.82668</v>
      </c>
      <c r="M62" s="3160">
        <v>1673.50872</v>
      </c>
      <c r="N62" s="3160">
        <v>1786.332395</v>
      </c>
      <c r="O62" s="3161">
        <v>-3.364254867565469</v>
      </c>
    </row>
    <row r="63" ht="18" customHeight="1" x14ac:dyDescent="0.2">
      <c r="B63" s="2686" t="s">
        <v>130</v>
      </c>
      <c r="C63" s="3160"/>
      <c r="D63" s="3160"/>
      <c r="E63" s="3160" t="s">
        <v>99</v>
      </c>
      <c r="F63" s="3160" t="s">
        <v>99</v>
      </c>
      <c r="G63" s="3160" t="s">
        <v>99</v>
      </c>
      <c r="H63" s="3160" t="s">
        <v>99</v>
      </c>
      <c r="I63" s="3160" t="s">
        <v>99</v>
      </c>
      <c r="J63" s="3160" t="s">
        <v>99</v>
      </c>
      <c r="K63" s="3160" t="s">
        <v>99</v>
      </c>
      <c r="L63" s="3160" t="s">
        <v>99</v>
      </c>
      <c r="M63" s="3160" t="s">
        <v>99</v>
      </c>
      <c r="N63" s="3160" t="s">
        <v>99</v>
      </c>
      <c r="O63" s="3161" t="s">
        <v>2478</v>
      </c>
    </row>
    <row r="64" ht="18" customHeight="1" x14ac:dyDescent="0.2">
      <c r="B64" s="2686" t="s">
        <v>131</v>
      </c>
      <c r="C64" s="3160"/>
      <c r="D64" s="3160"/>
      <c r="E64" s="3160">
        <v>18314.85070362</v>
      </c>
      <c r="F64" s="3160">
        <v>17990.85721271</v>
      </c>
      <c r="G64" s="3160">
        <v>17684.6668364</v>
      </c>
      <c r="H64" s="3160">
        <v>20989.012649359996</v>
      </c>
      <c r="I64" s="3160">
        <v>21790.586336599998</v>
      </c>
      <c r="J64" s="3160">
        <v>22223.393307500002</v>
      </c>
      <c r="K64" s="3160">
        <v>22375.72347396</v>
      </c>
      <c r="L64" s="3160">
        <v>25399.74777632</v>
      </c>
      <c r="M64" s="3160">
        <v>26195.690567979997</v>
      </c>
      <c r="N64" s="3160">
        <v>27555.5914352</v>
      </c>
      <c r="O64" s="3161">
        <v>50.454906136655175</v>
      </c>
    </row>
    <row r="65" ht="18" customHeight="1" x14ac:dyDescent="0.2">
      <c r="B65" s="2686" t="s">
        <v>2207</v>
      </c>
      <c r="C65" s="3160"/>
      <c r="D65" s="3160"/>
      <c r="E65" s="3160" t="s">
        <v>99</v>
      </c>
      <c r="F65" s="3160" t="s">
        <v>99</v>
      </c>
      <c r="G65" s="3160" t="s">
        <v>99</v>
      </c>
      <c r="H65" s="3160">
        <v>-0.85787220216174</v>
      </c>
      <c r="I65" s="3160">
        <v>-20.06523946757895</v>
      </c>
      <c r="J65" s="3160">
        <v>-54.15059947125578</v>
      </c>
      <c r="K65" s="3160">
        <v>-73.54396363134978</v>
      </c>
      <c r="L65" s="3160">
        <v>-106.08110834860351</v>
      </c>
      <c r="M65" s="3160">
        <v>-127.95355168644629</v>
      </c>
      <c r="N65" s="3160">
        <v>-156.47219611894545</v>
      </c>
      <c r="O65" s="3161" t="s">
        <v>2478</v>
      </c>
    </row>
    <row r="66" ht="18" customHeight="1" x14ac:dyDescent="0.2">
      <c r="B66" s="2687" t="s">
        <v>2208</v>
      </c>
      <c r="C66" s="3163"/>
      <c r="D66" s="3163"/>
      <c r="E66" s="3163">
        <v>37785.2689</v>
      </c>
      <c r="F66" s="3163">
        <v>39123.7727</v>
      </c>
      <c r="G66" s="3163">
        <v>40334.0866</v>
      </c>
      <c r="H66" s="3163">
        <v>41438.7811</v>
      </c>
      <c r="I66" s="3163">
        <v>42456.8641</v>
      </c>
      <c r="J66" s="3163">
        <v>43405.854</v>
      </c>
      <c r="K66" s="3163">
        <v>44279.0457</v>
      </c>
      <c r="L66" s="3163">
        <v>45103.9155</v>
      </c>
      <c r="M66" s="3163">
        <v>45860.1058</v>
      </c>
      <c r="N66" s="3163">
        <v>46554.4883</v>
      </c>
      <c r="O66" s="3164">
        <v>23.208037564078296</v>
      </c>
    </row>
    <row r="67" ht="18" customHeight="1" x14ac:dyDescent="0.25">
      <c r="B67" s="3179" t="s">
        <v>2246</v>
      </c>
      <c r="C67" s="3167"/>
      <c r="D67" s="3167"/>
      <c r="E67" s="3167">
        <v>375.11863</v>
      </c>
      <c r="F67" s="3167">
        <v>364.787075</v>
      </c>
      <c r="G67" s="3167">
        <v>355.953565</v>
      </c>
      <c r="H67" s="3167">
        <v>361.060115</v>
      </c>
      <c r="I67" s="3167">
        <v>361.7038</v>
      </c>
      <c r="J67" s="3167">
        <v>334.45358500000003</v>
      </c>
      <c r="K67" s="3167">
        <v>340.42377</v>
      </c>
      <c r="L67" s="3167">
        <v>333.50620999999995</v>
      </c>
      <c r="M67" s="3167">
        <v>315.69238</v>
      </c>
      <c r="N67" s="3167">
        <v>310.047085</v>
      </c>
      <c r="O67" s="3168">
        <v>-17.34692435830234</v>
      </c>
    </row>
    <row r="68" ht="18" customHeight="1" x14ac:dyDescent="0.25">
      <c r="C68" s="2741"/>
      <c r="D68" s="2741"/>
      <c r="E68" s="2741"/>
      <c r="F68" s="2741"/>
      <c r="G68" s="2741"/>
      <c r="H68" s="2741"/>
      <c r="I68" s="2741"/>
      <c r="J68" s="2741"/>
      <c r="K68" s="2741"/>
      <c r="L68" s="2741"/>
      <c r="M68" s="2741"/>
      <c r="N68" s="2741"/>
      <c r="O68" s="2741"/>
    </row>
    <row r="69" ht="18" customHeight="1" x14ac:dyDescent="0.25">
      <c r="B69" s="2754" t="s">
        <v>2664</v>
      </c>
      <c r="C69" s="3180"/>
      <c r="D69" s="3180"/>
      <c r="E69" s="3180">
        <v>163.973907879118</v>
      </c>
      <c r="F69" s="3180">
        <v>152.988368332331</v>
      </c>
      <c r="G69" s="3180">
        <v>146.63611420680502</v>
      </c>
      <c r="H69" s="3180">
        <v>140.05900969244</v>
      </c>
      <c r="I69" s="3180">
        <v>139.452463350062</v>
      </c>
      <c r="J69" s="3180">
        <v>130.283722437337</v>
      </c>
      <c r="K69" s="3180">
        <v>116.15926619635559</v>
      </c>
      <c r="L69" s="3180">
        <v>115.2138253906783</v>
      </c>
      <c r="M69" s="3180">
        <v>112.27977311219121</v>
      </c>
      <c r="N69" s="3180">
        <v>107.90516968447551</v>
      </c>
      <c r="O69" s="3181">
        <v>-34.19369515543687</v>
      </c>
    </row>
    <row r="70" ht="18" customHeight="1" x14ac:dyDescent="0.25">
      <c r="B70" s="3182"/>
      <c r="C70" s="3174"/>
      <c r="D70" s="3174"/>
      <c r="E70" s="3174"/>
      <c r="F70" s="3174"/>
      <c r="G70" s="3174"/>
      <c r="H70" s="3174"/>
      <c r="I70" s="3174"/>
      <c r="J70" s="3174"/>
      <c r="K70" s="3174"/>
      <c r="L70" s="3174"/>
      <c r="M70" s="3174"/>
      <c r="N70" s="3174"/>
      <c r="O70" s="3174"/>
    </row>
    <row r="71" ht="18" customHeight="1" x14ac:dyDescent="0.2">
      <c r="B71" s="2731" t="s">
        <v>2665</v>
      </c>
      <c r="C71" s="3183"/>
      <c r="D71" s="3183"/>
      <c r="E71" s="3183">
        <v>71672.24103997098</v>
      </c>
      <c r="F71" s="3183">
        <v>69501.48298196659</v>
      </c>
      <c r="G71" s="3183">
        <v>68033.12138793364</v>
      </c>
      <c r="H71" s="3183">
        <v>70212.56740313066</v>
      </c>
      <c r="I71" s="3183">
        <v>75801.71940771322</v>
      </c>
      <c r="J71" s="3183">
        <v>72159.16436859389</v>
      </c>
      <c r="K71" s="3183">
        <v>77995.49601273077</v>
      </c>
      <c r="L71" s="3183">
        <v>76630.19329225345</v>
      </c>
      <c r="M71" s="3183">
        <v>73017.930159142</v>
      </c>
      <c r="N71" s="3183">
        <v>72401.8772506135</v>
      </c>
      <c r="O71" s="3184">
        <v>1.0180178546888334</v>
      </c>
    </row>
    <row r="72" ht="18" customHeight="1" x14ac:dyDescent="0.2">
      <c r="B72" s="3185" t="s">
        <v>2666</v>
      </c>
      <c r="C72" s="3160"/>
      <c r="D72" s="3160"/>
      <c r="E72" s="3160">
        <v>42840.084546968355</v>
      </c>
      <c r="F72" s="3160">
        <v>28265.698476629343</v>
      </c>
      <c r="G72" s="3160">
        <v>32590.313100930245</v>
      </c>
      <c r="H72" s="3160">
        <v>33534.39525812739</v>
      </c>
      <c r="I72" s="3160">
        <v>45398.598178377346</v>
      </c>
      <c r="J72" s="3160">
        <v>43147.874116591425</v>
      </c>
      <c r="K72" s="3160">
        <v>41824.462495060914</v>
      </c>
      <c r="L72" s="3160">
        <v>44036.83143125082</v>
      </c>
      <c r="M72" s="3160">
        <v>43097.42369313959</v>
      </c>
      <c r="N72" s="3160">
        <v>42448.98126761109</v>
      </c>
      <c r="O72" s="3161">
        <v>-0.9129376925679848</v>
      </c>
    </row>
    <row r="73" ht="18" customHeight="1" x14ac:dyDescent="0.2">
      <c r="B73" s="3185" t="s">
        <v>2250</v>
      </c>
      <c r="C73" s="3160"/>
      <c r="D73" s="3160"/>
      <c r="E73" s="3160">
        <v>71836.2149478501</v>
      </c>
      <c r="F73" s="3160">
        <v>69654.47135029892</v>
      </c>
      <c r="G73" s="3160">
        <v>68179.75750214045</v>
      </c>
      <c r="H73" s="3160">
        <v>70352.62641282308</v>
      </c>
      <c r="I73" s="3160">
        <v>75941.17187106328</v>
      </c>
      <c r="J73" s="3160">
        <v>72289.44809103123</v>
      </c>
      <c r="K73" s="3160">
        <v>78111.65527892712</v>
      </c>
      <c r="L73" s="3160">
        <v>76745.40711764412</v>
      </c>
      <c r="M73" s="3160">
        <v>73130.20993225418</v>
      </c>
      <c r="N73" s="3160">
        <v>72509.78242029797</v>
      </c>
      <c r="O73" s="3161">
        <v>0.937643322294826</v>
      </c>
    </row>
    <row r="74" ht="18" customHeight="1" x14ac:dyDescent="0.25">
      <c r="B74" s="3186" t="s">
        <v>2667</v>
      </c>
      <c r="C74" s="3167"/>
      <c r="D74" s="3167"/>
      <c r="E74" s="3167">
        <v>43004.05845484747</v>
      </c>
      <c r="F74" s="3167">
        <v>28418.68684496167</v>
      </c>
      <c r="G74" s="3167">
        <v>32736.94921513705</v>
      </c>
      <c r="H74" s="3167">
        <v>33674.45426781982</v>
      </c>
      <c r="I74" s="3167">
        <v>45538.050641727415</v>
      </c>
      <c r="J74" s="3167">
        <v>43278.15783902876</v>
      </c>
      <c r="K74" s="3167">
        <v>41940.621761257265</v>
      </c>
      <c r="L74" s="3167">
        <v>44152.0452566415</v>
      </c>
      <c r="M74" s="3167">
        <v>43209.703466251776</v>
      </c>
      <c r="N74" s="3167">
        <v>42556.88643729556</v>
      </c>
      <c r="O74" s="3168">
        <v>-1.0398367819665846</v>
      </c>
    </row>
    <row r="75" ht="14.1" customHeight="1" x14ac:dyDescent="0.2">
      <c r="B75" s="152" t="s">
        <v>138</v>
      </c>
      <c r="C75" s="3187"/>
      <c r="D75" s="3187"/>
    </row>
    <row r="76" ht="14.1" customHeight="1" x14ac:dyDescent="0.2">
      <c r="B76" s="152" t="s">
        <v>2668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2648</v>
      </c>
      <c r="C1" s="182"/>
      <c r="D1" s="182"/>
      <c r="E1" s="182"/>
      <c r="F1" s="182"/>
      <c r="G1" s="182"/>
      <c r="H1" s="182"/>
      <c r="I1" s="182"/>
      <c r="J1" s="182"/>
      <c r="K1" s="182"/>
      <c r="L1" s="182"/>
      <c r="M1" s="182"/>
      <c r="N1" s="182"/>
      <c r="O1" s="100" t="s">
        <v>62</v>
      </c>
    </row>
    <row r="2" ht="18.95" customHeight="1" x14ac:dyDescent="0.2">
      <c r="B2" s="5" t="s">
        <v>2669</v>
      </c>
      <c r="C2" s="182"/>
      <c r="D2" s="182"/>
      <c r="E2" s="182"/>
      <c r="F2" s="182"/>
      <c r="G2" s="182"/>
      <c r="H2" s="182"/>
      <c r="I2" s="182"/>
      <c r="J2" s="182"/>
      <c r="K2" s="182"/>
      <c r="L2" s="182"/>
      <c r="M2" s="182"/>
      <c r="N2" s="182"/>
      <c r="O2" s="100" t="s">
        <v>64</v>
      </c>
    </row>
    <row r="3" ht="18.95" customHeight="1" x14ac:dyDescent="0.2">
      <c r="B3" s="5" t="s">
        <v>2670</v>
      </c>
      <c r="C3" s="182"/>
      <c r="D3" s="182"/>
      <c r="E3" s="182"/>
      <c r="F3" s="182"/>
      <c r="G3" s="182"/>
      <c r="H3" s="182"/>
      <c r="I3" s="182"/>
      <c r="J3" s="182"/>
      <c r="K3" s="182"/>
      <c r="L3" s="182"/>
      <c r="M3" s="182"/>
      <c r="N3" s="182"/>
      <c r="O3" s="100" t="s">
        <v>65</v>
      </c>
    </row>
    <row r="4" hidden="1" ht="15.75" customHeight="1" x14ac:dyDescent="0.2">
      <c r="B4" s="5"/>
      <c r="C4" s="182"/>
      <c r="D4" s="182"/>
      <c r="E4" s="182"/>
      <c r="F4" s="182"/>
      <c r="G4" s="182"/>
      <c r="H4" s="182"/>
      <c r="I4" s="182"/>
      <c r="J4" s="182"/>
      <c r="K4" s="182"/>
      <c r="L4" s="182"/>
      <c r="M4" s="182"/>
      <c r="N4" s="182"/>
      <c r="O4" s="100"/>
    </row>
    <row r="5" hidden="1" ht="15.75" customHeight="1" x14ac:dyDescent="0.2">
      <c r="B5" s="5"/>
      <c r="C5" s="182"/>
      <c r="D5" s="182"/>
      <c r="E5" s="182"/>
      <c r="F5" s="182"/>
      <c r="G5" s="182"/>
      <c r="H5" s="182"/>
      <c r="I5" s="182"/>
      <c r="J5" s="182"/>
      <c r="K5" s="182"/>
      <c r="L5" s="182"/>
      <c r="M5" s="182"/>
      <c r="N5" s="182"/>
      <c r="O5" s="100"/>
    </row>
    <row r="6" hidden="1" ht="15.75" customHeight="1" x14ac:dyDescent="0.2">
      <c r="B6" s="5"/>
      <c r="C6" s="182"/>
      <c r="D6" s="182"/>
      <c r="E6" s="182"/>
      <c r="F6" s="182"/>
      <c r="G6" s="182"/>
      <c r="H6" s="182"/>
      <c r="I6" s="182"/>
      <c r="J6" s="182"/>
      <c r="K6" s="182"/>
      <c r="L6" s="182"/>
      <c r="M6" s="182"/>
      <c r="N6" s="182"/>
      <c r="O6" s="100"/>
    </row>
    <row r="7" ht="12.75" customHeight="1" x14ac:dyDescent="0.25">
      <c r="B7" s="6" t="s">
        <v>66</v>
      </c>
      <c r="C7" s="182"/>
      <c r="D7" s="182"/>
      <c r="E7" s="182"/>
      <c r="F7" s="182"/>
      <c r="G7" s="182"/>
      <c r="H7" s="182"/>
      <c r="I7" s="182"/>
      <c r="J7" s="182"/>
      <c r="K7" s="182"/>
      <c r="L7" s="182"/>
      <c r="M7" s="182"/>
      <c r="N7" s="182"/>
      <c r="O7" s="182"/>
    </row>
    <row r="8" ht="60" customHeight="1" x14ac:dyDescent="0.2">
      <c r="B8" s="3188" t="s">
        <v>67</v>
      </c>
      <c r="C8" s="3148" t="s">
        <v>2651</v>
      </c>
      <c r="D8" s="3148" t="s">
        <v>2652</v>
      </c>
      <c r="E8" s="3149" t="s">
        <v>1962</v>
      </c>
      <c r="F8" s="3149" t="s">
        <v>1963</v>
      </c>
      <c r="G8" s="3149" t="s">
        <v>1964</v>
      </c>
      <c r="H8" s="3149" t="s">
        <v>1965</v>
      </c>
      <c r="I8" s="3149" t="s">
        <v>1966</v>
      </c>
      <c r="J8" s="3149" t="s">
        <v>1967</v>
      </c>
      <c r="K8" s="3149" t="s">
        <v>1968</v>
      </c>
      <c r="L8" s="3149" t="s">
        <v>1969</v>
      </c>
      <c r="M8" s="3149" t="s">
        <v>1970</v>
      </c>
      <c r="N8" s="3149" t="s">
        <v>62</v>
      </c>
      <c r="O8" s="3150" t="s">
        <v>2653</v>
      </c>
      <c r="P8" s="2986"/>
    </row>
    <row r="9" ht="18" customHeight="1" x14ac:dyDescent="0.25">
      <c r="B9" s="3189"/>
      <c r="C9" s="3152" t="s">
        <v>76</v>
      </c>
      <c r="D9" s="3152"/>
      <c r="E9" s="3153" t="s">
        <v>418</v>
      </c>
      <c r="F9" s="3153" t="s">
        <v>418</v>
      </c>
      <c r="G9" s="3153" t="s">
        <v>418</v>
      </c>
      <c r="H9" s="3153" t="s">
        <v>418</v>
      </c>
      <c r="I9" s="3153" t="s">
        <v>418</v>
      </c>
      <c r="J9" s="3153" t="s">
        <v>418</v>
      </c>
      <c r="K9" s="3153" t="s">
        <v>418</v>
      </c>
      <c r="L9" s="3153" t="s">
        <v>418</v>
      </c>
      <c r="M9" s="3153" t="s">
        <v>418</v>
      </c>
      <c r="N9" s="3153" t="s">
        <v>418</v>
      </c>
      <c r="O9" s="3154" t="s">
        <v>910</v>
      </c>
      <c r="P9" s="2986"/>
    </row>
    <row r="10" ht="18" customHeight="1" x14ac:dyDescent="0.2">
      <c r="B10" s="3169" t="s">
        <v>2164</v>
      </c>
      <c r="C10" s="3158"/>
      <c r="D10" s="3158"/>
      <c r="E10" s="3158">
        <v>52533.177584167</v>
      </c>
      <c r="F10" s="3158">
        <v>51176.938294785</v>
      </c>
      <c r="G10" s="3158">
        <v>50553.980688552</v>
      </c>
      <c r="H10" s="3158">
        <v>52455.30391797784</v>
      </c>
      <c r="I10" s="3158">
        <v>57738.19832673842</v>
      </c>
      <c r="J10" s="3158">
        <v>54223.08021921873</v>
      </c>
      <c r="K10" s="3158">
        <v>59952.51678152364</v>
      </c>
      <c r="L10" s="3158">
        <v>58381.6153521734</v>
      </c>
      <c r="M10" s="3158">
        <v>55074.83604113555</v>
      </c>
      <c r="N10" s="3158">
        <v>54457.73065750505</v>
      </c>
      <c r="O10" s="3159">
        <v>3.6635002142305075</v>
      </c>
      <c r="P10" s="2986"/>
    </row>
    <row r="11" ht="18" customHeight="1" x14ac:dyDescent="0.2">
      <c r="B11" s="2599" t="s">
        <v>2165</v>
      </c>
      <c r="C11" s="3160"/>
      <c r="D11" s="3160"/>
      <c r="E11" s="3160">
        <v>52421.684144167004</v>
      </c>
      <c r="F11" s="3160">
        <v>51073.476534785004</v>
      </c>
      <c r="G11" s="3160">
        <v>50444.138292552</v>
      </c>
      <c r="H11" s="3160">
        <v>52298.41008597784</v>
      </c>
      <c r="I11" s="3160">
        <v>57671.76842673842</v>
      </c>
      <c r="J11" s="3160">
        <v>54148.48309521873</v>
      </c>
      <c r="K11" s="3160">
        <v>59887.75915352364</v>
      </c>
      <c r="L11" s="3160">
        <v>58278.3910561734</v>
      </c>
      <c r="M11" s="3160">
        <v>55010.900525135556</v>
      </c>
      <c r="N11" s="3160">
        <v>54402.58045750506</v>
      </c>
      <c r="O11" s="3161">
        <v>3.7787727458169975</v>
      </c>
      <c r="P11" s="2986"/>
    </row>
    <row r="12" ht="18" customHeight="1" x14ac:dyDescent="0.2">
      <c r="B12" s="2604" t="s">
        <v>2166</v>
      </c>
      <c r="C12" s="3160"/>
      <c r="D12" s="3160"/>
      <c r="E12" s="3160">
        <v>18794.413226605</v>
      </c>
      <c r="F12" s="3160">
        <v>18599.224610565</v>
      </c>
      <c r="G12" s="3160">
        <v>18404.884672024</v>
      </c>
      <c r="H12" s="3160">
        <v>21137.206350472</v>
      </c>
      <c r="I12" s="3160">
        <v>26083.504866440002</v>
      </c>
      <c r="J12" s="3160">
        <v>23752.067564411</v>
      </c>
      <c r="K12" s="3160">
        <v>29490.865962224</v>
      </c>
      <c r="L12" s="3160">
        <v>27110.890309255003</v>
      </c>
      <c r="M12" s="3160">
        <v>23873.237527642003</v>
      </c>
      <c r="N12" s="3160">
        <v>23298.792689249996</v>
      </c>
      <c r="O12" s="3161">
        <v>23.96658734878025</v>
      </c>
      <c r="P12" s="2986"/>
    </row>
    <row r="13" ht="18" customHeight="1" x14ac:dyDescent="0.2">
      <c r="B13" s="2604" t="s">
        <v>2656</v>
      </c>
      <c r="C13" s="3160"/>
      <c r="D13" s="3160"/>
      <c r="E13" s="3160">
        <v>13188.507444658002</v>
      </c>
      <c r="F13" s="3160">
        <v>12694.184230731</v>
      </c>
      <c r="G13" s="3160">
        <v>12192.478000326</v>
      </c>
      <c r="H13" s="3160">
        <v>12260.011596442839</v>
      </c>
      <c r="I13" s="3160">
        <v>12588.954199388423</v>
      </c>
      <c r="J13" s="3160">
        <v>11985.274236177745</v>
      </c>
      <c r="K13" s="3160">
        <v>11845.56464432965</v>
      </c>
      <c r="L13" s="3160">
        <v>12108.556918289396</v>
      </c>
      <c r="M13" s="3160">
        <v>11739.724862953555</v>
      </c>
      <c r="N13" s="3160">
        <v>11671.428023875054</v>
      </c>
      <c r="O13" s="3161">
        <v>-11.50304101619505</v>
      </c>
      <c r="P13" s="2986"/>
    </row>
    <row r="14" ht="18" customHeight="1" x14ac:dyDescent="0.2">
      <c r="B14" s="2604" t="s">
        <v>2168</v>
      </c>
      <c r="C14" s="3160"/>
      <c r="D14" s="3160"/>
      <c r="E14" s="3160">
        <v>11821.458639999999</v>
      </c>
      <c r="F14" s="3160">
        <v>11454.16982</v>
      </c>
      <c r="G14" s="3160">
        <v>11371.82848</v>
      </c>
      <c r="H14" s="3160">
        <v>10916.489</v>
      </c>
      <c r="I14" s="3160">
        <v>11272.0942</v>
      </c>
      <c r="J14" s="3160">
        <v>11076.345989999998</v>
      </c>
      <c r="K14" s="3160">
        <v>11077.52768</v>
      </c>
      <c r="L14" s="3160">
        <v>11638.05694</v>
      </c>
      <c r="M14" s="3160">
        <v>11771.317910000002</v>
      </c>
      <c r="N14" s="3160">
        <v>11988.70462</v>
      </c>
      <c r="O14" s="3161">
        <v>1.4147660207860908</v>
      </c>
      <c r="P14" s="2986"/>
    </row>
    <row r="15" ht="18" customHeight="1" x14ac:dyDescent="0.2">
      <c r="B15" s="2604" t="s">
        <v>2169</v>
      </c>
      <c r="C15" s="3160"/>
      <c r="D15" s="3160"/>
      <c r="E15" s="3160">
        <v>7489.948163634001</v>
      </c>
      <c r="F15" s="3160">
        <v>7330.363751538999</v>
      </c>
      <c r="G15" s="3160">
        <v>7418.442589301998</v>
      </c>
      <c r="H15" s="3160">
        <v>7009.539211942999</v>
      </c>
      <c r="I15" s="3160">
        <v>6499.62980551</v>
      </c>
      <c r="J15" s="3160">
        <v>6016.13271523</v>
      </c>
      <c r="K15" s="3160">
        <v>6100.9116369700005</v>
      </c>
      <c r="L15" s="3160">
        <v>6107.956220389001</v>
      </c>
      <c r="M15" s="3160">
        <v>6196.162292780001</v>
      </c>
      <c r="N15" s="3160">
        <v>6115.63581098</v>
      </c>
      <c r="O15" s="3161">
        <v>-18.348756528472506</v>
      </c>
      <c r="P15" s="2986"/>
    </row>
    <row r="16" ht="18" customHeight="1" x14ac:dyDescent="0.2">
      <c r="B16" s="2604" t="s">
        <v>2170</v>
      </c>
      <c r="C16" s="3160"/>
      <c r="D16" s="3160"/>
      <c r="E16" s="3160">
        <v>1127.3566692699997</v>
      </c>
      <c r="F16" s="3160">
        <v>995.53412195</v>
      </c>
      <c r="G16" s="3160">
        <v>1056.5045509</v>
      </c>
      <c r="H16" s="3160">
        <v>975.16392712</v>
      </c>
      <c r="I16" s="3160">
        <v>1227.5853554</v>
      </c>
      <c r="J16" s="3160">
        <v>1318.6625894000001</v>
      </c>
      <c r="K16" s="3160">
        <v>1372.88923</v>
      </c>
      <c r="L16" s="3160">
        <v>1312.9306682400002</v>
      </c>
      <c r="M16" s="3160">
        <v>1430.45793176</v>
      </c>
      <c r="N16" s="3160">
        <v>1328.0193134</v>
      </c>
      <c r="O16" s="3161">
        <v>17.799393004871835</v>
      </c>
      <c r="P16" s="2986"/>
    </row>
    <row r="17" ht="18" customHeight="1" x14ac:dyDescent="0.2">
      <c r="B17" s="2599" t="s">
        <v>108</v>
      </c>
      <c r="C17" s="3160"/>
      <c r="D17" s="3160"/>
      <c r="E17" s="3160">
        <v>111.49343999999999</v>
      </c>
      <c r="F17" s="3160">
        <v>103.46176</v>
      </c>
      <c r="G17" s="3160">
        <v>109.84239600000001</v>
      </c>
      <c r="H17" s="3160">
        <v>156.893832</v>
      </c>
      <c r="I17" s="3160">
        <v>66.4299</v>
      </c>
      <c r="J17" s="3160">
        <v>74.597124</v>
      </c>
      <c r="K17" s="3160">
        <v>64.757628</v>
      </c>
      <c r="L17" s="3160">
        <v>103.224296</v>
      </c>
      <c r="M17" s="3160">
        <v>63.935516</v>
      </c>
      <c r="N17" s="3160">
        <v>55.1502</v>
      </c>
      <c r="O17" s="3161">
        <v>-50.53502699351638</v>
      </c>
      <c r="P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1" t="s">
        <v>2478</v>
      </c>
      <c r="P18" s="2986"/>
    </row>
    <row r="19" ht="18" customHeight="1" x14ac:dyDescent="0.2">
      <c r="B19" s="2604" t="s">
        <v>2172</v>
      </c>
      <c r="C19" s="3160"/>
      <c r="D19" s="3160"/>
      <c r="E19" s="3160">
        <v>111.49343999999999</v>
      </c>
      <c r="F19" s="3160">
        <v>103.46176</v>
      </c>
      <c r="G19" s="3160">
        <v>109.84239600000001</v>
      </c>
      <c r="H19" s="3160">
        <v>156.893832</v>
      </c>
      <c r="I19" s="3160">
        <v>66.4299</v>
      </c>
      <c r="J19" s="3160">
        <v>74.597124</v>
      </c>
      <c r="K19" s="3160">
        <v>64.757628</v>
      </c>
      <c r="L19" s="3160">
        <v>103.224296</v>
      </c>
      <c r="M19" s="3160">
        <v>63.935516</v>
      </c>
      <c r="N19" s="3160">
        <v>55.1502</v>
      </c>
      <c r="O19" s="3161">
        <v>-50.53502699351638</v>
      </c>
      <c r="P19" s="2986"/>
    </row>
    <row r="20" ht="18" customHeight="1" x14ac:dyDescent="0.25">
      <c r="B20" s="2613" t="s">
        <v>2173</v>
      </c>
      <c r="C20" s="3163"/>
      <c r="D20" s="3163"/>
      <c r="E20" s="3163" t="s">
        <v>200</v>
      </c>
      <c r="F20" s="3163" t="s">
        <v>200</v>
      </c>
      <c r="G20" s="3163" t="s">
        <v>200</v>
      </c>
      <c r="H20" s="3163" t="s">
        <v>120</v>
      </c>
      <c r="I20" s="3163" t="s">
        <v>120</v>
      </c>
      <c r="J20" s="3163" t="s">
        <v>120</v>
      </c>
      <c r="K20" s="3163" t="s">
        <v>120</v>
      </c>
      <c r="L20" s="3163" t="s">
        <v>120</v>
      </c>
      <c r="M20" s="3163" t="s">
        <v>120</v>
      </c>
      <c r="N20" s="3163" t="s">
        <v>120</v>
      </c>
      <c r="O20" s="3164" t="s">
        <v>2478</v>
      </c>
      <c r="P20" s="2986"/>
    </row>
    <row r="21" ht="18" customHeight="1" x14ac:dyDescent="0.2">
      <c r="B21" s="2616" t="s">
        <v>2174</v>
      </c>
      <c r="C21" s="3165"/>
      <c r="D21" s="3165"/>
      <c r="E21" s="3165">
        <v>3741.5613107374593</v>
      </c>
      <c r="F21" s="3165">
        <v>3562.102912586159</v>
      </c>
      <c r="G21" s="3165">
        <v>3419.4816858866243</v>
      </c>
      <c r="H21" s="3165">
        <v>3392.696642969182</v>
      </c>
      <c r="I21" s="3165">
        <v>3529.380515997173</v>
      </c>
      <c r="J21" s="3165">
        <v>3490.495775066011</v>
      </c>
      <c r="K21" s="3165">
        <v>3610.628853838454</v>
      </c>
      <c r="L21" s="3165">
        <v>3829.9511058854923</v>
      </c>
      <c r="M21" s="3165">
        <v>3831.0408310855137</v>
      </c>
      <c r="N21" s="3165">
        <v>3963.2797569440877</v>
      </c>
      <c r="O21" s="3166">
        <v>5.925826888639915</v>
      </c>
      <c r="P21" s="2986"/>
    </row>
    <row r="22" ht="18" customHeight="1" x14ac:dyDescent="0.2">
      <c r="B22" s="2599" t="s">
        <v>2175</v>
      </c>
      <c r="C22" s="3160"/>
      <c r="D22" s="3160"/>
      <c r="E22" s="3160">
        <v>1218.2971464934951</v>
      </c>
      <c r="F22" s="3160">
        <v>1050.1453096792918</v>
      </c>
      <c r="G22" s="3160">
        <v>952.1271328173251</v>
      </c>
      <c r="H22" s="3160">
        <v>857.5782056605898</v>
      </c>
      <c r="I22" s="3160">
        <v>898.4745165453821</v>
      </c>
      <c r="J22" s="3160">
        <v>873.7516052289134</v>
      </c>
      <c r="K22" s="3160">
        <v>913.9926932254654</v>
      </c>
      <c r="L22" s="3160">
        <v>943.1504187973344</v>
      </c>
      <c r="M22" s="3160">
        <v>955.9767926154326</v>
      </c>
      <c r="N22" s="3160">
        <v>1030.012525849561</v>
      </c>
      <c r="O22" s="3161">
        <v>-15.454737063601872</v>
      </c>
      <c r="P22" s="2986"/>
    </row>
    <row r="23" ht="18" customHeight="1" x14ac:dyDescent="0.2">
      <c r="B23" s="2599" t="s">
        <v>870</v>
      </c>
      <c r="C23" s="3160"/>
      <c r="D23" s="3160"/>
      <c r="E23" s="3160">
        <v>329.50666485616836</v>
      </c>
      <c r="F23" s="3160">
        <v>351.4249219102635</v>
      </c>
      <c r="G23" s="3160">
        <v>300.1197103550429</v>
      </c>
      <c r="H23" s="3160">
        <v>244.66839915856835</v>
      </c>
      <c r="I23" s="3160">
        <v>313.13942203661463</v>
      </c>
      <c r="J23" s="3160">
        <v>354.8326011545534</v>
      </c>
      <c r="K23" s="3160">
        <v>331.8608990265926</v>
      </c>
      <c r="L23" s="3160">
        <v>321.41842178330603</v>
      </c>
      <c r="M23" s="3160">
        <v>309.1183237715217</v>
      </c>
      <c r="N23" s="3160">
        <v>344.4712032349072</v>
      </c>
      <c r="O23" s="3161">
        <v>4.541497934577726</v>
      </c>
      <c r="P23" s="2986"/>
    </row>
    <row r="24" ht="18" customHeight="1" x14ac:dyDescent="0.2">
      <c r="B24" s="2599" t="s">
        <v>632</v>
      </c>
      <c r="C24" s="3160"/>
      <c r="D24" s="3160"/>
      <c r="E24" s="3160">
        <v>1976.0640401043</v>
      </c>
      <c r="F24" s="3160">
        <v>1987.0454668735</v>
      </c>
      <c r="G24" s="3160">
        <v>1991.2595977816</v>
      </c>
      <c r="H24" s="3160">
        <v>2113.3150649932</v>
      </c>
      <c r="I24" s="3160">
        <v>2121.9084765374</v>
      </c>
      <c r="J24" s="3160">
        <v>2076.2942683204</v>
      </c>
      <c r="K24" s="3160">
        <v>2198.6704323671</v>
      </c>
      <c r="L24" s="3160">
        <v>2414.5768961277</v>
      </c>
      <c r="M24" s="3160">
        <v>2419.6581879083997</v>
      </c>
      <c r="N24" s="3160">
        <v>2448.4808283883</v>
      </c>
      <c r="O24" s="3161">
        <v>23.90695740098914</v>
      </c>
      <c r="P24" s="2986"/>
    </row>
    <row r="25" ht="18" customHeight="1" x14ac:dyDescent="0.2">
      <c r="B25" s="2599" t="s">
        <v>2176</v>
      </c>
      <c r="C25" s="3160"/>
      <c r="D25" s="3160"/>
      <c r="E25" s="3160">
        <v>217.693459283496</v>
      </c>
      <c r="F25" s="3160">
        <v>173.487214123104</v>
      </c>
      <c r="G25" s="3160">
        <v>175.97524493265598</v>
      </c>
      <c r="H25" s="3160">
        <v>177.134973156824</v>
      </c>
      <c r="I25" s="3160">
        <v>195.858100877776</v>
      </c>
      <c r="J25" s="3160">
        <v>185.61730036214402</v>
      </c>
      <c r="K25" s="3160">
        <v>166.104829219296</v>
      </c>
      <c r="L25" s="3160">
        <v>150.80536917715202</v>
      </c>
      <c r="M25" s="3160">
        <v>146.28752679016</v>
      </c>
      <c r="N25" s="3160">
        <v>140.31519947132</v>
      </c>
      <c r="O25" s="3161">
        <v>-35.54459562857536</v>
      </c>
      <c r="P25" s="2986"/>
    </row>
    <row r="26" ht="18" customHeight="1" x14ac:dyDescent="0.2">
      <c r="B26" s="2599" t="s">
        <v>2177</v>
      </c>
      <c r="C26" s="985"/>
      <c r="D26" s="985"/>
      <c r="E26" s="985"/>
      <c r="F26" s="985"/>
      <c r="G26" s="985"/>
      <c r="H26" s="985"/>
      <c r="I26" s="985"/>
      <c r="J26" s="985"/>
      <c r="K26" s="985"/>
      <c r="L26" s="985"/>
      <c r="M26" s="985"/>
      <c r="N26" s="985"/>
      <c r="O26" s="209"/>
      <c r="P26" s="2986"/>
    </row>
    <row r="27" ht="18" customHeight="1" x14ac:dyDescent="0.2">
      <c r="B27" s="2599" t="s">
        <v>2178</v>
      </c>
      <c r="C27" s="985"/>
      <c r="D27" s="985"/>
      <c r="E27" s="985"/>
      <c r="F27" s="985"/>
      <c r="G27" s="985"/>
      <c r="H27" s="985"/>
      <c r="I27" s="985"/>
      <c r="J27" s="985"/>
      <c r="K27" s="985"/>
      <c r="L27" s="985"/>
      <c r="M27" s="985"/>
      <c r="N27" s="985"/>
      <c r="O27" s="209"/>
      <c r="P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1" t="s">
        <v>2478</v>
      </c>
      <c r="P28" s="2986"/>
    </row>
    <row r="29" ht="18" customHeight="1" x14ac:dyDescent="0.25">
      <c r="B29" s="2627" t="s">
        <v>2657</v>
      </c>
      <c r="C29" s="3167"/>
      <c r="D29" s="3167"/>
      <c r="E29" s="3167" t="s">
        <v>99</v>
      </c>
      <c r="F29" s="3167" t="s">
        <v>99</v>
      </c>
      <c r="G29" s="3167" t="s">
        <v>99</v>
      </c>
      <c r="H29" s="3167" t="s">
        <v>99</v>
      </c>
      <c r="I29" s="3167" t="s">
        <v>99</v>
      </c>
      <c r="J29" s="3167" t="s">
        <v>99</v>
      </c>
      <c r="K29" s="3167" t="s">
        <v>99</v>
      </c>
      <c r="L29" s="3167" t="s">
        <v>99</v>
      </c>
      <c r="M29" s="3167" t="s">
        <v>99</v>
      </c>
      <c r="N29" s="3167" t="s">
        <v>99</v>
      </c>
      <c r="O29" s="3168" t="s">
        <v>2478</v>
      </c>
      <c r="P29" s="2986"/>
    </row>
    <row r="30" ht="18" customHeight="1" x14ac:dyDescent="0.2">
      <c r="B30" s="3190" t="s">
        <v>2180</v>
      </c>
      <c r="C30" s="3158"/>
      <c r="D30" s="3158"/>
      <c r="E30" s="3158">
        <v>647.387042750808</v>
      </c>
      <c r="F30" s="3158">
        <v>457.553356654224</v>
      </c>
      <c r="G30" s="3158">
        <v>299.4717224943509</v>
      </c>
      <c r="H30" s="3158">
        <v>473.1251694844566</v>
      </c>
      <c r="I30" s="3158">
        <v>473.17953544556</v>
      </c>
      <c r="J30" s="3158">
        <v>410.2696946743168</v>
      </c>
      <c r="K30" s="3158">
        <v>477.8317496933824</v>
      </c>
      <c r="L30" s="3158">
        <v>491.7863268558492</v>
      </c>
      <c r="M30" s="3158">
        <v>452.40133719526665</v>
      </c>
      <c r="N30" s="3158">
        <v>453.60122022740404</v>
      </c>
      <c r="O30" s="3159">
        <v>-29.933534304299613</v>
      </c>
      <c r="P30" s="2986"/>
    </row>
    <row r="31" ht="18" customHeight="1" x14ac:dyDescent="0.2">
      <c r="B31" s="2642" t="s">
        <v>2181</v>
      </c>
      <c r="C31" s="985"/>
      <c r="D31" s="985"/>
      <c r="E31" s="985"/>
      <c r="F31" s="985"/>
      <c r="G31" s="985"/>
      <c r="H31" s="985"/>
      <c r="I31" s="985"/>
      <c r="J31" s="985"/>
      <c r="K31" s="985"/>
      <c r="L31" s="985"/>
      <c r="M31" s="985"/>
      <c r="N31" s="985"/>
      <c r="O31" s="209"/>
      <c r="P31" s="2986"/>
    </row>
    <row r="32" ht="18" customHeight="1" x14ac:dyDescent="0.2">
      <c r="B32" s="2642" t="s">
        <v>2182</v>
      </c>
      <c r="C32" s="985"/>
      <c r="D32" s="985"/>
      <c r="E32" s="985"/>
      <c r="F32" s="985"/>
      <c r="G32" s="985"/>
      <c r="H32" s="985"/>
      <c r="I32" s="985"/>
      <c r="J32" s="985"/>
      <c r="K32" s="985"/>
      <c r="L32" s="985"/>
      <c r="M32" s="985"/>
      <c r="N32" s="985"/>
      <c r="O32" s="209"/>
      <c r="P32" s="2986"/>
    </row>
    <row r="33" ht="18" customHeight="1" x14ac:dyDescent="0.2">
      <c r="B33" s="2642" t="s">
        <v>2183</v>
      </c>
      <c r="C33" s="985"/>
      <c r="D33" s="985"/>
      <c r="E33" s="985"/>
      <c r="F33" s="985"/>
      <c r="G33" s="985"/>
      <c r="H33" s="985"/>
      <c r="I33" s="985"/>
      <c r="J33" s="985"/>
      <c r="K33" s="985"/>
      <c r="L33" s="985"/>
      <c r="M33" s="985"/>
      <c r="N33" s="985"/>
      <c r="O33" s="209"/>
      <c r="P33" s="2986"/>
    </row>
    <row r="34" ht="18" customHeight="1" x14ac:dyDescent="0.2">
      <c r="B34" s="2642" t="s">
        <v>2184</v>
      </c>
      <c r="C34" s="985"/>
      <c r="D34" s="985"/>
      <c r="E34" s="985"/>
      <c r="F34" s="985"/>
      <c r="G34" s="985"/>
      <c r="H34" s="985"/>
      <c r="I34" s="985"/>
      <c r="J34" s="985"/>
      <c r="K34" s="985"/>
      <c r="L34" s="985"/>
      <c r="M34" s="985"/>
      <c r="N34" s="985"/>
      <c r="O34" s="209"/>
      <c r="P34" s="2986"/>
    </row>
    <row r="35" ht="18" customHeight="1" x14ac:dyDescent="0.2">
      <c r="B35" s="2642" t="s">
        <v>2185</v>
      </c>
      <c r="C35" s="985"/>
      <c r="D35" s="985"/>
      <c r="E35" s="985"/>
      <c r="F35" s="985"/>
      <c r="G35" s="985"/>
      <c r="H35" s="985"/>
      <c r="I35" s="985"/>
      <c r="J35" s="985"/>
      <c r="K35" s="985"/>
      <c r="L35" s="985"/>
      <c r="M35" s="985"/>
      <c r="N35" s="985"/>
      <c r="O35" s="209"/>
      <c r="P35" s="2986"/>
    </row>
    <row r="36" ht="18" customHeight="1" x14ac:dyDescent="0.2">
      <c r="B36" s="2642" t="s">
        <v>2186</v>
      </c>
      <c r="C36" s="985"/>
      <c r="D36" s="985"/>
      <c r="E36" s="985"/>
      <c r="F36" s="985"/>
      <c r="G36" s="985"/>
      <c r="H36" s="985"/>
      <c r="I36" s="985"/>
      <c r="J36" s="985"/>
      <c r="K36" s="985"/>
      <c r="L36" s="985"/>
      <c r="M36" s="985"/>
      <c r="N36" s="985"/>
      <c r="O36" s="209"/>
      <c r="P36" s="2986"/>
    </row>
    <row r="37" ht="18" customHeight="1" x14ac:dyDescent="0.2">
      <c r="B37" s="2647" t="s">
        <v>993</v>
      </c>
      <c r="C37" s="3163"/>
      <c r="D37" s="3163"/>
      <c r="E37" s="3163">
        <v>642.0071973333334</v>
      </c>
      <c r="F37" s="3163">
        <v>455.15733816666665</v>
      </c>
      <c r="G37" s="3163">
        <v>296.87856</v>
      </c>
      <c r="H37" s="3163">
        <v>472.14009699999997</v>
      </c>
      <c r="I37" s="3163">
        <v>472.4921079999999</v>
      </c>
      <c r="J37" s="3163">
        <v>409.6686659999999</v>
      </c>
      <c r="K37" s="3163">
        <v>477.255394</v>
      </c>
      <c r="L37" s="3163">
        <v>490.957368</v>
      </c>
      <c r="M37" s="3163">
        <v>451.60570399999995</v>
      </c>
      <c r="N37" s="3163">
        <v>452.8157369999999</v>
      </c>
      <c r="O37" s="3164">
        <v>-29.468744450088195</v>
      </c>
      <c r="P37" s="2986"/>
    </row>
    <row r="38" ht="18" customHeight="1" x14ac:dyDescent="0.2">
      <c r="B38" s="2647" t="s">
        <v>994</v>
      </c>
      <c r="C38" s="3163"/>
      <c r="D38" s="3163"/>
      <c r="E38" s="3163">
        <v>5.379845417474595</v>
      </c>
      <c r="F38" s="3163">
        <v>2.396018487557369</v>
      </c>
      <c r="G38" s="3163">
        <v>2.5931624943509046</v>
      </c>
      <c r="H38" s="3163">
        <v>0.9850724844566087</v>
      </c>
      <c r="I38" s="3163">
        <v>0.6874274455601164</v>
      </c>
      <c r="J38" s="3163">
        <v>0.6010286743168798</v>
      </c>
      <c r="K38" s="3163">
        <v>0.5763556933823503</v>
      </c>
      <c r="L38" s="3163">
        <v>0.828958855849253</v>
      </c>
      <c r="M38" s="3163">
        <v>0.7956331952667005</v>
      </c>
      <c r="N38" s="3163">
        <v>0.7854832274041319</v>
      </c>
      <c r="O38" s="3164">
        <v>-85.39952049825153</v>
      </c>
      <c r="P38" s="2986"/>
    </row>
    <row r="39" ht="18" customHeight="1" x14ac:dyDescent="0.2">
      <c r="B39" s="2647" t="s">
        <v>2187</v>
      </c>
      <c r="C39" s="3163"/>
      <c r="D39" s="3163"/>
      <c r="E39" s="3163" t="s">
        <v>124</v>
      </c>
      <c r="F39" s="3163" t="s">
        <v>124</v>
      </c>
      <c r="G39" s="3163" t="s">
        <v>124</v>
      </c>
      <c r="H39" s="3163" t="s">
        <v>124</v>
      </c>
      <c r="I39" s="3163" t="s">
        <v>124</v>
      </c>
      <c r="J39" s="3163" t="s">
        <v>124</v>
      </c>
      <c r="K39" s="3163" t="s">
        <v>124</v>
      </c>
      <c r="L39" s="3163" t="s">
        <v>124</v>
      </c>
      <c r="M39" s="3163" t="s">
        <v>124</v>
      </c>
      <c r="N39" s="3163" t="s">
        <v>124</v>
      </c>
      <c r="O39" s="3164" t="s">
        <v>2478</v>
      </c>
      <c r="P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4" t="s">
        <v>2478</v>
      </c>
      <c r="P40" s="2986"/>
    </row>
    <row r="41" ht="18" customHeight="1" x14ac:dyDescent="0.2">
      <c r="B41" s="3191" t="s">
        <v>2671</v>
      </c>
      <c r="C41" s="3165"/>
      <c r="D41" s="3165"/>
      <c r="E41" s="3165">
        <v>-31930.70445300263</v>
      </c>
      <c r="F41" s="3165">
        <v>-44320.41398833725</v>
      </c>
      <c r="G41" s="3165">
        <v>-38512.56483500339</v>
      </c>
      <c r="H41" s="3165">
        <v>-39736.644232003266</v>
      </c>
      <c r="I41" s="3165">
        <v>-33480.030653335874</v>
      </c>
      <c r="J41" s="3165">
        <v>-32092.820096002473</v>
      </c>
      <c r="K41" s="3165">
        <v>-39263.89152566985</v>
      </c>
      <c r="L41" s="3165">
        <v>-35704.79456700263</v>
      </c>
      <c r="M41" s="3165">
        <v>-33046.466887002396</v>
      </c>
      <c r="N41" s="3165">
        <v>-33067.769599002415</v>
      </c>
      <c r="O41" s="3166">
        <v>3.561039962877679</v>
      </c>
      <c r="P41" s="2986"/>
    </row>
    <row r="42" ht="18" customHeight="1" x14ac:dyDescent="0.2">
      <c r="B42" s="2642" t="s">
        <v>1340</v>
      </c>
      <c r="C42" s="3160"/>
      <c r="D42" s="3160"/>
      <c r="E42" s="3160">
        <v>-37530.7570000034</v>
      </c>
      <c r="F42" s="3160">
        <v>-51756.965333338034</v>
      </c>
      <c r="G42" s="3160">
        <v>-45744.13066667084</v>
      </c>
      <c r="H42" s="3160">
        <v>-44644.38000000406</v>
      </c>
      <c r="I42" s="3160">
        <v>-37054.948333336695</v>
      </c>
      <c r="J42" s="3160">
        <v>-36373.59733333664</v>
      </c>
      <c r="K42" s="3160">
        <v>-44783.6693333374</v>
      </c>
      <c r="L42" s="3160">
        <v>-38870.65233333687</v>
      </c>
      <c r="M42" s="3160">
        <v>-36983.78200000336</v>
      </c>
      <c r="N42" s="3160">
        <v>-38319.56333333681</v>
      </c>
      <c r="O42" s="3161">
        <v>2.101759720256469</v>
      </c>
      <c r="P42" s="2986"/>
    </row>
    <row r="43" ht="18" customHeight="1" x14ac:dyDescent="0.2">
      <c r="B43" s="2642" t="s">
        <v>1343</v>
      </c>
      <c r="C43" s="3160"/>
      <c r="D43" s="3160"/>
      <c r="E43" s="3160">
        <v>5262.280833333811</v>
      </c>
      <c r="F43" s="3160">
        <v>5240.458666667142</v>
      </c>
      <c r="G43" s="3160">
        <v>5266.812833333812</v>
      </c>
      <c r="H43" s="3160">
        <v>5293.319166667147</v>
      </c>
      <c r="I43" s="3160">
        <v>5285.349666667147</v>
      </c>
      <c r="J43" s="3160">
        <v>5609.360166667177</v>
      </c>
      <c r="K43" s="3160">
        <v>5970.385666667209</v>
      </c>
      <c r="L43" s="3160">
        <v>6100.321333333888</v>
      </c>
      <c r="M43" s="3160">
        <v>6985.924000000635</v>
      </c>
      <c r="N43" s="3160">
        <v>7661.936333334031</v>
      </c>
      <c r="O43" s="3161">
        <v>45.60105353556296</v>
      </c>
      <c r="P43" s="2986"/>
    </row>
    <row r="44" ht="18" customHeight="1" x14ac:dyDescent="0.2">
      <c r="B44" s="2642" t="s">
        <v>2659</v>
      </c>
      <c r="C44" s="3160"/>
      <c r="D44" s="3160"/>
      <c r="E44" s="3160">
        <v>1034.8777820000942</v>
      </c>
      <c r="F44" s="3160">
        <v>1013.141782000092</v>
      </c>
      <c r="G44" s="3160">
        <v>978.414782000089</v>
      </c>
      <c r="H44" s="3160">
        <v>966.5677820000878</v>
      </c>
      <c r="I44" s="3160">
        <v>937.554557666752</v>
      </c>
      <c r="J44" s="3160">
        <v>919.0470576667503</v>
      </c>
      <c r="K44" s="3160">
        <v>893.6998283334146</v>
      </c>
      <c r="L44" s="3160">
        <v>899.5972020000818</v>
      </c>
      <c r="M44" s="3160">
        <v>872.9333340000794</v>
      </c>
      <c r="N44" s="3160">
        <v>859.3466753334114</v>
      </c>
      <c r="O44" s="3161">
        <v>-16.96153011686425</v>
      </c>
      <c r="P44" s="2986"/>
    </row>
    <row r="45" ht="18" customHeight="1" x14ac:dyDescent="0.2">
      <c r="B45" s="2642" t="s">
        <v>2234</v>
      </c>
      <c r="C45" s="3160"/>
      <c r="D45" s="3160"/>
      <c r="E45" s="3160">
        <v>1333.6216666667879</v>
      </c>
      <c r="F45" s="3160">
        <v>1315.2113333334528</v>
      </c>
      <c r="G45" s="3160">
        <v>1500.6108333334698</v>
      </c>
      <c r="H45" s="3160">
        <v>1446.929000000131</v>
      </c>
      <c r="I45" s="3160">
        <v>1662.9195000001514</v>
      </c>
      <c r="J45" s="3160">
        <v>1531.9681666668062</v>
      </c>
      <c r="K45" s="3160">
        <v>1578.39366666681</v>
      </c>
      <c r="L45" s="3160">
        <v>1650.0256666668165</v>
      </c>
      <c r="M45" s="3160">
        <v>1453.331000000132</v>
      </c>
      <c r="N45" s="3160">
        <v>1862.034166666836</v>
      </c>
      <c r="O45" s="3161">
        <v>39.62236916266858</v>
      </c>
      <c r="P45" s="2986"/>
    </row>
    <row r="46" ht="18" customHeight="1" x14ac:dyDescent="0.2">
      <c r="B46" s="2642" t="s">
        <v>1354</v>
      </c>
      <c r="C46" s="3160"/>
      <c r="D46" s="3160"/>
      <c r="E46" s="3160">
        <v>920.8772650000838</v>
      </c>
      <c r="F46" s="3160">
        <v>955.7045630000869</v>
      </c>
      <c r="G46" s="3160">
        <v>992.4513830000901</v>
      </c>
      <c r="H46" s="3160">
        <v>1055.1738193334293</v>
      </c>
      <c r="I46" s="3160">
        <v>1113.338955666768</v>
      </c>
      <c r="J46" s="3160">
        <v>1120.8158463334355</v>
      </c>
      <c r="K46" s="3160">
        <v>1189.8566460001082</v>
      </c>
      <c r="L46" s="3160">
        <v>1295.3345643334512</v>
      </c>
      <c r="M46" s="3160">
        <v>1350.3367790001228</v>
      </c>
      <c r="N46" s="3160">
        <v>1351.755559000123</v>
      </c>
      <c r="O46" s="3161">
        <v>46.78998063873366</v>
      </c>
      <c r="P46" s="2986"/>
    </row>
    <row r="47" ht="18" customHeight="1" x14ac:dyDescent="0.2">
      <c r="B47" s="2642" t="s">
        <v>2236</v>
      </c>
      <c r="C47" s="3160"/>
      <c r="D47" s="3160"/>
      <c r="E47" s="3160" t="s">
        <v>1358</v>
      </c>
      <c r="F47" s="3160" t="s">
        <v>1358</v>
      </c>
      <c r="G47" s="3160" t="s">
        <v>1358</v>
      </c>
      <c r="H47" s="3160" t="s">
        <v>1358</v>
      </c>
      <c r="I47" s="3160" t="s">
        <v>1358</v>
      </c>
      <c r="J47" s="3160" t="s">
        <v>1358</v>
      </c>
      <c r="K47" s="3160" t="s">
        <v>1358</v>
      </c>
      <c r="L47" s="3160" t="s">
        <v>1358</v>
      </c>
      <c r="M47" s="3160" t="s">
        <v>1358</v>
      </c>
      <c r="N47" s="3160" t="s">
        <v>1358</v>
      </c>
      <c r="O47" s="3161" t="s">
        <v>2478</v>
      </c>
      <c r="P47" s="2986"/>
    </row>
    <row r="48" ht="18" customHeight="1" x14ac:dyDescent="0.2">
      <c r="B48" s="2642" t="s">
        <v>2237</v>
      </c>
      <c r="C48" s="3163"/>
      <c r="D48" s="3163"/>
      <c r="E48" s="3163">
        <v>-2951.605</v>
      </c>
      <c r="F48" s="3163">
        <v>-1087.965</v>
      </c>
      <c r="G48" s="3163">
        <v>-1506.724</v>
      </c>
      <c r="H48" s="3163">
        <v>-3854.254</v>
      </c>
      <c r="I48" s="3163">
        <v>-5424.245</v>
      </c>
      <c r="J48" s="3163">
        <v>-4900.414</v>
      </c>
      <c r="K48" s="3163">
        <v>-4112.558000000001</v>
      </c>
      <c r="L48" s="3163">
        <v>-6779.421</v>
      </c>
      <c r="M48" s="3163">
        <v>-6725.21</v>
      </c>
      <c r="N48" s="3163">
        <v>-6483.279</v>
      </c>
      <c r="O48" s="3164">
        <v>119.65266355084778</v>
      </c>
      <c r="P48" s="2986"/>
    </row>
    <row r="49" ht="18" customHeight="1" x14ac:dyDescent="0.25">
      <c r="B49" s="2650" t="s">
        <v>2660</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8" t="s">
        <v>2478</v>
      </c>
      <c r="P49" s="2986"/>
    </row>
    <row r="50" ht="18" customHeight="1" x14ac:dyDescent="0.2">
      <c r="B50" s="3169" t="s">
        <v>2198</v>
      </c>
      <c r="C50" s="3158"/>
      <c r="D50" s="3158"/>
      <c r="E50" s="3158" t="s">
        <v>2002</v>
      </c>
      <c r="F50" s="3158" t="s">
        <v>2002</v>
      </c>
      <c r="G50" s="3158" t="s">
        <v>2002</v>
      </c>
      <c r="H50" s="3158" t="s">
        <v>2002</v>
      </c>
      <c r="I50" s="3158" t="s">
        <v>2002</v>
      </c>
      <c r="J50" s="3158" t="s">
        <v>2002</v>
      </c>
      <c r="K50" s="3158" t="s">
        <v>2002</v>
      </c>
      <c r="L50" s="3158" t="s">
        <v>2002</v>
      </c>
      <c r="M50" s="3158" t="s">
        <v>2002</v>
      </c>
      <c r="N50" s="3158" t="s">
        <v>2002</v>
      </c>
      <c r="O50" s="3159" t="s">
        <v>2478</v>
      </c>
      <c r="P50" s="2986"/>
    </row>
    <row r="51" ht="18" customHeight="1" x14ac:dyDescent="0.2">
      <c r="B51" s="2642" t="s">
        <v>2661</v>
      </c>
      <c r="C51" s="985"/>
      <c r="D51" s="985"/>
      <c r="E51" s="985"/>
      <c r="F51" s="985"/>
      <c r="G51" s="985"/>
      <c r="H51" s="985"/>
      <c r="I51" s="985"/>
      <c r="J51" s="985"/>
      <c r="K51" s="985"/>
      <c r="L51" s="985"/>
      <c r="M51" s="985"/>
      <c r="N51" s="985"/>
      <c r="O51" s="209"/>
      <c r="P51" s="2986"/>
    </row>
    <row r="52" ht="18" customHeight="1" x14ac:dyDescent="0.2">
      <c r="B52" s="2642" t="s">
        <v>2240</v>
      </c>
      <c r="C52" s="985"/>
      <c r="D52" s="985"/>
      <c r="E52" s="985"/>
      <c r="F52" s="985"/>
      <c r="G52" s="985"/>
      <c r="H52" s="985"/>
      <c r="I52" s="985"/>
      <c r="J52" s="985"/>
      <c r="K52" s="985"/>
      <c r="L52" s="985"/>
      <c r="M52" s="985"/>
      <c r="N52" s="985"/>
      <c r="O52" s="209"/>
      <c r="P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1" t="s">
        <v>2478</v>
      </c>
      <c r="P53" s="2986"/>
    </row>
    <row r="54" ht="18" customHeight="1" x14ac:dyDescent="0.2">
      <c r="B54" s="2642" t="s">
        <v>2202</v>
      </c>
      <c r="C54" s="985"/>
      <c r="D54" s="985"/>
      <c r="E54" s="985"/>
      <c r="F54" s="985"/>
      <c r="G54" s="985"/>
      <c r="H54" s="985"/>
      <c r="I54" s="985"/>
      <c r="J54" s="985"/>
      <c r="K54" s="985"/>
      <c r="L54" s="985"/>
      <c r="M54" s="985"/>
      <c r="N54" s="985"/>
      <c r="O54" s="209"/>
      <c r="P54" s="2986"/>
    </row>
    <row r="55" ht="18" customHeight="1" x14ac:dyDescent="0.25">
      <c r="B55" s="2647" t="s">
        <v>2662</v>
      </c>
      <c r="C55" s="3163"/>
      <c r="D55" s="3163"/>
      <c r="E55" s="3163" t="s">
        <v>99</v>
      </c>
      <c r="F55" s="3163" t="s">
        <v>99</v>
      </c>
      <c r="G55" s="3163" t="s">
        <v>99</v>
      </c>
      <c r="H55" s="3163" t="s">
        <v>99</v>
      </c>
      <c r="I55" s="3163" t="s">
        <v>99</v>
      </c>
      <c r="J55" s="3163" t="s">
        <v>99</v>
      </c>
      <c r="K55" s="3163" t="s">
        <v>99</v>
      </c>
      <c r="L55" s="3163" t="s">
        <v>99</v>
      </c>
      <c r="M55" s="3163" t="s">
        <v>99</v>
      </c>
      <c r="N55" s="3163" t="s">
        <v>99</v>
      </c>
      <c r="O55" s="3164" t="s">
        <v>2478</v>
      </c>
      <c r="P55" s="2986"/>
    </row>
    <row r="56" ht="18" customHeight="1" x14ac:dyDescent="0.25">
      <c r="B56" s="3170" t="s">
        <v>2672</v>
      </c>
      <c r="C56" s="3171"/>
      <c r="D56" s="3171"/>
      <c r="E56" s="3171" t="s">
        <v>99</v>
      </c>
      <c r="F56" s="3171" t="s">
        <v>99</v>
      </c>
      <c r="G56" s="3171" t="s">
        <v>99</v>
      </c>
      <c r="H56" s="3171" t="s">
        <v>99</v>
      </c>
      <c r="I56" s="3171" t="s">
        <v>99</v>
      </c>
      <c r="J56" s="3171" t="s">
        <v>99</v>
      </c>
      <c r="K56" s="3171" t="s">
        <v>99</v>
      </c>
      <c r="L56" s="3171" t="s">
        <v>99</v>
      </c>
      <c r="M56" s="3171" t="s">
        <v>99</v>
      </c>
      <c r="N56" s="3171" t="s">
        <v>99</v>
      </c>
      <c r="O56" s="3172" t="s">
        <v>2478</v>
      </c>
      <c r="P56" s="2986"/>
    </row>
    <row r="57" ht="18" customHeight="1" x14ac:dyDescent="0.25">
      <c r="B57" s="3173"/>
      <c r="C57" s="3174"/>
      <c r="D57" s="3174"/>
      <c r="E57" s="3174"/>
      <c r="F57" s="3174"/>
      <c r="G57" s="3174"/>
      <c r="H57" s="3174"/>
      <c r="I57" s="3174"/>
      <c r="J57" s="3174"/>
      <c r="K57" s="3174"/>
      <c r="L57" s="3174"/>
      <c r="M57" s="3174"/>
      <c r="N57" s="3174"/>
      <c r="O57" s="3174"/>
      <c r="P57" s="135"/>
    </row>
    <row r="58" ht="18" customHeight="1" x14ac:dyDescent="0.2">
      <c r="B58" s="2731" t="s">
        <v>2663</v>
      </c>
      <c r="C58" s="1014"/>
      <c r="D58" s="1014"/>
      <c r="E58" s="1014"/>
      <c r="F58" s="1014"/>
      <c r="G58" s="1014"/>
      <c r="H58" s="1014"/>
      <c r="I58" s="1014"/>
      <c r="J58" s="1014"/>
      <c r="K58" s="1014"/>
      <c r="L58" s="1014"/>
      <c r="M58" s="1014"/>
      <c r="N58" s="1014"/>
      <c r="O58" s="3192"/>
      <c r="P58" s="2986"/>
    </row>
    <row r="59" ht="18" customHeight="1" x14ac:dyDescent="0.2">
      <c r="B59" s="2686" t="s">
        <v>127</v>
      </c>
      <c r="C59" s="3160"/>
      <c r="D59" s="3160"/>
      <c r="E59" s="3160">
        <v>2839.72499</v>
      </c>
      <c r="F59" s="3160">
        <v>2693.7535399999997</v>
      </c>
      <c r="G59" s="3160">
        <v>3043.2407</v>
      </c>
      <c r="H59" s="3160">
        <v>2512.4977400000002</v>
      </c>
      <c r="I59" s="3160">
        <v>2169.3844599999998</v>
      </c>
      <c r="J59" s="3160">
        <v>1955.72722</v>
      </c>
      <c r="K59" s="3160">
        <v>2159.24865</v>
      </c>
      <c r="L59" s="3160">
        <v>2294.7891</v>
      </c>
      <c r="M59" s="3160">
        <v>2680.68466</v>
      </c>
      <c r="N59" s="3160">
        <v>2863.8356599999997</v>
      </c>
      <c r="O59" s="3161">
        <v>0.8490494708080718</v>
      </c>
      <c r="P59" s="2986"/>
    </row>
    <row r="60" ht="18" customHeight="1" x14ac:dyDescent="0.2">
      <c r="B60" s="2604" t="s">
        <v>128</v>
      </c>
      <c r="C60" s="3160"/>
      <c r="D60" s="3160"/>
      <c r="E60" s="3160">
        <v>1007.72976</v>
      </c>
      <c r="F60" s="3160">
        <v>948.27672</v>
      </c>
      <c r="G60" s="3160">
        <v>838.2864</v>
      </c>
      <c r="H60" s="3160">
        <v>787.75644</v>
      </c>
      <c r="I60" s="3160">
        <v>829.37064</v>
      </c>
      <c r="J60" s="3160">
        <v>896.98548</v>
      </c>
      <c r="K60" s="3160">
        <v>960.24492</v>
      </c>
      <c r="L60" s="3160">
        <v>997.65012</v>
      </c>
      <c r="M60" s="3160">
        <v>1022.15016</v>
      </c>
      <c r="N60" s="3160">
        <v>1094.06916</v>
      </c>
      <c r="O60" s="3161">
        <v>8.5677136298922</v>
      </c>
      <c r="P60" s="2986"/>
    </row>
    <row r="61" ht="18" customHeight="1" x14ac:dyDescent="0.2">
      <c r="B61" s="2604" t="s">
        <v>2206</v>
      </c>
      <c r="C61" s="3160"/>
      <c r="D61" s="3160"/>
      <c r="E61" s="3160">
        <v>1831.99523</v>
      </c>
      <c r="F61" s="3160">
        <v>1745.4768199999999</v>
      </c>
      <c r="G61" s="3160">
        <v>2204.9543</v>
      </c>
      <c r="H61" s="3160">
        <v>1724.7413000000001</v>
      </c>
      <c r="I61" s="3160">
        <v>1340.01382</v>
      </c>
      <c r="J61" s="3160">
        <v>1058.74174</v>
      </c>
      <c r="K61" s="3160">
        <v>1199.00373</v>
      </c>
      <c r="L61" s="3160">
        <v>1297.13898</v>
      </c>
      <c r="M61" s="3160">
        <v>1658.5345</v>
      </c>
      <c r="N61" s="3160">
        <v>1769.7665</v>
      </c>
      <c r="O61" s="3161">
        <v>-3.3967735822106935</v>
      </c>
      <c r="P61" s="2986"/>
    </row>
    <row r="62" ht="18" customHeight="1" x14ac:dyDescent="0.2">
      <c r="B62" s="2686" t="s">
        <v>130</v>
      </c>
      <c r="C62" s="3160"/>
      <c r="D62" s="3160"/>
      <c r="E62" s="3160" t="s">
        <v>99</v>
      </c>
      <c r="F62" s="3160" t="s">
        <v>99</v>
      </c>
      <c r="G62" s="3160" t="s">
        <v>99</v>
      </c>
      <c r="H62" s="3160" t="s">
        <v>99</v>
      </c>
      <c r="I62" s="3160" t="s">
        <v>99</v>
      </c>
      <c r="J62" s="3160" t="s">
        <v>99</v>
      </c>
      <c r="K62" s="3160" t="s">
        <v>99</v>
      </c>
      <c r="L62" s="3160" t="s">
        <v>99</v>
      </c>
      <c r="M62" s="3160" t="s">
        <v>99</v>
      </c>
      <c r="N62" s="3160" t="s">
        <v>99</v>
      </c>
      <c r="O62" s="3161" t="s">
        <v>2478</v>
      </c>
      <c r="P62" s="2986"/>
    </row>
    <row r="63" ht="18" customHeight="1" x14ac:dyDescent="0.2">
      <c r="B63" s="2686" t="s">
        <v>131</v>
      </c>
      <c r="C63" s="3160"/>
      <c r="D63" s="3160"/>
      <c r="E63" s="3160">
        <v>18314.85070362</v>
      </c>
      <c r="F63" s="3160">
        <v>17990.85721271</v>
      </c>
      <c r="G63" s="3160">
        <v>17684.6668364</v>
      </c>
      <c r="H63" s="3160">
        <v>20989.012649359996</v>
      </c>
      <c r="I63" s="3160">
        <v>21790.586336599998</v>
      </c>
      <c r="J63" s="3160">
        <v>22223.393307500002</v>
      </c>
      <c r="K63" s="3160">
        <v>22375.72347396</v>
      </c>
      <c r="L63" s="3160">
        <v>25399.74777632</v>
      </c>
      <c r="M63" s="3160">
        <v>26195.690567979997</v>
      </c>
      <c r="N63" s="3160">
        <v>27555.5914352</v>
      </c>
      <c r="O63" s="3161">
        <v>50.454906136655175</v>
      </c>
      <c r="P63" s="2986"/>
    </row>
    <row r="64" ht="18" customHeight="1" x14ac:dyDescent="0.2">
      <c r="B64" s="2686" t="s">
        <v>2207</v>
      </c>
      <c r="C64" s="3160"/>
      <c r="D64" s="3160"/>
      <c r="E64" s="3160" t="s">
        <v>99</v>
      </c>
      <c r="F64" s="3160" t="s">
        <v>99</v>
      </c>
      <c r="G64" s="3160" t="s">
        <v>99</v>
      </c>
      <c r="H64" s="3160">
        <v>-0.85787220216174</v>
      </c>
      <c r="I64" s="3160">
        <v>-20.06523946757895</v>
      </c>
      <c r="J64" s="3160">
        <v>-54.15059947125578</v>
      </c>
      <c r="K64" s="3160">
        <v>-73.54396363134978</v>
      </c>
      <c r="L64" s="3160">
        <v>-106.08110834860351</v>
      </c>
      <c r="M64" s="3160">
        <v>-127.95355168644629</v>
      </c>
      <c r="N64" s="3160">
        <v>-156.47219611894545</v>
      </c>
      <c r="O64" s="3161" t="s">
        <v>2478</v>
      </c>
      <c r="P64" s="2986"/>
    </row>
    <row r="65" ht="18" customHeight="1" x14ac:dyDescent="0.2">
      <c r="B65" s="2687" t="s">
        <v>2208</v>
      </c>
      <c r="C65" s="3163"/>
      <c r="D65" s="3163"/>
      <c r="E65" s="3163">
        <v>37785.2689</v>
      </c>
      <c r="F65" s="3163">
        <v>39123.7727</v>
      </c>
      <c r="G65" s="3163">
        <v>40334.0866</v>
      </c>
      <c r="H65" s="3163">
        <v>41438.7811</v>
      </c>
      <c r="I65" s="3163">
        <v>42456.8641</v>
      </c>
      <c r="J65" s="3163">
        <v>43405.854</v>
      </c>
      <c r="K65" s="3163">
        <v>44279.0457</v>
      </c>
      <c r="L65" s="3163">
        <v>45103.9155</v>
      </c>
      <c r="M65" s="3163">
        <v>45860.1058</v>
      </c>
      <c r="N65" s="3163">
        <v>46554.4883</v>
      </c>
      <c r="O65" s="3164">
        <v>23.208037564078296</v>
      </c>
      <c r="P65" s="135"/>
    </row>
    <row r="66" ht="18" customHeight="1" x14ac:dyDescent="0.25">
      <c r="B66" s="3179" t="s">
        <v>2673</v>
      </c>
      <c r="C66" s="3193"/>
      <c r="D66" s="3193"/>
      <c r="E66" s="3193"/>
      <c r="F66" s="3193"/>
      <c r="G66" s="3193"/>
      <c r="H66" s="3193"/>
      <c r="I66" s="3193"/>
      <c r="J66" s="3193"/>
      <c r="K66" s="3193"/>
      <c r="L66" s="3193"/>
      <c r="M66" s="3193"/>
      <c r="N66" s="3193"/>
      <c r="O66" s="212"/>
    </row>
    <row r="67" ht="18" customHeight="1" x14ac:dyDescent="0.25">
      <c r="C67" s="2741"/>
      <c r="D67" s="2741"/>
      <c r="E67" s="2741"/>
      <c r="F67" s="2741"/>
      <c r="G67" s="2741"/>
      <c r="H67" s="2741"/>
      <c r="I67" s="2741"/>
      <c r="J67" s="2741"/>
      <c r="K67" s="2741"/>
      <c r="L67" s="2741"/>
      <c r="M67" s="2741"/>
      <c r="N67" s="2741"/>
      <c r="O67" s="2741"/>
    </row>
    <row r="68" ht="18" customHeight="1" x14ac:dyDescent="0.25">
      <c r="B68" s="2754" t="s">
        <v>2674</v>
      </c>
      <c r="C68" s="3180"/>
      <c r="D68" s="3180"/>
      <c r="E68" s="3180">
        <v>163.973907879118</v>
      </c>
      <c r="F68" s="3180">
        <v>152.988368332331</v>
      </c>
      <c r="G68" s="3180">
        <v>146.63611420680502</v>
      </c>
      <c r="H68" s="3180">
        <v>140.05900969244</v>
      </c>
      <c r="I68" s="3180">
        <v>139.452463350062</v>
      </c>
      <c r="J68" s="3180">
        <v>130.283722437337</v>
      </c>
      <c r="K68" s="3180">
        <v>116.15926619635559</v>
      </c>
      <c r="L68" s="3180">
        <v>115.2138253906783</v>
      </c>
      <c r="M68" s="3180">
        <v>112.27977311219121</v>
      </c>
      <c r="N68" s="3180">
        <v>107.90516968447551</v>
      </c>
      <c r="O68" s="3181">
        <v>-34.19369515543687</v>
      </c>
    </row>
    <row r="69" ht="18" customHeight="1" x14ac:dyDescent="0.25">
      <c r="C69" s="2741"/>
      <c r="D69" s="2741"/>
      <c r="E69" s="2741"/>
      <c r="F69" s="2741"/>
      <c r="G69" s="2741"/>
      <c r="H69" s="2741"/>
      <c r="I69" s="2741"/>
      <c r="J69" s="2741"/>
      <c r="K69" s="2741"/>
      <c r="L69" s="2741"/>
      <c r="M69" s="2741"/>
      <c r="N69" s="2741"/>
      <c r="O69" s="3194"/>
    </row>
    <row r="70" ht="18" customHeight="1" x14ac:dyDescent="0.2">
      <c r="B70" s="2731" t="s">
        <v>2675</v>
      </c>
      <c r="C70" s="3183"/>
      <c r="D70" s="3183"/>
      <c r="E70" s="3183">
        <v>56922.12593765527</v>
      </c>
      <c r="F70" s="3183">
        <v>55196.594564025385</v>
      </c>
      <c r="G70" s="3183">
        <v>54272.93409693298</v>
      </c>
      <c r="H70" s="3183">
        <v>56321.12573043148</v>
      </c>
      <c r="I70" s="3183">
        <v>61740.758378181155</v>
      </c>
      <c r="J70" s="3183">
        <v>58123.84568895906</v>
      </c>
      <c r="K70" s="3183">
        <v>64040.97738505548</v>
      </c>
      <c r="L70" s="3183">
        <v>62703.35278491474</v>
      </c>
      <c r="M70" s="3183">
        <v>59358.278209416334</v>
      </c>
      <c r="N70" s="3183">
        <v>58874.61163467655</v>
      </c>
      <c r="O70" s="3184">
        <v>3.4300997456766904</v>
      </c>
    </row>
    <row r="71" ht="18" customHeight="1" x14ac:dyDescent="0.2">
      <c r="B71" s="3185" t="s">
        <v>2676</v>
      </c>
      <c r="C71" s="3160"/>
      <c r="D71" s="3160"/>
      <c r="E71" s="3160">
        <v>24991.42148465264</v>
      </c>
      <c r="F71" s="3160">
        <v>10876.180575688137</v>
      </c>
      <c r="G71" s="3160">
        <v>15760.36926192959</v>
      </c>
      <c r="H71" s="3160">
        <v>16584.481498428213</v>
      </c>
      <c r="I71" s="3160">
        <v>28260.72772484528</v>
      </c>
      <c r="J71" s="3160">
        <v>26031.025592956586</v>
      </c>
      <c r="K71" s="3160">
        <v>24777.085859385625</v>
      </c>
      <c r="L71" s="3160">
        <v>26998.558217912112</v>
      </c>
      <c r="M71" s="3160">
        <v>26311.811322413938</v>
      </c>
      <c r="N71" s="3160">
        <v>25806.842035674134</v>
      </c>
      <c r="O71" s="3161">
        <v>3.2628018038999755</v>
      </c>
    </row>
    <row r="72" ht="18" customHeight="1" x14ac:dyDescent="0.2">
      <c r="B72" s="3185" t="s">
        <v>2677</v>
      </c>
      <c r="C72" s="3160"/>
      <c r="D72" s="3160"/>
      <c r="E72" s="3160">
        <v>57086.09984553439</v>
      </c>
      <c r="F72" s="3160">
        <v>55349.58293235771</v>
      </c>
      <c r="G72" s="3160">
        <v>54419.570211139784</v>
      </c>
      <c r="H72" s="3160">
        <v>56461.18474012392</v>
      </c>
      <c r="I72" s="3160">
        <v>61880.21084153122</v>
      </c>
      <c r="J72" s="3160">
        <v>58254.129411396396</v>
      </c>
      <c r="K72" s="3160">
        <v>64157.136651251836</v>
      </c>
      <c r="L72" s="3160">
        <v>62818.566610305425</v>
      </c>
      <c r="M72" s="3160">
        <v>59470.557982528524</v>
      </c>
      <c r="N72" s="3160">
        <v>58982.516804361025</v>
      </c>
      <c r="O72" s="3161">
        <v>3.32202929252135</v>
      </c>
    </row>
    <row r="73" ht="18" customHeight="1" x14ac:dyDescent="0.25">
      <c r="B73" s="3186" t="s">
        <v>2667</v>
      </c>
      <c r="C73" s="3167"/>
      <c r="D73" s="3167"/>
      <c r="E73" s="3167">
        <v>25155.39539253176</v>
      </c>
      <c r="F73" s="3167">
        <v>11029.168944020468</v>
      </c>
      <c r="G73" s="3167">
        <v>15907.005376136396</v>
      </c>
      <c r="H73" s="3167">
        <v>16724.54050812065</v>
      </c>
      <c r="I73" s="3167">
        <v>28400.180188195343</v>
      </c>
      <c r="J73" s="3167">
        <v>26161.309315393923</v>
      </c>
      <c r="K73" s="3167">
        <v>24893.24512558198</v>
      </c>
      <c r="L73" s="3167">
        <v>27113.77204330279</v>
      </c>
      <c r="M73" s="3167">
        <v>26424.091095526128</v>
      </c>
      <c r="N73" s="3167">
        <v>25914.74720535861</v>
      </c>
      <c r="O73" s="3168">
        <v>3.018643917051255</v>
      </c>
    </row>
    <row r="74" ht="14.1" customHeight="1" x14ac:dyDescent="0.2">
      <c r="B74" s="152" t="s">
        <v>138</v>
      </c>
    </row>
    <row r="75" ht="14.1" customHeight="1" x14ac:dyDescent="0.2">
      <c r="B75" s="152" t="s">
        <v>2668</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2648</v>
      </c>
      <c r="O1" s="100" t="s">
        <v>62</v>
      </c>
    </row>
    <row r="2" ht="18.95" customHeight="1" x14ac:dyDescent="0.2">
      <c r="B2" s="5" t="s">
        <v>2678</v>
      </c>
      <c r="O2" s="100" t="s">
        <v>64</v>
      </c>
    </row>
    <row r="3" ht="18.95" customHeight="1" x14ac:dyDescent="0.2">
      <c r="B3" s="5" t="s">
        <v>2679</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95" t="s">
        <v>67</v>
      </c>
      <c r="C8" s="3148" t="s">
        <v>2680</v>
      </c>
      <c r="D8" s="3148" t="s">
        <v>2681</v>
      </c>
      <c r="E8" s="3149" t="s">
        <v>1962</v>
      </c>
      <c r="F8" s="3149" t="s">
        <v>1963</v>
      </c>
      <c r="G8" s="3149" t="s">
        <v>1964</v>
      </c>
      <c r="H8" s="3149" t="s">
        <v>1965</v>
      </c>
      <c r="I8" s="3149" t="s">
        <v>1966</v>
      </c>
      <c r="J8" s="3149" t="s">
        <v>1967</v>
      </c>
      <c r="K8" s="3149" t="s">
        <v>1968</v>
      </c>
      <c r="L8" s="3149" t="s">
        <v>1969</v>
      </c>
      <c r="M8" s="3149" t="s">
        <v>1970</v>
      </c>
      <c r="N8" s="3149" t="s">
        <v>62</v>
      </c>
      <c r="O8" s="3150" t="s">
        <v>2653</v>
      </c>
      <c r="P8" s="2986"/>
    </row>
    <row r="9" ht="18" customHeight="1" x14ac:dyDescent="0.25">
      <c r="B9" s="3196"/>
      <c r="C9" s="3152" t="s">
        <v>76</v>
      </c>
      <c r="D9" s="3152"/>
      <c r="E9" s="3153" t="s">
        <v>418</v>
      </c>
      <c r="F9" s="3153" t="s">
        <v>418</v>
      </c>
      <c r="G9" s="3153" t="s">
        <v>418</v>
      </c>
      <c r="H9" s="3153" t="s">
        <v>418</v>
      </c>
      <c r="I9" s="3153" t="s">
        <v>418</v>
      </c>
      <c r="J9" s="3153" t="s">
        <v>418</v>
      </c>
      <c r="K9" s="3153" t="s">
        <v>418</v>
      </c>
      <c r="L9" s="3153" t="s">
        <v>418</v>
      </c>
      <c r="M9" s="3153" t="s">
        <v>418</v>
      </c>
      <c r="N9" s="3153" t="s">
        <v>418</v>
      </c>
      <c r="O9" s="3154" t="s">
        <v>910</v>
      </c>
      <c r="P9" s="2986"/>
    </row>
    <row r="10" ht="18" customHeight="1" x14ac:dyDescent="0.2">
      <c r="B10" s="3169" t="s">
        <v>2164</v>
      </c>
      <c r="C10" s="3158"/>
      <c r="D10" s="3158"/>
      <c r="E10" s="3158">
        <v>12.645993813999999</v>
      </c>
      <c r="F10" s="3158">
        <v>13.863615189999999</v>
      </c>
      <c r="G10" s="3158">
        <v>14.483284372999996</v>
      </c>
      <c r="H10" s="3158">
        <v>15.062817368000001</v>
      </c>
      <c r="I10" s="3158">
        <v>15.433568472000001</v>
      </c>
      <c r="J10" s="3158">
        <v>15.389336114</v>
      </c>
      <c r="K10" s="3158">
        <v>15.854620849</v>
      </c>
      <c r="L10" s="3158">
        <v>15.307161551</v>
      </c>
      <c r="M10" s="3158">
        <v>15.379588763</v>
      </c>
      <c r="N10" s="3158">
        <v>14.255681071000001</v>
      </c>
      <c r="O10" s="3159">
        <v>12.728831602131313</v>
      </c>
      <c r="P10" s="2986"/>
    </row>
    <row r="11" ht="18" customHeight="1" x14ac:dyDescent="0.2">
      <c r="B11" s="2599" t="s">
        <v>2165</v>
      </c>
      <c r="C11" s="3160"/>
      <c r="D11" s="3160"/>
      <c r="E11" s="3160">
        <v>12.210762284</v>
      </c>
      <c r="F11" s="3160">
        <v>11.957826542</v>
      </c>
      <c r="G11" s="3160">
        <v>11.864302070999997</v>
      </c>
      <c r="H11" s="3160">
        <v>11.745467816</v>
      </c>
      <c r="I11" s="3160">
        <v>11.719034409</v>
      </c>
      <c r="J11" s="3160">
        <v>11.684812574</v>
      </c>
      <c r="K11" s="3160">
        <v>12.082633963</v>
      </c>
      <c r="L11" s="3160">
        <v>12.059750394</v>
      </c>
      <c r="M11" s="3160">
        <v>12.032378195</v>
      </c>
      <c r="N11" s="3160">
        <v>11.588783757000002</v>
      </c>
      <c r="O11" s="3161">
        <v>-5.093691225280738</v>
      </c>
      <c r="P11" s="2986"/>
    </row>
    <row r="12" ht="18" customHeight="1" x14ac:dyDescent="0.2">
      <c r="B12" s="2604" t="s">
        <v>2166</v>
      </c>
      <c r="C12" s="3160"/>
      <c r="D12" s="3160"/>
      <c r="E12" s="3160">
        <v>0.39243828799999997</v>
      </c>
      <c r="F12" s="3160">
        <v>0.40970502899999994</v>
      </c>
      <c r="G12" s="3160">
        <v>0.426983015</v>
      </c>
      <c r="H12" s="3160">
        <v>0.47809781500000004</v>
      </c>
      <c r="I12" s="3160">
        <v>0.580684096</v>
      </c>
      <c r="J12" s="3160">
        <v>0.619808342</v>
      </c>
      <c r="K12" s="3160">
        <v>0.729633985</v>
      </c>
      <c r="L12" s="3160">
        <v>0.767524255</v>
      </c>
      <c r="M12" s="3160">
        <v>0.777777869</v>
      </c>
      <c r="N12" s="3160">
        <v>0.763747079</v>
      </c>
      <c r="O12" s="3161">
        <v>94.61584212190837</v>
      </c>
      <c r="P12" s="2986"/>
    </row>
    <row r="13" ht="18" customHeight="1" x14ac:dyDescent="0.2">
      <c r="B13" s="2604" t="s">
        <v>2656</v>
      </c>
      <c r="C13" s="3160"/>
      <c r="D13" s="3160"/>
      <c r="E13" s="3160">
        <v>0.6348811969999999</v>
      </c>
      <c r="F13" s="3160">
        <v>0.614101043</v>
      </c>
      <c r="G13" s="3160">
        <v>0.5925049279999999</v>
      </c>
      <c r="H13" s="3160">
        <v>0.6762720019999999</v>
      </c>
      <c r="I13" s="3160">
        <v>0.6968522620000001</v>
      </c>
      <c r="J13" s="3160">
        <v>0.719078018</v>
      </c>
      <c r="K13" s="3160">
        <v>0.694995888</v>
      </c>
      <c r="L13" s="3160">
        <v>0.7367248670000001</v>
      </c>
      <c r="M13" s="3160">
        <v>0.70495657</v>
      </c>
      <c r="N13" s="3160">
        <v>0.7172060550000001</v>
      </c>
      <c r="O13" s="3161">
        <v>12.966970574811373</v>
      </c>
      <c r="P13" s="2986"/>
    </row>
    <row r="14" ht="18" customHeight="1" x14ac:dyDescent="0.2">
      <c r="B14" s="2604" t="s">
        <v>2168</v>
      </c>
      <c r="C14" s="3160"/>
      <c r="D14" s="3160"/>
      <c r="E14" s="3160">
        <v>4.504335713999999</v>
      </c>
      <c r="F14" s="3160">
        <v>4.291529657</v>
      </c>
      <c r="G14" s="3160">
        <v>4.135219877</v>
      </c>
      <c r="H14" s="3160">
        <v>3.945467174</v>
      </c>
      <c r="I14" s="3160">
        <v>3.6960139080000003</v>
      </c>
      <c r="J14" s="3160">
        <v>3.5022150910000005</v>
      </c>
      <c r="K14" s="3160">
        <v>3.355230209</v>
      </c>
      <c r="L14" s="3160">
        <v>3.1954759459999997</v>
      </c>
      <c r="M14" s="3160">
        <v>2.922100064</v>
      </c>
      <c r="N14" s="3160">
        <v>2.6643201410000006</v>
      </c>
      <c r="O14" s="3161">
        <v>-40.84987642641769</v>
      </c>
      <c r="P14" s="2986"/>
    </row>
    <row r="15" ht="18" customHeight="1" x14ac:dyDescent="0.2">
      <c r="B15" s="2604" t="s">
        <v>2169</v>
      </c>
      <c r="C15" s="3160"/>
      <c r="D15" s="3160"/>
      <c r="E15" s="3160">
        <v>6.531807812</v>
      </c>
      <c r="F15" s="3160">
        <v>6.5200990139999995</v>
      </c>
      <c r="G15" s="3160">
        <v>6.594708916999998</v>
      </c>
      <c r="H15" s="3160">
        <v>6.545107655999999</v>
      </c>
      <c r="I15" s="3160">
        <v>6.618975043000001</v>
      </c>
      <c r="J15" s="3160">
        <v>6.693570123000001</v>
      </c>
      <c r="K15" s="3160">
        <v>7.141451600999999</v>
      </c>
      <c r="L15" s="3160">
        <v>7.209658145</v>
      </c>
      <c r="M15" s="3160">
        <v>7.459120273</v>
      </c>
      <c r="N15" s="3160">
        <v>7.289261762</v>
      </c>
      <c r="O15" s="3161">
        <v>11.596390644079156</v>
      </c>
      <c r="P15" s="2986"/>
    </row>
    <row r="16" ht="18" customHeight="1" x14ac:dyDescent="0.2">
      <c r="B16" s="2604" t="s">
        <v>2170</v>
      </c>
      <c r="C16" s="3160"/>
      <c r="D16" s="3160"/>
      <c r="E16" s="3160">
        <v>0.147299273</v>
      </c>
      <c r="F16" s="3160">
        <v>0.122391799</v>
      </c>
      <c r="G16" s="3160">
        <v>0.11488533399999999</v>
      </c>
      <c r="H16" s="3160">
        <v>0.10052316899999998</v>
      </c>
      <c r="I16" s="3160">
        <v>0.1265091</v>
      </c>
      <c r="J16" s="3160">
        <v>0.150141</v>
      </c>
      <c r="K16" s="3160">
        <v>0.16132228</v>
      </c>
      <c r="L16" s="3160">
        <v>0.15036718100000002</v>
      </c>
      <c r="M16" s="3160">
        <v>0.16842341900000002</v>
      </c>
      <c r="N16" s="3160">
        <v>0.15424872</v>
      </c>
      <c r="O16" s="3161">
        <v>4.717909911205059</v>
      </c>
      <c r="P16" s="2986"/>
    </row>
    <row r="17" ht="18" customHeight="1" x14ac:dyDescent="0.2">
      <c r="B17" s="2599" t="s">
        <v>108</v>
      </c>
      <c r="C17" s="3160"/>
      <c r="D17" s="3160"/>
      <c r="E17" s="3160">
        <v>0.43523153000000003</v>
      </c>
      <c r="F17" s="3160">
        <v>1.905788648</v>
      </c>
      <c r="G17" s="3160">
        <v>2.618982302</v>
      </c>
      <c r="H17" s="3160">
        <v>3.3173495520000005</v>
      </c>
      <c r="I17" s="3160">
        <v>3.7145340630000003</v>
      </c>
      <c r="J17" s="3160">
        <v>3.7045235400000003</v>
      </c>
      <c r="K17" s="3160">
        <v>3.7719868859999997</v>
      </c>
      <c r="L17" s="3160">
        <v>3.247411157</v>
      </c>
      <c r="M17" s="3160">
        <v>3.3472105679999995</v>
      </c>
      <c r="N17" s="3160">
        <v>2.6668973140000003</v>
      </c>
      <c r="O17" s="3161">
        <v>512.7537023799724</v>
      </c>
      <c r="P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1" t="s">
        <v>2478</v>
      </c>
      <c r="P18" s="2986"/>
    </row>
    <row r="19" ht="18" customHeight="1" x14ac:dyDescent="0.2">
      <c r="B19" s="2604" t="s">
        <v>2172</v>
      </c>
      <c r="C19" s="3160"/>
      <c r="D19" s="3160"/>
      <c r="E19" s="3160">
        <v>0.43523153000000003</v>
      </c>
      <c r="F19" s="3160">
        <v>1.905788648</v>
      </c>
      <c r="G19" s="3160">
        <v>2.618982302</v>
      </c>
      <c r="H19" s="3160">
        <v>3.3173495520000005</v>
      </c>
      <c r="I19" s="3160">
        <v>3.7145340630000003</v>
      </c>
      <c r="J19" s="3160">
        <v>3.7045235400000003</v>
      </c>
      <c r="K19" s="3160">
        <v>3.7719868859999997</v>
      </c>
      <c r="L19" s="3160">
        <v>3.247411157</v>
      </c>
      <c r="M19" s="3160">
        <v>3.3472105679999995</v>
      </c>
      <c r="N19" s="3160">
        <v>2.6668973140000003</v>
      </c>
      <c r="O19" s="3161">
        <v>512.7537023799724</v>
      </c>
      <c r="P19" s="2986"/>
    </row>
    <row r="20" ht="18" customHeight="1" x14ac:dyDescent="0.25">
      <c r="B20" s="3162" t="s">
        <v>2173</v>
      </c>
      <c r="C20" s="3197"/>
      <c r="D20" s="3197"/>
      <c r="E20" s="3197"/>
      <c r="F20" s="3197"/>
      <c r="G20" s="3197"/>
      <c r="H20" s="3197"/>
      <c r="I20" s="3197"/>
      <c r="J20" s="3197"/>
      <c r="K20" s="3197"/>
      <c r="L20" s="3197"/>
      <c r="M20" s="3197"/>
      <c r="N20" s="3197"/>
      <c r="O20" s="3198"/>
      <c r="P20" s="2986"/>
    </row>
    <row r="21" ht="18" customHeight="1" x14ac:dyDescent="0.2">
      <c r="B21" s="2731" t="s">
        <v>2174</v>
      </c>
      <c r="C21" s="3165"/>
      <c r="D21" s="3165"/>
      <c r="E21" s="3165">
        <v>0.1953687</v>
      </c>
      <c r="F21" s="3165">
        <v>0.19311709999999999</v>
      </c>
      <c r="G21" s="3165">
        <v>0.19325981709999998</v>
      </c>
      <c r="H21" s="3165">
        <v>0.193197361</v>
      </c>
      <c r="I21" s="3165">
        <v>0.1941222</v>
      </c>
      <c r="J21" s="3165">
        <v>0.193812</v>
      </c>
      <c r="K21" s="3165">
        <v>0.192721</v>
      </c>
      <c r="L21" s="3165">
        <v>0.2838579</v>
      </c>
      <c r="M21" s="3165">
        <v>0.14164120000000002</v>
      </c>
      <c r="N21" s="3165">
        <v>0.2333600379</v>
      </c>
      <c r="O21" s="3166">
        <v>19.445969543739608</v>
      </c>
      <c r="P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1" t="s">
        <v>2478</v>
      </c>
      <c r="P22" s="2986"/>
    </row>
    <row r="23" ht="18" customHeight="1" x14ac:dyDescent="0.2">
      <c r="B23" s="2599" t="s">
        <v>870</v>
      </c>
      <c r="C23" s="3160"/>
      <c r="D23" s="3160"/>
      <c r="E23" s="3160">
        <v>0.184</v>
      </c>
      <c r="F23" s="3160">
        <v>0.184</v>
      </c>
      <c r="G23" s="3160">
        <v>0.184</v>
      </c>
      <c r="H23" s="3160">
        <v>0.184</v>
      </c>
      <c r="I23" s="3160">
        <v>0.184</v>
      </c>
      <c r="J23" s="3160">
        <v>0.184</v>
      </c>
      <c r="K23" s="3160">
        <v>0.184</v>
      </c>
      <c r="L23" s="3160">
        <v>0.276</v>
      </c>
      <c r="M23" s="3160">
        <v>0.134</v>
      </c>
      <c r="N23" s="3160">
        <v>0.226</v>
      </c>
      <c r="O23" s="3161">
        <v>22.826086956521742</v>
      </c>
      <c r="P23" s="2986"/>
    </row>
    <row r="24" ht="18" customHeight="1" x14ac:dyDescent="0.2">
      <c r="B24" s="2599" t="s">
        <v>632</v>
      </c>
      <c r="C24" s="3160"/>
      <c r="D24" s="3160"/>
      <c r="E24" s="3160">
        <v>0.0000487</v>
      </c>
      <c r="F24" s="3160">
        <v>0.0000471</v>
      </c>
      <c r="G24" s="3160">
        <v>0.0000498171</v>
      </c>
      <c r="H24" s="3160">
        <v>0.000087361</v>
      </c>
      <c r="I24" s="3160">
        <v>0.0000922</v>
      </c>
      <c r="J24" s="3160">
        <v>0.000092</v>
      </c>
      <c r="K24" s="3160">
        <v>0.000091</v>
      </c>
      <c r="L24" s="3160">
        <v>0.0000879</v>
      </c>
      <c r="M24" s="3160">
        <v>0.0000912</v>
      </c>
      <c r="N24" s="3160">
        <v>0.0000900379</v>
      </c>
      <c r="O24" s="3161">
        <v>84.88275154004108</v>
      </c>
      <c r="P24" s="2986"/>
    </row>
    <row r="25" ht="18" customHeight="1" x14ac:dyDescent="0.2">
      <c r="B25" s="2599" t="s">
        <v>2176</v>
      </c>
      <c r="C25" s="3160"/>
      <c r="D25" s="3160"/>
      <c r="E25" s="3160">
        <v>0.01132</v>
      </c>
      <c r="F25" s="3160">
        <v>0.00907</v>
      </c>
      <c r="G25" s="3160">
        <v>0.00921</v>
      </c>
      <c r="H25" s="3160">
        <v>0.00911</v>
      </c>
      <c r="I25" s="3160">
        <v>0.01003</v>
      </c>
      <c r="J25" s="3160">
        <v>0.00972</v>
      </c>
      <c r="K25" s="3160">
        <v>0.00863</v>
      </c>
      <c r="L25" s="3160">
        <v>0.00777</v>
      </c>
      <c r="M25" s="3160">
        <v>0.00755</v>
      </c>
      <c r="N25" s="3160">
        <v>0.00727</v>
      </c>
      <c r="O25" s="3161">
        <v>-35.7773851590106</v>
      </c>
      <c r="P25" s="2986"/>
    </row>
    <row r="26" ht="18" customHeight="1" x14ac:dyDescent="0.2">
      <c r="B26" s="2599" t="s">
        <v>2177</v>
      </c>
      <c r="C26" s="985"/>
      <c r="D26" s="985"/>
      <c r="E26" s="985"/>
      <c r="F26" s="985"/>
      <c r="G26" s="985"/>
      <c r="H26" s="985"/>
      <c r="I26" s="985"/>
      <c r="J26" s="985"/>
      <c r="K26" s="985"/>
      <c r="L26" s="985"/>
      <c r="M26" s="985"/>
      <c r="N26" s="985"/>
      <c r="O26" s="209"/>
      <c r="P26" s="2986"/>
    </row>
    <row r="27" ht="18" customHeight="1" x14ac:dyDescent="0.2">
      <c r="B27" s="2599" t="s">
        <v>2178</v>
      </c>
      <c r="C27" s="985"/>
      <c r="D27" s="985"/>
      <c r="E27" s="985"/>
      <c r="F27" s="985"/>
      <c r="G27" s="985"/>
      <c r="H27" s="985"/>
      <c r="I27" s="985"/>
      <c r="J27" s="985"/>
      <c r="K27" s="985"/>
      <c r="L27" s="985"/>
      <c r="M27" s="985"/>
      <c r="N27" s="985"/>
      <c r="O27" s="209"/>
      <c r="P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1" t="s">
        <v>2478</v>
      </c>
      <c r="P28" s="2986"/>
    </row>
    <row r="29" ht="18" customHeight="1" x14ac:dyDescent="0.25">
      <c r="B29" s="2627" t="s">
        <v>2657</v>
      </c>
      <c r="C29" s="3167"/>
      <c r="D29" s="3167"/>
      <c r="E29" s="3167" t="s">
        <v>99</v>
      </c>
      <c r="F29" s="3167" t="s">
        <v>99</v>
      </c>
      <c r="G29" s="3167" t="s">
        <v>99</v>
      </c>
      <c r="H29" s="3167" t="s">
        <v>99</v>
      </c>
      <c r="I29" s="3167" t="s">
        <v>99</v>
      </c>
      <c r="J29" s="3167" t="s">
        <v>99</v>
      </c>
      <c r="K29" s="3167" t="s">
        <v>99</v>
      </c>
      <c r="L29" s="3167" t="s">
        <v>99</v>
      </c>
      <c r="M29" s="3167" t="s">
        <v>99</v>
      </c>
      <c r="N29" s="3167" t="s">
        <v>99</v>
      </c>
      <c r="O29" s="3168" t="s">
        <v>2478</v>
      </c>
      <c r="P29" s="2986"/>
    </row>
    <row r="30" ht="18" customHeight="1" x14ac:dyDescent="0.2">
      <c r="B30" s="3190" t="s">
        <v>2180</v>
      </c>
      <c r="C30" s="3158"/>
      <c r="D30" s="3158"/>
      <c r="E30" s="3158">
        <v>115.89110522121781</v>
      </c>
      <c r="F30" s="3158">
        <v>110.56225954874871</v>
      </c>
      <c r="G30" s="3158">
        <v>106.80944717946021</v>
      </c>
      <c r="H30" s="3158">
        <v>106.53486075769679</v>
      </c>
      <c r="I30" s="3158">
        <v>108.70815886441213</v>
      </c>
      <c r="J30" s="3158">
        <v>103.41057531585832</v>
      </c>
      <c r="K30" s="3158">
        <v>103.41782682797341</v>
      </c>
      <c r="L30" s="3158">
        <v>107.15706587440499</v>
      </c>
      <c r="M30" s="3158">
        <v>103.06597529514136</v>
      </c>
      <c r="N30" s="3158">
        <v>101.90743388974553</v>
      </c>
      <c r="O30" s="3159">
        <v>-12.066216216317603</v>
      </c>
      <c r="P30" s="2986"/>
    </row>
    <row r="31" ht="18" customHeight="1" x14ac:dyDescent="0.2">
      <c r="B31" s="2642" t="s">
        <v>2181</v>
      </c>
      <c r="C31" s="3160"/>
      <c r="D31" s="3160"/>
      <c r="E31" s="3160">
        <v>96.91683307078169</v>
      </c>
      <c r="F31" s="3160">
        <v>92.7444464888786</v>
      </c>
      <c r="G31" s="3160">
        <v>89.32197186555099</v>
      </c>
      <c r="H31" s="3160">
        <v>89.73613172266923</v>
      </c>
      <c r="I31" s="3160">
        <v>89.82631994587368</v>
      </c>
      <c r="J31" s="3160">
        <v>84.69665850151236</v>
      </c>
      <c r="K31" s="3160">
        <v>85.53528327757968</v>
      </c>
      <c r="L31" s="3160">
        <v>86.37331983235633</v>
      </c>
      <c r="M31" s="3160">
        <v>84.13385080408119</v>
      </c>
      <c r="N31" s="3160">
        <v>82.74449061208286</v>
      </c>
      <c r="O31" s="3161">
        <v>-14.623200129071787</v>
      </c>
      <c r="P31" s="2986"/>
    </row>
    <row r="32" ht="18" customHeight="1" x14ac:dyDescent="0.2">
      <c r="B32" s="2642" t="s">
        <v>2182</v>
      </c>
      <c r="C32" s="3160"/>
      <c r="D32" s="3160"/>
      <c r="E32" s="3160">
        <v>18.851354700436122</v>
      </c>
      <c r="F32" s="3160">
        <v>17.70574742987012</v>
      </c>
      <c r="G32" s="3160">
        <v>17.39489042390922</v>
      </c>
      <c r="H32" s="3160">
        <v>16.68345418502755</v>
      </c>
      <c r="I32" s="3160">
        <v>18.771138768538446</v>
      </c>
      <c r="J32" s="3160">
        <v>18.611503634345965</v>
      </c>
      <c r="K32" s="3160">
        <v>17.770615900393732</v>
      </c>
      <c r="L32" s="3160">
        <v>20.673775282048666</v>
      </c>
      <c r="M32" s="3160">
        <v>18.84949260106016</v>
      </c>
      <c r="N32" s="3160">
        <v>19.085910567662687</v>
      </c>
      <c r="O32" s="3161">
        <v>1.2442387878953771</v>
      </c>
      <c r="P32" s="2986"/>
    </row>
    <row r="33" ht="18" customHeight="1" x14ac:dyDescent="0.2">
      <c r="B33" s="2642" t="s">
        <v>2183</v>
      </c>
      <c r="C33" s="3160"/>
      <c r="D33" s="3160"/>
      <c r="E33" s="3160" t="s">
        <v>200</v>
      </c>
      <c r="F33" s="3160" t="s">
        <v>200</v>
      </c>
      <c r="G33" s="3160" t="s">
        <v>200</v>
      </c>
      <c r="H33" s="3160" t="s">
        <v>200</v>
      </c>
      <c r="I33" s="3160" t="s">
        <v>200</v>
      </c>
      <c r="J33" s="3160" t="s">
        <v>200</v>
      </c>
      <c r="K33" s="3160" t="s">
        <v>200</v>
      </c>
      <c r="L33" s="3160" t="s">
        <v>200</v>
      </c>
      <c r="M33" s="3160" t="s">
        <v>200</v>
      </c>
      <c r="N33" s="3160" t="s">
        <v>200</v>
      </c>
      <c r="O33" s="3161" t="s">
        <v>2478</v>
      </c>
      <c r="P33" s="2986"/>
    </row>
    <row r="34" ht="18" customHeight="1" x14ac:dyDescent="0.2">
      <c r="B34" s="2642" t="s">
        <v>2184</v>
      </c>
      <c r="C34" s="3160"/>
      <c r="D34" s="3160"/>
      <c r="E34" s="3160" t="s">
        <v>500</v>
      </c>
      <c r="F34" s="3160" t="s">
        <v>500</v>
      </c>
      <c r="G34" s="3160" t="s">
        <v>500</v>
      </c>
      <c r="H34" s="3160" t="s">
        <v>500</v>
      </c>
      <c r="I34" s="3160" t="s">
        <v>500</v>
      </c>
      <c r="J34" s="3160" t="s">
        <v>500</v>
      </c>
      <c r="K34" s="3160" t="s">
        <v>500</v>
      </c>
      <c r="L34" s="3160" t="s">
        <v>500</v>
      </c>
      <c r="M34" s="3160" t="s">
        <v>500</v>
      </c>
      <c r="N34" s="3160" t="s">
        <v>500</v>
      </c>
      <c r="O34" s="3161" t="s">
        <v>2478</v>
      </c>
      <c r="P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1" t="s">
        <v>2478</v>
      </c>
      <c r="P35" s="2986"/>
    </row>
    <row r="36" ht="18" customHeight="1" x14ac:dyDescent="0.2">
      <c r="B36" s="2642" t="s">
        <v>2186</v>
      </c>
      <c r="C36" s="3160"/>
      <c r="D36" s="3160"/>
      <c r="E36" s="3160">
        <v>0.12291745</v>
      </c>
      <c r="F36" s="3160">
        <v>0.11206563</v>
      </c>
      <c r="G36" s="3160">
        <v>0.09258489</v>
      </c>
      <c r="H36" s="3160">
        <v>0.11527485</v>
      </c>
      <c r="I36" s="3160">
        <v>0.11070015</v>
      </c>
      <c r="J36" s="3160">
        <v>0.10241317999999999</v>
      </c>
      <c r="K36" s="3160">
        <v>0.11192765</v>
      </c>
      <c r="L36" s="3160">
        <v>0.10997076</v>
      </c>
      <c r="M36" s="3160">
        <v>0.08263189000000001</v>
      </c>
      <c r="N36" s="3160">
        <v>0.07703271</v>
      </c>
      <c r="O36" s="3161">
        <v>-37.329720068224646</v>
      </c>
      <c r="P36" s="2986"/>
    </row>
    <row r="37" ht="18" customHeight="1" x14ac:dyDescent="0.2">
      <c r="B37" s="2647" t="s">
        <v>993</v>
      </c>
      <c r="C37" s="3197"/>
      <c r="D37" s="3197"/>
      <c r="E37" s="3197"/>
      <c r="F37" s="3197"/>
      <c r="G37" s="3197"/>
      <c r="H37" s="3197"/>
      <c r="I37" s="3197"/>
      <c r="J37" s="3197"/>
      <c r="K37" s="3197"/>
      <c r="L37" s="3197"/>
      <c r="M37" s="3197"/>
      <c r="N37" s="3197"/>
      <c r="O37" s="3198"/>
      <c r="P37" s="2986"/>
    </row>
    <row r="38" ht="18" customHeight="1" x14ac:dyDescent="0.2">
      <c r="B38" s="2647" t="s">
        <v>994</v>
      </c>
      <c r="C38" s="3197"/>
      <c r="D38" s="3197"/>
      <c r="E38" s="3197"/>
      <c r="F38" s="3197"/>
      <c r="G38" s="3197"/>
      <c r="H38" s="3197"/>
      <c r="I38" s="3197"/>
      <c r="J38" s="3197"/>
      <c r="K38" s="3197"/>
      <c r="L38" s="3197"/>
      <c r="M38" s="3197"/>
      <c r="N38" s="3197"/>
      <c r="O38" s="3198"/>
      <c r="P38" s="2986"/>
    </row>
    <row r="39" ht="18" customHeight="1" x14ac:dyDescent="0.2">
      <c r="B39" s="2647" t="s">
        <v>2187</v>
      </c>
      <c r="C39" s="3197"/>
      <c r="D39" s="3197"/>
      <c r="E39" s="3197"/>
      <c r="F39" s="3197"/>
      <c r="G39" s="3197"/>
      <c r="H39" s="3197"/>
      <c r="I39" s="3197"/>
      <c r="J39" s="3197"/>
      <c r="K39" s="3197"/>
      <c r="L39" s="3197"/>
      <c r="M39" s="3197"/>
      <c r="N39" s="3197"/>
      <c r="O39" s="3198"/>
      <c r="P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4" t="s">
        <v>2478</v>
      </c>
      <c r="P40" s="2986"/>
    </row>
    <row r="41" ht="18" customHeight="1" x14ac:dyDescent="0.2">
      <c r="B41" s="3191" t="s">
        <v>2658</v>
      </c>
      <c r="C41" s="3165"/>
      <c r="D41" s="3165"/>
      <c r="E41" s="3165">
        <v>56.30222</v>
      </c>
      <c r="F41" s="3165">
        <v>55.517616</v>
      </c>
      <c r="G41" s="3165">
        <v>54.866726</v>
      </c>
      <c r="H41" s="3165">
        <v>54.11656899999999</v>
      </c>
      <c r="I41" s="3165">
        <v>52.968228</v>
      </c>
      <c r="J41" s="3165">
        <v>51.928023</v>
      </c>
      <c r="K41" s="3165">
        <v>50.862456</v>
      </c>
      <c r="L41" s="3165">
        <v>49.879677</v>
      </c>
      <c r="M41" s="3165">
        <v>48.95943200000001</v>
      </c>
      <c r="N41" s="3165">
        <v>47.682927</v>
      </c>
      <c r="O41" s="3166">
        <v>-15.30897538320869</v>
      </c>
      <c r="P41" s="2986"/>
    </row>
    <row r="42" ht="18" customHeight="1" x14ac:dyDescent="0.2">
      <c r="B42" s="2642" t="s">
        <v>1340</v>
      </c>
      <c r="C42" s="3160"/>
      <c r="D42" s="3160"/>
      <c r="E42" s="3160">
        <v>47.165632</v>
      </c>
      <c r="F42" s="3160">
        <v>46.344426</v>
      </c>
      <c r="G42" s="3160">
        <v>45.657012</v>
      </c>
      <c r="H42" s="3160">
        <v>44.85659199999999</v>
      </c>
      <c r="I42" s="3160">
        <v>43.913414</v>
      </c>
      <c r="J42" s="3160">
        <v>42.944823</v>
      </c>
      <c r="K42" s="3160">
        <v>41.93802</v>
      </c>
      <c r="L42" s="3160">
        <v>40.998864</v>
      </c>
      <c r="M42" s="3160">
        <v>40.033602</v>
      </c>
      <c r="N42" s="3160">
        <v>38.716171</v>
      </c>
      <c r="O42" s="3161">
        <v>-17.914444568451874</v>
      </c>
      <c r="P42" s="2986"/>
    </row>
    <row r="43" ht="18" customHeight="1" x14ac:dyDescent="0.2">
      <c r="B43" s="2642" t="s">
        <v>1343</v>
      </c>
      <c r="C43" s="3160"/>
      <c r="D43" s="3160"/>
      <c r="E43" s="3160" t="s">
        <v>122</v>
      </c>
      <c r="F43" s="3160" t="s">
        <v>122</v>
      </c>
      <c r="G43" s="3160" t="s">
        <v>122</v>
      </c>
      <c r="H43" s="3160" t="s">
        <v>122</v>
      </c>
      <c r="I43" s="3160" t="s">
        <v>122</v>
      </c>
      <c r="J43" s="3160" t="s">
        <v>122</v>
      </c>
      <c r="K43" s="3160" t="s">
        <v>122</v>
      </c>
      <c r="L43" s="3160" t="s">
        <v>122</v>
      </c>
      <c r="M43" s="3160" t="s">
        <v>122</v>
      </c>
      <c r="N43" s="3160" t="s">
        <v>122</v>
      </c>
      <c r="O43" s="3161" t="s">
        <v>2478</v>
      </c>
      <c r="P43" s="2986"/>
    </row>
    <row r="44" ht="18" customHeight="1" x14ac:dyDescent="0.2">
      <c r="B44" s="2642" t="s">
        <v>2659</v>
      </c>
      <c r="C44" s="3160"/>
      <c r="D44" s="3160"/>
      <c r="E44" s="3160">
        <v>0.002677</v>
      </c>
      <c r="F44" s="3160">
        <v>0.002598</v>
      </c>
      <c r="G44" s="3160">
        <v>0.002513</v>
      </c>
      <c r="H44" s="3160">
        <v>0.002434</v>
      </c>
      <c r="I44" s="3160">
        <v>0.002337</v>
      </c>
      <c r="J44" s="3160">
        <v>0.002257</v>
      </c>
      <c r="K44" s="3160">
        <v>0.00236</v>
      </c>
      <c r="L44" s="3160">
        <v>0.003447</v>
      </c>
      <c r="M44" s="3160">
        <v>0.00114</v>
      </c>
      <c r="N44" s="3160">
        <v>0.00304</v>
      </c>
      <c r="O44" s="3161">
        <v>13.559955173701907</v>
      </c>
      <c r="P44" s="2986"/>
    </row>
    <row r="45" ht="18" customHeight="1" x14ac:dyDescent="0.2">
      <c r="B45" s="2642" t="s">
        <v>2234</v>
      </c>
      <c r="C45" s="3160"/>
      <c r="D45" s="3160"/>
      <c r="E45" s="3160">
        <v>8.962911</v>
      </c>
      <c r="F45" s="3160">
        <v>9.002592</v>
      </c>
      <c r="G45" s="3160">
        <v>9.042201</v>
      </c>
      <c r="H45" s="3160">
        <v>9.094543</v>
      </c>
      <c r="I45" s="3160">
        <v>8.894477</v>
      </c>
      <c r="J45" s="3160">
        <v>8.826943</v>
      </c>
      <c r="K45" s="3160">
        <v>8.772076</v>
      </c>
      <c r="L45" s="3160">
        <v>8.731366</v>
      </c>
      <c r="M45" s="3160">
        <v>8.781690000000001</v>
      </c>
      <c r="N45" s="3160">
        <v>8.825716</v>
      </c>
      <c r="O45" s="3161">
        <v>-1.5306968907757779</v>
      </c>
      <c r="P45" s="2986"/>
    </row>
    <row r="46" ht="18" customHeight="1" x14ac:dyDescent="0.2">
      <c r="B46" s="2642" t="s">
        <v>1354</v>
      </c>
      <c r="C46" s="3160"/>
      <c r="D46" s="3160"/>
      <c r="E46" s="3160">
        <v>0.171</v>
      </c>
      <c r="F46" s="3160">
        <v>0.168</v>
      </c>
      <c r="G46" s="3160">
        <v>0.165</v>
      </c>
      <c r="H46" s="3160">
        <v>0.163</v>
      </c>
      <c r="I46" s="3160">
        <v>0.158</v>
      </c>
      <c r="J46" s="3160">
        <v>0.154</v>
      </c>
      <c r="K46" s="3160">
        <v>0.15</v>
      </c>
      <c r="L46" s="3160">
        <v>0.146</v>
      </c>
      <c r="M46" s="3160">
        <v>0.143</v>
      </c>
      <c r="N46" s="3160">
        <v>0.138</v>
      </c>
      <c r="O46" s="3161">
        <v>-19.298245614035086</v>
      </c>
      <c r="P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1" t="s">
        <v>2478</v>
      </c>
      <c r="P47" s="2986"/>
    </row>
    <row r="48" ht="18" customHeight="1" x14ac:dyDescent="0.2">
      <c r="B48" s="2642" t="s">
        <v>2237</v>
      </c>
      <c r="C48" s="3197"/>
      <c r="D48" s="3197"/>
      <c r="E48" s="3197"/>
      <c r="F48" s="3197"/>
      <c r="G48" s="3197"/>
      <c r="H48" s="3197"/>
      <c r="I48" s="3197"/>
      <c r="J48" s="3197"/>
      <c r="K48" s="3197"/>
      <c r="L48" s="3197"/>
      <c r="M48" s="3197"/>
      <c r="N48" s="3197"/>
      <c r="O48" s="3198"/>
      <c r="P48" s="2986"/>
    </row>
    <row r="49" ht="18" customHeight="1" x14ac:dyDescent="0.25">
      <c r="B49" s="2650" t="s">
        <v>2660</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8" t="s">
        <v>2478</v>
      </c>
      <c r="P49" s="2986"/>
    </row>
    <row r="50" ht="18" customHeight="1" x14ac:dyDescent="0.2">
      <c r="B50" s="3169" t="s">
        <v>2198</v>
      </c>
      <c r="C50" s="3158"/>
      <c r="D50" s="3158"/>
      <c r="E50" s="3158">
        <v>182.97903613652292</v>
      </c>
      <c r="F50" s="3158">
        <v>185.16153994490813</v>
      </c>
      <c r="G50" s="3158">
        <v>185.71402175598314</v>
      </c>
      <c r="H50" s="3158">
        <v>185.47946372888873</v>
      </c>
      <c r="I50" s="3158">
        <v>182.93945298361908</v>
      </c>
      <c r="J50" s="3158">
        <v>179.8626853380109</v>
      </c>
      <c r="K50" s="3158">
        <v>175.56710613269001</v>
      </c>
      <c r="L50" s="3158">
        <v>170.5915016130526</v>
      </c>
      <c r="M50" s="3158">
        <v>162.59841353850342</v>
      </c>
      <c r="N50" s="3158">
        <v>158.4480454028567</v>
      </c>
      <c r="O50" s="3159">
        <v>-13.40644876682121</v>
      </c>
      <c r="P50" s="2986"/>
    </row>
    <row r="51" ht="18" customHeight="1" x14ac:dyDescent="0.2">
      <c r="B51" s="2642" t="s">
        <v>2661</v>
      </c>
      <c r="C51" s="3160"/>
      <c r="D51" s="3160"/>
      <c r="E51" s="3160">
        <v>173.10999</v>
      </c>
      <c r="F51" s="3160">
        <v>175.383583</v>
      </c>
      <c r="G51" s="3160">
        <v>176.032874</v>
      </c>
      <c r="H51" s="3160">
        <v>175.679195</v>
      </c>
      <c r="I51" s="3160">
        <v>173.04055</v>
      </c>
      <c r="J51" s="3160">
        <v>169.804497</v>
      </c>
      <c r="K51" s="3160">
        <v>165.35597</v>
      </c>
      <c r="L51" s="3160">
        <v>160.629511</v>
      </c>
      <c r="M51" s="3160">
        <v>152.675172</v>
      </c>
      <c r="N51" s="3160">
        <v>148.537749</v>
      </c>
      <c r="O51" s="3161">
        <v>-14.194582877625963</v>
      </c>
      <c r="P51" s="2986"/>
    </row>
    <row r="52" ht="18" customHeight="1" x14ac:dyDescent="0.2">
      <c r="B52" s="2642" t="s">
        <v>2240</v>
      </c>
      <c r="C52" s="3160"/>
      <c r="D52" s="3160"/>
      <c r="E52" s="3160">
        <v>1.03001832</v>
      </c>
      <c r="F52" s="3160">
        <v>1.156475164</v>
      </c>
      <c r="G52" s="3160">
        <v>1.2972888670000002</v>
      </c>
      <c r="H52" s="3160">
        <v>1.395794923</v>
      </c>
      <c r="I52" s="3160">
        <v>1.49430098</v>
      </c>
      <c r="J52" s="3160">
        <v>1.7035717490000002</v>
      </c>
      <c r="K52" s="3160">
        <v>1.9298248990000002</v>
      </c>
      <c r="L52" s="3160">
        <v>1.9473955740000002</v>
      </c>
      <c r="M52" s="3160">
        <v>2.064981728</v>
      </c>
      <c r="N52" s="3160">
        <v>2.183901201</v>
      </c>
      <c r="O52" s="3161">
        <v>112.02547164403833</v>
      </c>
      <c r="P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1" t="s">
        <v>2478</v>
      </c>
      <c r="P53" s="2986"/>
    </row>
    <row r="54" ht="18" customHeight="1" x14ac:dyDescent="0.2">
      <c r="B54" s="2642" t="s">
        <v>2202</v>
      </c>
      <c r="C54" s="3160"/>
      <c r="D54" s="3160"/>
      <c r="E54" s="3160">
        <v>8.83902781652289</v>
      </c>
      <c r="F54" s="3160">
        <v>8.62148178090815</v>
      </c>
      <c r="G54" s="3160">
        <v>8.38385888898317</v>
      </c>
      <c r="H54" s="3160">
        <v>8.40447380588873</v>
      </c>
      <c r="I54" s="3160">
        <v>8.4046020036191</v>
      </c>
      <c r="J54" s="3160">
        <v>8.35461658901089</v>
      </c>
      <c r="K54" s="3160">
        <v>8.28131123368999</v>
      </c>
      <c r="L54" s="3160">
        <v>8.01459503905257</v>
      </c>
      <c r="M54" s="3160">
        <v>7.85825981050343</v>
      </c>
      <c r="N54" s="3160">
        <v>7.726395201856709</v>
      </c>
      <c r="O54" s="3161">
        <v>-12.587726136423335</v>
      </c>
      <c r="P54" s="2986"/>
    </row>
    <row r="55" ht="18" customHeight="1" x14ac:dyDescent="0.25">
      <c r="B55" s="2647" t="s">
        <v>2662</v>
      </c>
      <c r="C55" s="3163"/>
      <c r="D55" s="3163"/>
      <c r="E55" s="3163" t="s">
        <v>99</v>
      </c>
      <c r="F55" s="3163" t="s">
        <v>99</v>
      </c>
      <c r="G55" s="3163" t="s">
        <v>99</v>
      </c>
      <c r="H55" s="3163" t="s">
        <v>99</v>
      </c>
      <c r="I55" s="3163" t="s">
        <v>99</v>
      </c>
      <c r="J55" s="3163" t="s">
        <v>99</v>
      </c>
      <c r="K55" s="3163" t="s">
        <v>99</v>
      </c>
      <c r="L55" s="3163" t="s">
        <v>99</v>
      </c>
      <c r="M55" s="3163" t="s">
        <v>99</v>
      </c>
      <c r="N55" s="3163" t="s">
        <v>99</v>
      </c>
      <c r="O55" s="3164" t="s">
        <v>2478</v>
      </c>
      <c r="P55" s="2986"/>
    </row>
    <row r="56" ht="18" customHeight="1" x14ac:dyDescent="0.25">
      <c r="B56" s="3170" t="s">
        <v>2293</v>
      </c>
      <c r="C56" s="3171"/>
      <c r="D56" s="3171"/>
      <c r="E56" s="3171" t="s">
        <v>99</v>
      </c>
      <c r="F56" s="3171" t="s">
        <v>99</v>
      </c>
      <c r="G56" s="3171" t="s">
        <v>99</v>
      </c>
      <c r="H56" s="3171" t="s">
        <v>99</v>
      </c>
      <c r="I56" s="3171" t="s">
        <v>99</v>
      </c>
      <c r="J56" s="3171" t="s">
        <v>99</v>
      </c>
      <c r="K56" s="3171" t="s">
        <v>99</v>
      </c>
      <c r="L56" s="3171" t="s">
        <v>99</v>
      </c>
      <c r="M56" s="3171" t="s">
        <v>99</v>
      </c>
      <c r="N56" s="3171" t="s">
        <v>99</v>
      </c>
      <c r="O56" s="3172" t="s">
        <v>2478</v>
      </c>
      <c r="P56" s="2986"/>
    </row>
    <row r="57" ht="18" customHeight="1" x14ac:dyDescent="0.25">
      <c r="B57" s="3199"/>
      <c r="C57" s="3200"/>
      <c r="D57" s="3200"/>
      <c r="E57" s="3200"/>
      <c r="F57" s="3200"/>
      <c r="G57" s="3200"/>
      <c r="H57" s="3200"/>
      <c r="I57" s="3200"/>
      <c r="J57" s="3200"/>
      <c r="K57" s="3200"/>
      <c r="L57" s="3200"/>
      <c r="M57" s="3200"/>
      <c r="N57" s="3200"/>
      <c r="O57" s="3200"/>
      <c r="P57" s="135"/>
    </row>
    <row r="58" ht="18" customHeight="1" x14ac:dyDescent="0.25">
      <c r="B58" s="3188" t="s">
        <v>2682</v>
      </c>
      <c r="C58" s="3201"/>
      <c r="D58" s="3202"/>
      <c r="E58" s="3202">
        <v>311.7115038717408</v>
      </c>
      <c r="F58" s="3202">
        <v>309.78053178365684</v>
      </c>
      <c r="G58" s="3202">
        <v>307.20001312554336</v>
      </c>
      <c r="H58" s="3202">
        <v>307.2703392155855</v>
      </c>
      <c r="I58" s="3202">
        <v>307.27530252003123</v>
      </c>
      <c r="J58" s="3202">
        <v>298.8564087678692</v>
      </c>
      <c r="K58" s="3202">
        <v>295.0322748096634</v>
      </c>
      <c r="L58" s="3202">
        <v>293.3395869384576</v>
      </c>
      <c r="M58" s="3202">
        <v>281.1856187966448</v>
      </c>
      <c r="N58" s="3202">
        <v>274.8445204015022</v>
      </c>
      <c r="O58" s="3203">
        <v>-11.827277149645438</v>
      </c>
      <c r="P58" s="2986"/>
    </row>
    <row r="59" ht="18" customHeight="1" x14ac:dyDescent="0.25">
      <c r="B59" s="3204" t="s">
        <v>2683</v>
      </c>
      <c r="C59" s="3201"/>
      <c r="D59" s="3202"/>
      <c r="E59" s="3202">
        <v>368.01372387174075</v>
      </c>
      <c r="F59" s="3202">
        <v>365.2981477836569</v>
      </c>
      <c r="G59" s="3202">
        <v>362.06673912554334</v>
      </c>
      <c r="H59" s="3202">
        <v>361.38690821558555</v>
      </c>
      <c r="I59" s="3202">
        <v>360.2435305200312</v>
      </c>
      <c r="J59" s="3202">
        <v>350.78443176786925</v>
      </c>
      <c r="K59" s="3202">
        <v>345.89473080966343</v>
      </c>
      <c r="L59" s="3202">
        <v>343.21926393845763</v>
      </c>
      <c r="M59" s="3202">
        <v>330.1450507966448</v>
      </c>
      <c r="N59" s="3202">
        <v>322.52744740150223</v>
      </c>
      <c r="O59" s="3203">
        <v>-12.359940273882636</v>
      </c>
      <c r="P59" s="2986"/>
    </row>
    <row r="60" ht="18" customHeight="1" x14ac:dyDescent="0.25">
      <c r="B60" s="3199"/>
      <c r="C60" s="3200"/>
      <c r="D60" s="3200"/>
      <c r="E60" s="3200"/>
      <c r="F60" s="3200"/>
      <c r="G60" s="3200"/>
      <c r="H60" s="3200"/>
      <c r="I60" s="3200"/>
      <c r="J60" s="3200"/>
      <c r="K60" s="3200"/>
      <c r="L60" s="3200"/>
      <c r="M60" s="3200"/>
      <c r="N60" s="3200"/>
      <c r="O60" s="3200"/>
      <c r="P60" s="135"/>
    </row>
    <row r="61" ht="18" customHeight="1" x14ac:dyDescent="0.2">
      <c r="B61" s="3175" t="s">
        <v>2663</v>
      </c>
      <c r="C61" s="1014"/>
      <c r="D61" s="1014"/>
      <c r="E61" s="1014"/>
      <c r="F61" s="1014"/>
      <c r="G61" s="1014"/>
      <c r="H61" s="1014"/>
      <c r="I61" s="1014"/>
      <c r="J61" s="1014"/>
      <c r="K61" s="1014"/>
      <c r="L61" s="1014"/>
      <c r="M61" s="1014"/>
      <c r="N61" s="1014"/>
      <c r="O61" s="3192"/>
      <c r="P61" s="2986"/>
    </row>
    <row r="62" ht="18" customHeight="1" x14ac:dyDescent="0.2">
      <c r="B62" s="2686" t="s">
        <v>127</v>
      </c>
      <c r="C62" s="3160"/>
      <c r="D62" s="3160"/>
      <c r="E62" s="3160">
        <v>0.14114</v>
      </c>
      <c r="F62" s="3160">
        <v>0.13505</v>
      </c>
      <c r="G62" s="3160">
        <v>0.16863000000000003</v>
      </c>
      <c r="H62" s="3160">
        <v>0.13081</v>
      </c>
      <c r="I62" s="3160">
        <v>0.1013</v>
      </c>
      <c r="J62" s="3160">
        <v>0.07899</v>
      </c>
      <c r="K62" s="3160">
        <v>0.09161</v>
      </c>
      <c r="L62" s="3160">
        <v>0.10024999999999999</v>
      </c>
      <c r="M62" s="3160">
        <v>0.12951000000000001</v>
      </c>
      <c r="N62" s="3160">
        <v>0.14462999999999998</v>
      </c>
      <c r="O62" s="3161">
        <v>2.472722119880965</v>
      </c>
      <c r="P62" s="2986"/>
    </row>
    <row r="63" ht="18" customHeight="1" x14ac:dyDescent="0.2">
      <c r="B63" s="2604" t="s">
        <v>128</v>
      </c>
      <c r="C63" s="3160"/>
      <c r="D63" s="3160"/>
      <c r="E63" s="3160">
        <v>0.0055</v>
      </c>
      <c r="F63" s="3160">
        <v>0.0053</v>
      </c>
      <c r="G63" s="3160">
        <v>0.0052</v>
      </c>
      <c r="H63" s="3160">
        <v>0.0052</v>
      </c>
      <c r="I63" s="3160">
        <v>0.0053</v>
      </c>
      <c r="J63" s="3160">
        <v>0.0059</v>
      </c>
      <c r="K63" s="3160">
        <v>0.0061</v>
      </c>
      <c r="L63" s="3160">
        <v>0.0067</v>
      </c>
      <c r="M63" s="3160">
        <v>0.0077</v>
      </c>
      <c r="N63" s="3160">
        <v>0.0081</v>
      </c>
      <c r="O63" s="3161">
        <v>47.27272727272727</v>
      </c>
      <c r="P63" s="2986"/>
    </row>
    <row r="64" ht="18" customHeight="1" x14ac:dyDescent="0.2">
      <c r="B64" s="2604" t="s">
        <v>2206</v>
      </c>
      <c r="C64" s="3160"/>
      <c r="D64" s="3160"/>
      <c r="E64" s="3160">
        <v>0.13563999999999998</v>
      </c>
      <c r="F64" s="3160">
        <v>0.12975</v>
      </c>
      <c r="G64" s="3160">
        <v>0.16343000000000002</v>
      </c>
      <c r="H64" s="3160">
        <v>0.12561</v>
      </c>
      <c r="I64" s="3160">
        <v>0.096</v>
      </c>
      <c r="J64" s="3160">
        <v>0.07309</v>
      </c>
      <c r="K64" s="3160">
        <v>0.08551</v>
      </c>
      <c r="L64" s="3160">
        <v>0.09355</v>
      </c>
      <c r="M64" s="3160">
        <v>0.12181</v>
      </c>
      <c r="N64" s="3160">
        <v>0.13652999999999998</v>
      </c>
      <c r="O64" s="3161">
        <v>0.6561486287230921</v>
      </c>
      <c r="P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1" t="s">
        <v>2478</v>
      </c>
      <c r="P65" s="2986"/>
    </row>
    <row r="66" ht="18" customHeight="1" x14ac:dyDescent="0.2">
      <c r="B66" s="2686" t="s">
        <v>131</v>
      </c>
      <c r="C66" s="985"/>
      <c r="D66" s="985"/>
      <c r="E66" s="985"/>
      <c r="F66" s="985"/>
      <c r="G66" s="985"/>
      <c r="H66" s="985"/>
      <c r="I66" s="985"/>
      <c r="J66" s="985"/>
      <c r="K66" s="985"/>
      <c r="L66" s="985"/>
      <c r="M66" s="985"/>
      <c r="N66" s="985"/>
      <c r="O66" s="209"/>
      <c r="P66" s="2986"/>
    </row>
    <row r="67" ht="18" customHeight="1" x14ac:dyDescent="0.2">
      <c r="B67" s="2686" t="s">
        <v>2207</v>
      </c>
      <c r="C67" s="985"/>
      <c r="D67" s="985"/>
      <c r="E67" s="985"/>
      <c r="F67" s="985"/>
      <c r="G67" s="985"/>
      <c r="H67" s="985"/>
      <c r="I67" s="985"/>
      <c r="J67" s="985"/>
      <c r="K67" s="985"/>
      <c r="L67" s="985"/>
      <c r="M67" s="985"/>
      <c r="N67" s="985"/>
      <c r="O67" s="209"/>
      <c r="P67" s="2986"/>
    </row>
    <row r="68" ht="18" customHeight="1" x14ac:dyDescent="0.2">
      <c r="B68" s="2687" t="s">
        <v>2208</v>
      </c>
      <c r="C68" s="3197"/>
      <c r="D68" s="3197"/>
      <c r="E68" s="3197"/>
      <c r="F68" s="3197"/>
      <c r="G68" s="3197"/>
      <c r="H68" s="3197"/>
      <c r="I68" s="3197"/>
      <c r="J68" s="3197"/>
      <c r="K68" s="3197"/>
      <c r="L68" s="3197"/>
      <c r="M68" s="3197"/>
      <c r="N68" s="3197"/>
      <c r="O68" s="3198"/>
      <c r="P68" s="135"/>
    </row>
    <row r="69" ht="18" customHeight="1" x14ac:dyDescent="0.25">
      <c r="B69" s="3179" t="s">
        <v>2673</v>
      </c>
      <c r="C69" s="3193"/>
      <c r="D69" s="3193"/>
      <c r="E69" s="3193"/>
      <c r="F69" s="3193"/>
      <c r="G69" s="3193"/>
      <c r="H69" s="3193"/>
      <c r="I69" s="3193"/>
      <c r="J69" s="3193"/>
      <c r="K69" s="3193"/>
      <c r="L69" s="3193"/>
      <c r="M69" s="3193"/>
      <c r="N69" s="3193"/>
      <c r="O69" s="212"/>
    </row>
    <row r="70" ht="18" customHeight="1" x14ac:dyDescent="0.25">
      <c r="C70" s="2741"/>
      <c r="D70" s="2741"/>
      <c r="E70" s="2741"/>
      <c r="F70" s="2741"/>
      <c r="G70" s="2741"/>
      <c r="H70" s="2741"/>
      <c r="I70" s="2741"/>
      <c r="J70" s="2741"/>
      <c r="K70" s="2741"/>
      <c r="L70" s="2741"/>
      <c r="M70" s="2741"/>
      <c r="N70" s="2741"/>
      <c r="O70" s="2741"/>
    </row>
    <row r="71" ht="18" customHeight="1" x14ac:dyDescent="0.25">
      <c r="B71" s="2754" t="s">
        <v>2684</v>
      </c>
      <c r="C71" s="3205"/>
      <c r="D71" s="3205"/>
      <c r="E71" s="3205"/>
      <c r="F71" s="3205"/>
      <c r="G71" s="3205"/>
      <c r="H71" s="3205"/>
      <c r="I71" s="3205"/>
      <c r="J71" s="3205"/>
      <c r="K71" s="3205"/>
      <c r="L71" s="3205"/>
      <c r="M71" s="3205"/>
      <c r="N71" s="3205"/>
      <c r="O71" s="3206"/>
    </row>
    <row r="72" ht="14.1" customHeight="1" x14ac:dyDescent="0.2">
      <c r="B72" s="152" t="s">
        <v>138</v>
      </c>
      <c r="G72" s="135"/>
    </row>
    <row r="73" ht="14.1" customHeight="1" x14ac:dyDescent="0.2">
      <c r="B73" s="152" t="s">
        <v>2668</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2648</v>
      </c>
      <c r="O1" s="100" t="s">
        <v>62</v>
      </c>
    </row>
    <row r="2" ht="18.95" customHeight="1" x14ac:dyDescent="0.2">
      <c r="B2" s="5" t="s">
        <v>2685</v>
      </c>
      <c r="O2" s="100" t="s">
        <v>64</v>
      </c>
    </row>
    <row r="3" ht="18.95" customHeight="1" x14ac:dyDescent="0.2">
      <c r="B3" s="5" t="s">
        <v>2686</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95" t="s">
        <v>67</v>
      </c>
      <c r="C8" s="3148" t="s">
        <v>2680</v>
      </c>
      <c r="D8" s="3148" t="s">
        <v>2681</v>
      </c>
      <c r="E8" s="3149" t="s">
        <v>1962</v>
      </c>
      <c r="F8" s="3149" t="s">
        <v>1963</v>
      </c>
      <c r="G8" s="3149" t="s">
        <v>1964</v>
      </c>
      <c r="H8" s="3149" t="s">
        <v>1965</v>
      </c>
      <c r="I8" s="3149" t="s">
        <v>1966</v>
      </c>
      <c r="J8" s="3149" t="s">
        <v>1967</v>
      </c>
      <c r="K8" s="3149" t="s">
        <v>1968</v>
      </c>
      <c r="L8" s="3149" t="s">
        <v>1969</v>
      </c>
      <c r="M8" s="3149" t="s">
        <v>1970</v>
      </c>
      <c r="N8" s="3149" t="s">
        <v>62</v>
      </c>
      <c r="O8" s="3150" t="s">
        <v>2653</v>
      </c>
      <c r="P8" s="2986"/>
    </row>
    <row r="9" ht="18" customHeight="1" x14ac:dyDescent="0.25">
      <c r="B9" s="3207"/>
      <c r="C9" s="3152" t="s">
        <v>76</v>
      </c>
      <c r="D9" s="3152"/>
      <c r="E9" s="3153" t="s">
        <v>418</v>
      </c>
      <c r="F9" s="3153" t="s">
        <v>418</v>
      </c>
      <c r="G9" s="3153" t="s">
        <v>418</v>
      </c>
      <c r="H9" s="3153" t="s">
        <v>418</v>
      </c>
      <c r="I9" s="3153" t="s">
        <v>418</v>
      </c>
      <c r="J9" s="3153" t="s">
        <v>418</v>
      </c>
      <c r="K9" s="3153" t="s">
        <v>418</v>
      </c>
      <c r="L9" s="3153" t="s">
        <v>418</v>
      </c>
      <c r="M9" s="3153" t="s">
        <v>418</v>
      </c>
      <c r="N9" s="3153" t="s">
        <v>418</v>
      </c>
      <c r="O9" s="3154" t="s">
        <v>910</v>
      </c>
      <c r="P9" s="2986"/>
    </row>
    <row r="10" ht="18" customHeight="1" x14ac:dyDescent="0.2">
      <c r="B10" s="3169" t="s">
        <v>2164</v>
      </c>
      <c r="C10" s="3158"/>
      <c r="D10" s="3158"/>
      <c r="E10" s="3158">
        <v>1.813260085</v>
      </c>
      <c r="F10" s="3158">
        <v>1.8024773120000002</v>
      </c>
      <c r="G10" s="3158">
        <v>1.7967579569999999</v>
      </c>
      <c r="H10" s="3158">
        <v>1.8972943770000001</v>
      </c>
      <c r="I10" s="3158">
        <v>1.9746861339999997</v>
      </c>
      <c r="J10" s="3158">
        <v>1.9544419169999998</v>
      </c>
      <c r="K10" s="3158">
        <v>2.075227996</v>
      </c>
      <c r="L10" s="3158">
        <v>2.1093640430000002</v>
      </c>
      <c r="M10" s="3158">
        <v>2.0781357629999997</v>
      </c>
      <c r="N10" s="3158">
        <v>2.04413037</v>
      </c>
      <c r="O10" s="3159">
        <v>12.732331501137079</v>
      </c>
      <c r="P10" s="2986"/>
    </row>
    <row r="11" ht="18" customHeight="1" x14ac:dyDescent="0.2">
      <c r="B11" s="2599" t="s">
        <v>2165</v>
      </c>
      <c r="C11" s="3160"/>
      <c r="D11" s="3160"/>
      <c r="E11" s="3160">
        <v>1.809279225</v>
      </c>
      <c r="F11" s="3160">
        <v>1.798766032</v>
      </c>
      <c r="G11" s="3160">
        <v>1.793106317</v>
      </c>
      <c r="H11" s="3160">
        <v>1.8919577570000001</v>
      </c>
      <c r="I11" s="3160">
        <v>1.9723467739999998</v>
      </c>
      <c r="J11" s="3160">
        <v>1.9517769369999998</v>
      </c>
      <c r="K11" s="3160">
        <v>2.072883676</v>
      </c>
      <c r="L11" s="3160">
        <v>2.1055502830000004</v>
      </c>
      <c r="M11" s="3160">
        <v>2.075833103</v>
      </c>
      <c r="N11" s="3160">
        <v>2.04217709</v>
      </c>
      <c r="O11" s="3161">
        <v>12.872411388021105</v>
      </c>
      <c r="P11" s="2986"/>
    </row>
    <row r="12" ht="18" customHeight="1" x14ac:dyDescent="0.2">
      <c r="B12" s="2604" t="s">
        <v>2166</v>
      </c>
      <c r="C12" s="3160"/>
      <c r="D12" s="3160"/>
      <c r="E12" s="3160">
        <v>0.390695522</v>
      </c>
      <c r="F12" s="3160">
        <v>0.424345326</v>
      </c>
      <c r="G12" s="3160">
        <v>0.45800737499999994</v>
      </c>
      <c r="H12" s="3160">
        <v>0.5249146949999999</v>
      </c>
      <c r="I12" s="3160">
        <v>0.6006929440000001</v>
      </c>
      <c r="J12" s="3160">
        <v>0.6105652429999999</v>
      </c>
      <c r="K12" s="3160">
        <v>0.720934325</v>
      </c>
      <c r="L12" s="3160">
        <v>0.7144542600000001</v>
      </c>
      <c r="M12" s="3160">
        <v>0.7126090479999999</v>
      </c>
      <c r="N12" s="3160">
        <v>0.68666502</v>
      </c>
      <c r="O12" s="3161">
        <v>75.75451504663008</v>
      </c>
      <c r="P12" s="2986"/>
    </row>
    <row r="13" ht="18" customHeight="1" x14ac:dyDescent="0.2">
      <c r="B13" s="2604" t="s">
        <v>2656</v>
      </c>
      <c r="C13" s="3160"/>
      <c r="D13" s="3160"/>
      <c r="E13" s="3160">
        <v>0.559191752</v>
      </c>
      <c r="F13" s="3160">
        <v>0.519190149</v>
      </c>
      <c r="G13" s="3160">
        <v>0.47891218799999996</v>
      </c>
      <c r="H13" s="3160">
        <v>0.534243011</v>
      </c>
      <c r="I13" s="3160">
        <v>0.5518030979999999</v>
      </c>
      <c r="J13" s="3160">
        <v>0.541467556</v>
      </c>
      <c r="K13" s="3160">
        <v>0.552766994</v>
      </c>
      <c r="L13" s="3160">
        <v>0.6073310599999999</v>
      </c>
      <c r="M13" s="3160">
        <v>0.589251773</v>
      </c>
      <c r="N13" s="3160">
        <v>0.606553825</v>
      </c>
      <c r="O13" s="3161">
        <v>8.469737407714831</v>
      </c>
      <c r="P13" s="2986"/>
    </row>
    <row r="14" ht="18" customHeight="1" x14ac:dyDescent="0.2">
      <c r="B14" s="2604" t="s">
        <v>2168</v>
      </c>
      <c r="C14" s="3160"/>
      <c r="D14" s="3160"/>
      <c r="E14" s="3160">
        <v>0.54060332</v>
      </c>
      <c r="F14" s="3160">
        <v>0.548612357</v>
      </c>
      <c r="G14" s="3160">
        <v>0.543989166</v>
      </c>
      <c r="H14" s="3160">
        <v>0.533431359</v>
      </c>
      <c r="I14" s="3160">
        <v>0.526845167</v>
      </c>
      <c r="J14" s="3160">
        <v>0.5181355889999999</v>
      </c>
      <c r="K14" s="3160">
        <v>0.506872354</v>
      </c>
      <c r="L14" s="3160">
        <v>0.492832906</v>
      </c>
      <c r="M14" s="3160">
        <v>0.47454398699999994</v>
      </c>
      <c r="N14" s="3160">
        <v>0.4573631299999999</v>
      </c>
      <c r="O14" s="3161">
        <v>-15.397646836501133</v>
      </c>
      <c r="P14" s="2986"/>
    </row>
    <row r="15" ht="18" customHeight="1" x14ac:dyDescent="0.2">
      <c r="B15" s="2604" t="s">
        <v>2169</v>
      </c>
      <c r="C15" s="3160"/>
      <c r="D15" s="3160"/>
      <c r="E15" s="3160">
        <v>0.28988265399999996</v>
      </c>
      <c r="F15" s="3160">
        <v>0.28141337299999997</v>
      </c>
      <c r="G15" s="3160">
        <v>0.286230674</v>
      </c>
      <c r="H15" s="3160">
        <v>0.27508446400000003</v>
      </c>
      <c r="I15" s="3160">
        <v>0.262384465</v>
      </c>
      <c r="J15" s="3160">
        <v>0.249194969</v>
      </c>
      <c r="K15" s="3160">
        <v>0.258968863</v>
      </c>
      <c r="L15" s="3160">
        <v>0.259353502</v>
      </c>
      <c r="M15" s="3160">
        <v>0.26529711600000006</v>
      </c>
      <c r="N15" s="3160">
        <v>0.259057285</v>
      </c>
      <c r="O15" s="3161">
        <v>-10.633740437604775</v>
      </c>
      <c r="P15" s="2986"/>
    </row>
    <row r="16" ht="18" customHeight="1" x14ac:dyDescent="0.2">
      <c r="B16" s="2604" t="s">
        <v>2170</v>
      </c>
      <c r="C16" s="3160"/>
      <c r="D16" s="3160"/>
      <c r="E16" s="3160">
        <v>0.028905977</v>
      </c>
      <c r="F16" s="3160">
        <v>0.025204827</v>
      </c>
      <c r="G16" s="3160">
        <v>0.025966914</v>
      </c>
      <c r="H16" s="3160">
        <v>0.024284227999999995</v>
      </c>
      <c r="I16" s="3160">
        <v>0.030621100000000002</v>
      </c>
      <c r="J16" s="3160">
        <v>0.032413580000000004</v>
      </c>
      <c r="K16" s="3160">
        <v>0.033341140000000005</v>
      </c>
      <c r="L16" s="3160">
        <v>0.031578555</v>
      </c>
      <c r="M16" s="3160">
        <v>0.034131179000000005</v>
      </c>
      <c r="N16" s="3160">
        <v>0.03253783</v>
      </c>
      <c r="O16" s="3161">
        <v>12.564366878171935</v>
      </c>
      <c r="P16" s="2986"/>
    </row>
    <row r="17" ht="18" customHeight="1" x14ac:dyDescent="0.2">
      <c r="B17" s="2599" t="s">
        <v>108</v>
      </c>
      <c r="C17" s="3160"/>
      <c r="D17" s="3160"/>
      <c r="E17" s="3160">
        <v>0.00398086</v>
      </c>
      <c r="F17" s="3160">
        <v>0.00371128</v>
      </c>
      <c r="G17" s="3160">
        <v>0.00365164</v>
      </c>
      <c r="H17" s="3160">
        <v>0.00533662</v>
      </c>
      <c r="I17" s="3160">
        <v>0.00233936</v>
      </c>
      <c r="J17" s="3160">
        <v>0.00266498</v>
      </c>
      <c r="K17" s="3160">
        <v>0.00234432</v>
      </c>
      <c r="L17" s="3160">
        <v>0.00381376</v>
      </c>
      <c r="M17" s="3160">
        <v>0.00230266</v>
      </c>
      <c r="N17" s="3160">
        <v>0.00195328</v>
      </c>
      <c r="O17" s="3161">
        <v>-50.93321543586059</v>
      </c>
      <c r="P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1" t="s">
        <v>2478</v>
      </c>
      <c r="P18" s="2986"/>
    </row>
    <row r="19" ht="18" customHeight="1" x14ac:dyDescent="0.2">
      <c r="B19" s="2604" t="s">
        <v>2172</v>
      </c>
      <c r="C19" s="3160"/>
      <c r="D19" s="3160"/>
      <c r="E19" s="3160">
        <v>0.00398086</v>
      </c>
      <c r="F19" s="3160">
        <v>0.00371128</v>
      </c>
      <c r="G19" s="3160">
        <v>0.00365164</v>
      </c>
      <c r="H19" s="3160">
        <v>0.00533662</v>
      </c>
      <c r="I19" s="3160">
        <v>0.00233936</v>
      </c>
      <c r="J19" s="3160">
        <v>0.00266498</v>
      </c>
      <c r="K19" s="3160">
        <v>0.00234432</v>
      </c>
      <c r="L19" s="3160">
        <v>0.00381376</v>
      </c>
      <c r="M19" s="3160">
        <v>0.00230266</v>
      </c>
      <c r="N19" s="3160">
        <v>0.00195328</v>
      </c>
      <c r="O19" s="3161">
        <v>-50.93321543586059</v>
      </c>
      <c r="P19" s="2986"/>
    </row>
    <row r="20" ht="18" customHeight="1" x14ac:dyDescent="0.25">
      <c r="B20" s="3162" t="s">
        <v>2173</v>
      </c>
      <c r="C20" s="3197"/>
      <c r="D20" s="3197"/>
      <c r="E20" s="3197"/>
      <c r="F20" s="3197"/>
      <c r="G20" s="3197"/>
      <c r="H20" s="3197"/>
      <c r="I20" s="3197"/>
      <c r="J20" s="3197"/>
      <c r="K20" s="3197"/>
      <c r="L20" s="3197"/>
      <c r="M20" s="3197"/>
      <c r="N20" s="3197"/>
      <c r="O20" s="3198"/>
      <c r="P20" s="2986"/>
    </row>
    <row r="21" ht="18" customHeight="1" x14ac:dyDescent="0.2">
      <c r="B21" s="2731" t="s">
        <v>2174</v>
      </c>
      <c r="C21" s="3165"/>
      <c r="D21" s="3165"/>
      <c r="E21" s="3165">
        <v>5.56306903094214</v>
      </c>
      <c r="F21" s="3165">
        <v>4.85997111451286</v>
      </c>
      <c r="G21" s="3165">
        <v>4.42363450672684</v>
      </c>
      <c r="H21" s="3165">
        <v>4.6090385220436305</v>
      </c>
      <c r="I21" s="3165">
        <v>4.8505105106159</v>
      </c>
      <c r="J21" s="3165">
        <v>4.94048955369712</v>
      </c>
      <c r="K21" s="3165">
        <v>4.94184611657521</v>
      </c>
      <c r="L21" s="3165">
        <v>4.877044063179571</v>
      </c>
      <c r="M21" s="3165">
        <v>4.6589458367280505</v>
      </c>
      <c r="N21" s="3165">
        <v>4.56478254245308</v>
      </c>
      <c r="O21" s="3166">
        <v>-17.94488766787771</v>
      </c>
      <c r="P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1" t="s">
        <v>2478</v>
      </c>
      <c r="P22" s="2986"/>
    </row>
    <row r="23" ht="18" customHeight="1" x14ac:dyDescent="0.2">
      <c r="B23" s="2599" t="s">
        <v>870</v>
      </c>
      <c r="C23" s="3160"/>
      <c r="D23" s="3160"/>
      <c r="E23" s="3160">
        <v>5.34105</v>
      </c>
      <c r="F23" s="3160">
        <v>4.63897918454936</v>
      </c>
      <c r="G23" s="3160">
        <v>4.20248454935622</v>
      </c>
      <c r="H23" s="3160">
        <v>4.3878635193133</v>
      </c>
      <c r="I23" s="3160">
        <v>4.62880729613734</v>
      </c>
      <c r="J23" s="3160">
        <v>4.71888519313305</v>
      </c>
      <c r="K23" s="3160">
        <v>4.7207330472103</v>
      </c>
      <c r="L23" s="3160">
        <v>4.65631480686695</v>
      </c>
      <c r="M23" s="3160">
        <v>4.43828433476395</v>
      </c>
      <c r="N23" s="3160">
        <v>4.34422489270386</v>
      </c>
      <c r="O23" s="3161">
        <v>-18.663467057903226</v>
      </c>
      <c r="P23" s="2986"/>
    </row>
    <row r="24" ht="18" customHeight="1" x14ac:dyDescent="0.2">
      <c r="B24" s="2599" t="s">
        <v>632</v>
      </c>
      <c r="C24" s="3160"/>
      <c r="D24" s="3160"/>
      <c r="E24" s="3160" t="s">
        <v>99</v>
      </c>
      <c r="F24" s="3160" t="s">
        <v>99</v>
      </c>
      <c r="G24" s="3160" t="s">
        <v>99</v>
      </c>
      <c r="H24" s="3160" t="s">
        <v>99</v>
      </c>
      <c r="I24" s="3160" t="s">
        <v>99</v>
      </c>
      <c r="J24" s="3160" t="s">
        <v>99</v>
      </c>
      <c r="K24" s="3160" t="s">
        <v>99</v>
      </c>
      <c r="L24" s="3160" t="s">
        <v>99</v>
      </c>
      <c r="M24" s="3160" t="s">
        <v>99</v>
      </c>
      <c r="N24" s="3160" t="s">
        <v>99</v>
      </c>
      <c r="O24" s="3161" t="s">
        <v>2478</v>
      </c>
      <c r="P24" s="2986"/>
    </row>
    <row r="25" ht="18" customHeight="1" x14ac:dyDescent="0.2">
      <c r="B25" s="2599" t="s">
        <v>2176</v>
      </c>
      <c r="C25" s="3160"/>
      <c r="D25" s="3160"/>
      <c r="E25" s="3160">
        <v>0.00566</v>
      </c>
      <c r="F25" s="3160">
        <v>0.004533</v>
      </c>
      <c r="G25" s="3160">
        <v>0.004606</v>
      </c>
      <c r="H25" s="3160">
        <v>0.004556</v>
      </c>
      <c r="I25" s="3160">
        <v>0.005016</v>
      </c>
      <c r="J25" s="3160">
        <v>0.004858</v>
      </c>
      <c r="K25" s="3160">
        <v>0.004316</v>
      </c>
      <c r="L25" s="3160">
        <v>0.003883</v>
      </c>
      <c r="M25" s="3160">
        <v>0.003775</v>
      </c>
      <c r="N25" s="3160">
        <v>0.003633</v>
      </c>
      <c r="O25" s="3161">
        <v>-35.81272084805654</v>
      </c>
      <c r="P25" s="2986"/>
    </row>
    <row r="26" ht="18" customHeight="1" x14ac:dyDescent="0.2">
      <c r="B26" s="2599" t="s">
        <v>2177</v>
      </c>
      <c r="C26" s="3160"/>
      <c r="D26" s="3160"/>
      <c r="E26" s="3160" t="s">
        <v>98</v>
      </c>
      <c r="F26" s="3160" t="s">
        <v>98</v>
      </c>
      <c r="G26" s="3160" t="s">
        <v>98</v>
      </c>
      <c r="H26" s="3160" t="s">
        <v>98</v>
      </c>
      <c r="I26" s="3160" t="s">
        <v>98</v>
      </c>
      <c r="J26" s="3160" t="s">
        <v>98</v>
      </c>
      <c r="K26" s="3160" t="s">
        <v>98</v>
      </c>
      <c r="L26" s="3160" t="s">
        <v>98</v>
      </c>
      <c r="M26" s="3160" t="s">
        <v>98</v>
      </c>
      <c r="N26" s="3160" t="s">
        <v>98</v>
      </c>
      <c r="O26" s="3161" t="s">
        <v>2478</v>
      </c>
      <c r="P26" s="2986"/>
    </row>
    <row r="27" ht="18" customHeight="1" x14ac:dyDescent="0.2">
      <c r="B27" s="2599" t="s">
        <v>2178</v>
      </c>
      <c r="C27" s="985"/>
      <c r="D27" s="985"/>
      <c r="E27" s="985"/>
      <c r="F27" s="985"/>
      <c r="G27" s="985"/>
      <c r="H27" s="985"/>
      <c r="I27" s="985"/>
      <c r="J27" s="985"/>
      <c r="K27" s="985"/>
      <c r="L27" s="985"/>
      <c r="M27" s="985"/>
      <c r="N27" s="985"/>
      <c r="O27" s="209"/>
      <c r="P27" s="2986"/>
    </row>
    <row r="28" ht="18" customHeight="1" x14ac:dyDescent="0.2">
      <c r="B28" s="2599" t="s">
        <v>657</v>
      </c>
      <c r="C28" s="3160"/>
      <c r="D28" s="3160"/>
      <c r="E28" s="3160">
        <v>0.21635903094214</v>
      </c>
      <c r="F28" s="3160">
        <v>0.21645892996350002</v>
      </c>
      <c r="G28" s="3160">
        <v>0.21654395737062002</v>
      </c>
      <c r="H28" s="3160">
        <v>0.21661900273033002</v>
      </c>
      <c r="I28" s="3160">
        <v>0.21668721447856001</v>
      </c>
      <c r="J28" s="3160">
        <v>0.21674636056407</v>
      </c>
      <c r="K28" s="3160">
        <v>0.21679706936491</v>
      </c>
      <c r="L28" s="3160">
        <v>0.21684625631262</v>
      </c>
      <c r="M28" s="3160">
        <v>0.2168865019641</v>
      </c>
      <c r="N28" s="3160">
        <v>0.21692464974922002</v>
      </c>
      <c r="O28" s="3161">
        <v>0.2614260216534548</v>
      </c>
      <c r="P28" s="2986"/>
    </row>
    <row r="29" ht="18" customHeight="1" x14ac:dyDescent="0.25">
      <c r="B29" s="2627" t="s">
        <v>2657</v>
      </c>
      <c r="C29" s="3167"/>
      <c r="D29" s="3167"/>
      <c r="E29" s="3167" t="s">
        <v>99</v>
      </c>
      <c r="F29" s="3167" t="s">
        <v>99</v>
      </c>
      <c r="G29" s="3167" t="s">
        <v>99</v>
      </c>
      <c r="H29" s="3167" t="s">
        <v>99</v>
      </c>
      <c r="I29" s="3167" t="s">
        <v>99</v>
      </c>
      <c r="J29" s="3167" t="s">
        <v>99</v>
      </c>
      <c r="K29" s="3167" t="s">
        <v>99</v>
      </c>
      <c r="L29" s="3167" t="s">
        <v>99</v>
      </c>
      <c r="M29" s="3167" t="s">
        <v>99</v>
      </c>
      <c r="N29" s="3167" t="s">
        <v>99</v>
      </c>
      <c r="O29" s="3168" t="s">
        <v>2478</v>
      </c>
      <c r="P29" s="2986"/>
    </row>
    <row r="30" ht="18" customHeight="1" x14ac:dyDescent="0.2">
      <c r="B30" s="3190" t="s">
        <v>2180</v>
      </c>
      <c r="C30" s="3158"/>
      <c r="D30" s="3158"/>
      <c r="E30" s="3158">
        <v>14.856120284355633</v>
      </c>
      <c r="F30" s="3158">
        <v>14.141539450387949</v>
      </c>
      <c r="G30" s="3158">
        <v>12.860728015975132</v>
      </c>
      <c r="H30" s="3158">
        <v>13.076697831249438</v>
      </c>
      <c r="I30" s="3158">
        <v>13.082386420481297</v>
      </c>
      <c r="J30" s="3158">
        <v>13.488868158589094</v>
      </c>
      <c r="K30" s="3158">
        <v>13.169886378036074</v>
      </c>
      <c r="L30" s="3158">
        <v>12.934240602205454</v>
      </c>
      <c r="M30" s="3158">
        <v>13.067432271230096</v>
      </c>
      <c r="N30" s="3158">
        <v>13.012109748453419</v>
      </c>
      <c r="O30" s="3159">
        <v>-12.412463689083518</v>
      </c>
      <c r="P30" s="2986"/>
    </row>
    <row r="31" ht="18" customHeight="1" x14ac:dyDescent="0.2">
      <c r="B31" s="2642" t="s">
        <v>2181</v>
      </c>
      <c r="C31" s="985"/>
      <c r="D31" s="985"/>
      <c r="E31" s="985"/>
      <c r="F31" s="985"/>
      <c r="G31" s="985"/>
      <c r="H31" s="985"/>
      <c r="I31" s="985"/>
      <c r="J31" s="985"/>
      <c r="K31" s="985"/>
      <c r="L31" s="985"/>
      <c r="M31" s="985"/>
      <c r="N31" s="985"/>
      <c r="O31" s="209"/>
      <c r="P31" s="2986"/>
    </row>
    <row r="32" ht="18" customHeight="1" x14ac:dyDescent="0.2">
      <c r="B32" s="2642" t="s">
        <v>2182</v>
      </c>
      <c r="C32" s="3160"/>
      <c r="D32" s="3160"/>
      <c r="E32" s="3160">
        <v>1.4380266774932902</v>
      </c>
      <c r="F32" s="3160">
        <v>1.371015669345162</v>
      </c>
      <c r="G32" s="3160">
        <v>1.348133412838175</v>
      </c>
      <c r="H32" s="3160">
        <v>1.3572136949348872</v>
      </c>
      <c r="I32" s="3160">
        <v>1.3871246133882622</v>
      </c>
      <c r="J32" s="3160">
        <v>1.3338884585445756</v>
      </c>
      <c r="K32" s="3160">
        <v>1.37993050432477</v>
      </c>
      <c r="L32" s="3160">
        <v>1.4065407802026368</v>
      </c>
      <c r="M32" s="3160">
        <v>1.3902189905961253</v>
      </c>
      <c r="N32" s="3160">
        <v>1.3086403679075822</v>
      </c>
      <c r="O32" s="3161">
        <v>-8.99749021424616</v>
      </c>
      <c r="P32" s="2986"/>
    </row>
    <row r="33" ht="18" customHeight="1" x14ac:dyDescent="0.2">
      <c r="B33" s="2642" t="s">
        <v>2183</v>
      </c>
      <c r="C33" s="985"/>
      <c r="D33" s="985"/>
      <c r="E33" s="985"/>
      <c r="F33" s="985"/>
      <c r="G33" s="985"/>
      <c r="H33" s="985"/>
      <c r="I33" s="985"/>
      <c r="J33" s="985"/>
      <c r="K33" s="985"/>
      <c r="L33" s="985"/>
      <c r="M33" s="985"/>
      <c r="N33" s="985"/>
      <c r="O33" s="209"/>
      <c r="P33" s="2986"/>
    </row>
    <row r="34" ht="18" customHeight="1" x14ac:dyDescent="0.2">
      <c r="B34" s="2642" t="s">
        <v>2184</v>
      </c>
      <c r="C34" s="3160"/>
      <c r="D34" s="3160"/>
      <c r="E34" s="3160">
        <v>13.414906856862343</v>
      </c>
      <c r="F34" s="3160">
        <v>12.767618371042786</v>
      </c>
      <c r="G34" s="3160">
        <v>11.510194253136957</v>
      </c>
      <c r="H34" s="3160">
        <v>11.716495536314552</v>
      </c>
      <c r="I34" s="3160">
        <v>11.692391807093035</v>
      </c>
      <c r="J34" s="3160">
        <v>12.152324550044517</v>
      </c>
      <c r="K34" s="3160">
        <v>11.787054033711303</v>
      </c>
      <c r="L34" s="3160">
        <v>11.524848722002817</v>
      </c>
      <c r="M34" s="3160">
        <v>11.675070980633972</v>
      </c>
      <c r="N34" s="3160">
        <v>11.701472230545837</v>
      </c>
      <c r="O34" s="3161">
        <v>-12.77261664653307</v>
      </c>
      <c r="P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1" t="s">
        <v>2478</v>
      </c>
      <c r="P35" s="2986"/>
    </row>
    <row r="36" ht="18" customHeight="1" x14ac:dyDescent="0.2">
      <c r="B36" s="2642" t="s">
        <v>2186</v>
      </c>
      <c r="C36" s="3160"/>
      <c r="D36" s="3160"/>
      <c r="E36" s="3160">
        <v>0.00318675</v>
      </c>
      <c r="F36" s="3160">
        <v>0.00290541</v>
      </c>
      <c r="G36" s="3160">
        <v>0.00240035</v>
      </c>
      <c r="H36" s="3160">
        <v>0.0029886</v>
      </c>
      <c r="I36" s="3160">
        <v>0.00287</v>
      </c>
      <c r="J36" s="3160">
        <v>0.0026551500000000002</v>
      </c>
      <c r="K36" s="3160">
        <v>0.00290184</v>
      </c>
      <c r="L36" s="3160">
        <v>0.0028510999999999996</v>
      </c>
      <c r="M36" s="3160">
        <v>0.0021423</v>
      </c>
      <c r="N36" s="3160">
        <v>0.00199715</v>
      </c>
      <c r="O36" s="3161">
        <v>-37.32956774142935</v>
      </c>
      <c r="P36" s="2986"/>
    </row>
    <row r="37" ht="18" customHeight="1" x14ac:dyDescent="0.2">
      <c r="B37" s="2647" t="s">
        <v>993</v>
      </c>
      <c r="C37" s="3197"/>
      <c r="D37" s="3197"/>
      <c r="E37" s="3197"/>
      <c r="F37" s="3197"/>
      <c r="G37" s="3197"/>
      <c r="H37" s="3197"/>
      <c r="I37" s="3197"/>
      <c r="J37" s="3197"/>
      <c r="K37" s="3197"/>
      <c r="L37" s="3197"/>
      <c r="M37" s="3197"/>
      <c r="N37" s="3197"/>
      <c r="O37" s="3198"/>
      <c r="P37" s="2986"/>
    </row>
    <row r="38" ht="18" customHeight="1" x14ac:dyDescent="0.2">
      <c r="B38" s="2647" t="s">
        <v>994</v>
      </c>
      <c r="C38" s="3197"/>
      <c r="D38" s="3197"/>
      <c r="E38" s="3197"/>
      <c r="F38" s="3197"/>
      <c r="G38" s="3197"/>
      <c r="H38" s="3197"/>
      <c r="I38" s="3197"/>
      <c r="J38" s="3197"/>
      <c r="K38" s="3197"/>
      <c r="L38" s="3197"/>
      <c r="M38" s="3197"/>
      <c r="N38" s="3197"/>
      <c r="O38" s="3198"/>
      <c r="P38" s="2986"/>
    </row>
    <row r="39" ht="18" customHeight="1" x14ac:dyDescent="0.2">
      <c r="B39" s="2647" t="s">
        <v>2187</v>
      </c>
      <c r="C39" s="3197"/>
      <c r="D39" s="3197"/>
      <c r="E39" s="3197"/>
      <c r="F39" s="3197"/>
      <c r="G39" s="3197"/>
      <c r="H39" s="3197"/>
      <c r="I39" s="3197"/>
      <c r="J39" s="3197"/>
      <c r="K39" s="3197"/>
      <c r="L39" s="3197"/>
      <c r="M39" s="3197"/>
      <c r="N39" s="3197"/>
      <c r="O39" s="3198"/>
      <c r="P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4" t="s">
        <v>2478</v>
      </c>
      <c r="P40" s="2986"/>
    </row>
    <row r="41" ht="18" customHeight="1" x14ac:dyDescent="0.2">
      <c r="B41" s="3191" t="s">
        <v>2658</v>
      </c>
      <c r="C41" s="3165"/>
      <c r="D41" s="3165"/>
      <c r="E41" s="3165">
        <v>5.7437200000000015</v>
      </c>
      <c r="F41" s="3165">
        <v>5.774099</v>
      </c>
      <c r="G41" s="3165">
        <v>5.786748</v>
      </c>
      <c r="H41" s="3165">
        <v>5.823427</v>
      </c>
      <c r="I41" s="3165">
        <v>6.014336000000001</v>
      </c>
      <c r="J41" s="3165">
        <v>6.141679999999998</v>
      </c>
      <c r="K41" s="3165">
        <v>6.297016</v>
      </c>
      <c r="L41" s="3165">
        <v>6.470949999999998</v>
      </c>
      <c r="M41" s="3165">
        <v>6.623004999999999</v>
      </c>
      <c r="N41" s="3165">
        <v>6.716044000000001</v>
      </c>
      <c r="O41" s="3166">
        <v>16.928471443594034</v>
      </c>
      <c r="P41" s="2986"/>
    </row>
    <row r="42" ht="18" customHeight="1" x14ac:dyDescent="0.2">
      <c r="B42" s="2642" t="s">
        <v>1340</v>
      </c>
      <c r="C42" s="3160"/>
      <c r="D42" s="3160"/>
      <c r="E42" s="3160">
        <v>5.410659000000001</v>
      </c>
      <c r="F42" s="3160">
        <v>5.438316</v>
      </c>
      <c r="G42" s="3160">
        <v>5.445703</v>
      </c>
      <c r="H42" s="3160">
        <v>5.476279999999999</v>
      </c>
      <c r="I42" s="3160">
        <v>5.659864</v>
      </c>
      <c r="J42" s="3160">
        <v>5.779261</v>
      </c>
      <c r="K42" s="3160">
        <v>5.927024</v>
      </c>
      <c r="L42" s="3160">
        <v>6.0932129999999995</v>
      </c>
      <c r="M42" s="3160">
        <v>6.236988</v>
      </c>
      <c r="N42" s="3160">
        <v>6.322591</v>
      </c>
      <c r="O42" s="3161">
        <v>16.85436099373476</v>
      </c>
      <c r="P42" s="2986"/>
    </row>
    <row r="43" ht="18" customHeight="1" x14ac:dyDescent="0.2">
      <c r="B43" s="2642" t="s">
        <v>1343</v>
      </c>
      <c r="C43" s="3160"/>
      <c r="D43" s="3160"/>
      <c r="E43" s="3160">
        <v>0.0164</v>
      </c>
      <c r="F43" s="3160">
        <v>0.0154</v>
      </c>
      <c r="G43" s="3160">
        <v>0.014700000000000001</v>
      </c>
      <c r="H43" s="3160">
        <v>0.014499999999999999</v>
      </c>
      <c r="I43" s="3160">
        <v>0.0143</v>
      </c>
      <c r="J43" s="3160">
        <v>0.014199999999999999</v>
      </c>
      <c r="K43" s="3160">
        <v>0.014</v>
      </c>
      <c r="L43" s="3160">
        <v>0.0142</v>
      </c>
      <c r="M43" s="3160">
        <v>0.0146</v>
      </c>
      <c r="N43" s="3160">
        <v>0.015099999999999999</v>
      </c>
      <c r="O43" s="3161">
        <v>-7.926829268292698</v>
      </c>
      <c r="P43" s="2986"/>
    </row>
    <row r="44" ht="18" customHeight="1" x14ac:dyDescent="0.2">
      <c r="B44" s="2642" t="s">
        <v>2659</v>
      </c>
      <c r="C44" s="3160"/>
      <c r="D44" s="3160"/>
      <c r="E44" s="3160">
        <v>0.002543</v>
      </c>
      <c r="F44" s="3160">
        <v>0.002536</v>
      </c>
      <c r="G44" s="3160">
        <v>0.002628</v>
      </c>
      <c r="H44" s="3160">
        <v>0.002721</v>
      </c>
      <c r="I44" s="3160">
        <v>0.002813</v>
      </c>
      <c r="J44" s="3160">
        <v>0.002806</v>
      </c>
      <c r="K44" s="3160">
        <v>0.002813</v>
      </c>
      <c r="L44" s="3160">
        <v>0.002915</v>
      </c>
      <c r="M44" s="3160">
        <v>0.002704</v>
      </c>
      <c r="N44" s="3160">
        <v>0.0029759999999999995</v>
      </c>
      <c r="O44" s="3161">
        <v>17.027133307117552</v>
      </c>
      <c r="P44" s="2986"/>
    </row>
    <row r="45" ht="18" customHeight="1" x14ac:dyDescent="0.2">
      <c r="B45" s="2642" t="s">
        <v>2234</v>
      </c>
      <c r="C45" s="3160"/>
      <c r="D45" s="3160"/>
      <c r="E45" s="3160">
        <v>0.23500000000000001</v>
      </c>
      <c r="F45" s="3160">
        <v>0.237548</v>
      </c>
      <c r="G45" s="3160">
        <v>0.24197200000000002</v>
      </c>
      <c r="H45" s="3160">
        <v>0.24673799999999999</v>
      </c>
      <c r="I45" s="3160">
        <v>0.25179799999999997</v>
      </c>
      <c r="J45" s="3160">
        <v>0.25884799999999997</v>
      </c>
      <c r="K45" s="3160">
        <v>0.263835</v>
      </c>
      <c r="L45" s="3160">
        <v>0.269395</v>
      </c>
      <c r="M45" s="3160">
        <v>0.27348300000000003</v>
      </c>
      <c r="N45" s="3160">
        <v>0.277823</v>
      </c>
      <c r="O45" s="3161">
        <v>18.22255319148935</v>
      </c>
      <c r="P45" s="2986"/>
    </row>
    <row r="46" ht="18" customHeight="1" x14ac:dyDescent="0.2">
      <c r="B46" s="2642" t="s">
        <v>1354</v>
      </c>
      <c r="C46" s="3160"/>
      <c r="D46" s="3160"/>
      <c r="E46" s="3160">
        <v>0.079118</v>
      </c>
      <c r="F46" s="3160">
        <v>0.080299</v>
      </c>
      <c r="G46" s="3160">
        <v>0.081745</v>
      </c>
      <c r="H46" s="3160">
        <v>0.083188</v>
      </c>
      <c r="I46" s="3160">
        <v>0.085561</v>
      </c>
      <c r="J46" s="3160">
        <v>0.086565</v>
      </c>
      <c r="K46" s="3160">
        <v>0.089344</v>
      </c>
      <c r="L46" s="3160">
        <v>0.09122699999999999</v>
      </c>
      <c r="M46" s="3160">
        <v>0.09523000000000001</v>
      </c>
      <c r="N46" s="3160">
        <v>0.097554</v>
      </c>
      <c r="O46" s="3161">
        <v>23.301903485932414</v>
      </c>
      <c r="P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1" t="s">
        <v>2478</v>
      </c>
      <c r="P47" s="2986"/>
    </row>
    <row r="48" ht="18" customHeight="1" x14ac:dyDescent="0.2">
      <c r="B48" s="2642" t="s">
        <v>2237</v>
      </c>
      <c r="C48" s="3197"/>
      <c r="D48" s="3197"/>
      <c r="E48" s="3197"/>
      <c r="F48" s="3197"/>
      <c r="G48" s="3197"/>
      <c r="H48" s="3197"/>
      <c r="I48" s="3197"/>
      <c r="J48" s="3197"/>
      <c r="K48" s="3197"/>
      <c r="L48" s="3197"/>
      <c r="M48" s="3197"/>
      <c r="N48" s="3197"/>
      <c r="O48" s="3198"/>
      <c r="P48" s="2986"/>
    </row>
    <row r="49" ht="18" customHeight="1" x14ac:dyDescent="0.25">
      <c r="B49" s="2650" t="s">
        <v>2660</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8" t="s">
        <v>2478</v>
      </c>
      <c r="P49" s="2986"/>
    </row>
    <row r="50" ht="18" customHeight="1" x14ac:dyDescent="0.2">
      <c r="B50" s="3169" t="s">
        <v>2198</v>
      </c>
      <c r="C50" s="3158"/>
      <c r="D50" s="3158"/>
      <c r="E50" s="3158">
        <v>0.31771896844598</v>
      </c>
      <c r="F50" s="3158">
        <v>0.31869642061767</v>
      </c>
      <c r="G50" s="3158">
        <v>0.31458558630491</v>
      </c>
      <c r="H50" s="3158">
        <v>0.31608462086375</v>
      </c>
      <c r="I50" s="3158">
        <v>0.31471463899483</v>
      </c>
      <c r="J50" s="3158">
        <v>0.33372713128934</v>
      </c>
      <c r="K50" s="3158">
        <v>0.34161518418655</v>
      </c>
      <c r="L50" s="3158">
        <v>0.33316153356639</v>
      </c>
      <c r="M50" s="3158">
        <v>0.33991488394068</v>
      </c>
      <c r="N50" s="3158">
        <v>0.34626624765312997</v>
      </c>
      <c r="O50" s="3159">
        <v>8.985072357114769</v>
      </c>
      <c r="P50" s="2986"/>
    </row>
    <row r="51" ht="18" customHeight="1" x14ac:dyDescent="0.2">
      <c r="B51" s="2642" t="s">
        <v>2661</v>
      </c>
      <c r="C51" s="985"/>
      <c r="D51" s="985"/>
      <c r="E51" s="985"/>
      <c r="F51" s="985"/>
      <c r="G51" s="985"/>
      <c r="H51" s="985"/>
      <c r="I51" s="985"/>
      <c r="J51" s="985"/>
      <c r="K51" s="985"/>
      <c r="L51" s="985"/>
      <c r="M51" s="985"/>
      <c r="N51" s="985"/>
      <c r="O51" s="209"/>
      <c r="P51" s="2986"/>
    </row>
    <row r="52" ht="18" customHeight="1" x14ac:dyDescent="0.2">
      <c r="B52" s="2642" t="s">
        <v>2240</v>
      </c>
      <c r="C52" s="3160"/>
      <c r="D52" s="3160"/>
      <c r="E52" s="3160">
        <v>0.061581732</v>
      </c>
      <c r="F52" s="3160">
        <v>0.06916914299999999</v>
      </c>
      <c r="G52" s="3160">
        <v>0.077617965</v>
      </c>
      <c r="H52" s="3160">
        <v>0.083528328</v>
      </c>
      <c r="I52" s="3160">
        <v>0.089438692</v>
      </c>
      <c r="J52" s="3160">
        <v>0.10199493800000001</v>
      </c>
      <c r="K52" s="3160">
        <v>0.114551184</v>
      </c>
      <c r="L52" s="3160">
        <v>0.115424607</v>
      </c>
      <c r="M52" s="3160">
        <v>0.12251968299999999</v>
      </c>
      <c r="N52" s="3160">
        <v>0.129614759</v>
      </c>
      <c r="O52" s="3161">
        <v>110.47598823625162</v>
      </c>
      <c r="P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1" t="s">
        <v>2478</v>
      </c>
      <c r="P53" s="2986"/>
    </row>
    <row r="54" ht="18" customHeight="1" x14ac:dyDescent="0.2">
      <c r="B54" s="2642" t="s">
        <v>2202</v>
      </c>
      <c r="C54" s="3160"/>
      <c r="D54" s="3160"/>
      <c r="E54" s="3160">
        <v>0.25613723644598</v>
      </c>
      <c r="F54" s="3160">
        <v>0.24952727761767002</v>
      </c>
      <c r="G54" s="3160">
        <v>0.23696762130491</v>
      </c>
      <c r="H54" s="3160">
        <v>0.23255629286374999</v>
      </c>
      <c r="I54" s="3160">
        <v>0.22527594699483</v>
      </c>
      <c r="J54" s="3160">
        <v>0.23173219328934</v>
      </c>
      <c r="K54" s="3160">
        <v>0.22706400018655</v>
      </c>
      <c r="L54" s="3160">
        <v>0.21773692656639</v>
      </c>
      <c r="M54" s="3160">
        <v>0.21739520094068</v>
      </c>
      <c r="N54" s="3160">
        <v>0.21665148865313</v>
      </c>
      <c r="O54" s="3161">
        <v>-15.415856101491773</v>
      </c>
      <c r="P54" s="2986"/>
    </row>
    <row r="55" ht="18" customHeight="1" x14ac:dyDescent="0.25">
      <c r="B55" s="2647" t="s">
        <v>2662</v>
      </c>
      <c r="C55" s="3163"/>
      <c r="D55" s="3163"/>
      <c r="E55" s="3163" t="s">
        <v>99</v>
      </c>
      <c r="F55" s="3163" t="s">
        <v>99</v>
      </c>
      <c r="G55" s="3163" t="s">
        <v>99</v>
      </c>
      <c r="H55" s="3163" t="s">
        <v>99</v>
      </c>
      <c r="I55" s="3163" t="s">
        <v>99</v>
      </c>
      <c r="J55" s="3163" t="s">
        <v>99</v>
      </c>
      <c r="K55" s="3163" t="s">
        <v>99</v>
      </c>
      <c r="L55" s="3163" t="s">
        <v>99</v>
      </c>
      <c r="M55" s="3163" t="s">
        <v>99</v>
      </c>
      <c r="N55" s="3163" t="s">
        <v>99</v>
      </c>
      <c r="O55" s="3164" t="s">
        <v>2478</v>
      </c>
      <c r="P55" s="2986"/>
    </row>
    <row r="56" ht="18" customHeight="1" x14ac:dyDescent="0.25">
      <c r="B56" s="3170" t="s">
        <v>2244</v>
      </c>
      <c r="C56" s="3171"/>
      <c r="D56" s="3171"/>
      <c r="E56" s="3171" t="s">
        <v>99</v>
      </c>
      <c r="F56" s="3171" t="s">
        <v>99</v>
      </c>
      <c r="G56" s="3171" t="s">
        <v>99</v>
      </c>
      <c r="H56" s="3171" t="s">
        <v>99</v>
      </c>
      <c r="I56" s="3171" t="s">
        <v>99</v>
      </c>
      <c r="J56" s="3171" t="s">
        <v>99</v>
      </c>
      <c r="K56" s="3171" t="s">
        <v>99</v>
      </c>
      <c r="L56" s="3171" t="s">
        <v>99</v>
      </c>
      <c r="M56" s="3171" t="s">
        <v>99</v>
      </c>
      <c r="N56" s="3171" t="s">
        <v>99</v>
      </c>
      <c r="O56" s="3172" t="s">
        <v>2478</v>
      </c>
      <c r="P56" s="2986"/>
    </row>
    <row r="57" ht="18" customHeight="1" x14ac:dyDescent="0.25">
      <c r="B57" s="3199"/>
      <c r="C57" s="3200"/>
      <c r="D57" s="3200"/>
      <c r="E57" s="3200"/>
      <c r="F57" s="3200"/>
      <c r="G57" s="3200"/>
      <c r="H57" s="3200"/>
      <c r="I57" s="3200"/>
      <c r="J57" s="3200"/>
      <c r="K57" s="3200"/>
      <c r="L57" s="3200"/>
      <c r="M57" s="3200"/>
      <c r="N57" s="3200"/>
      <c r="O57" s="3200"/>
      <c r="P57" s="135"/>
    </row>
    <row r="58" ht="18" customHeight="1" x14ac:dyDescent="0.25">
      <c r="B58" s="3188" t="s">
        <v>2687</v>
      </c>
      <c r="C58" s="3208"/>
      <c r="D58" s="3209"/>
      <c r="E58" s="3209">
        <v>22.550168368743755</v>
      </c>
      <c r="F58" s="3209">
        <v>21.12268429751848</v>
      </c>
      <c r="G58" s="3209">
        <v>19.395706066006884</v>
      </c>
      <c r="H58" s="3209">
        <v>19.89911535115682</v>
      </c>
      <c r="I58" s="3209">
        <v>20.222297704092025</v>
      </c>
      <c r="J58" s="3209">
        <v>20.717526760575552</v>
      </c>
      <c r="K58" s="3209">
        <v>20.528575674797835</v>
      </c>
      <c r="L58" s="3209">
        <v>20.253810241951413</v>
      </c>
      <c r="M58" s="3209">
        <v>20.144428754898826</v>
      </c>
      <c r="N58" s="3209">
        <v>19.967288908559627</v>
      </c>
      <c r="O58" s="3210">
        <v>-11.453925389595735</v>
      </c>
      <c r="P58" s="2986"/>
    </row>
    <row r="59" ht="18" customHeight="1" x14ac:dyDescent="0.25">
      <c r="B59" s="3211" t="s">
        <v>2688</v>
      </c>
      <c r="C59" s="3208"/>
      <c r="D59" s="3209"/>
      <c r="E59" s="3209">
        <v>28.293888368743758</v>
      </c>
      <c r="F59" s="3209">
        <v>26.89678329751848</v>
      </c>
      <c r="G59" s="3209">
        <v>25.182454066006883</v>
      </c>
      <c r="H59" s="3209">
        <v>25.722542351156818</v>
      </c>
      <c r="I59" s="3209">
        <v>26.236633704092025</v>
      </c>
      <c r="J59" s="3209">
        <v>26.85920676057555</v>
      </c>
      <c r="K59" s="3209">
        <v>26.825591674797835</v>
      </c>
      <c r="L59" s="3209">
        <v>26.72476024195141</v>
      </c>
      <c r="M59" s="3209">
        <v>26.767433754898825</v>
      </c>
      <c r="N59" s="3209">
        <v>26.683332908559628</v>
      </c>
      <c r="O59" s="3210">
        <v>-5.692237981554031</v>
      </c>
      <c r="P59" s="2986"/>
    </row>
    <row r="60" ht="18" customHeight="1" x14ac:dyDescent="0.25">
      <c r="B60" s="3199"/>
      <c r="C60" s="3200"/>
      <c r="D60" s="3200"/>
      <c r="E60" s="3200"/>
      <c r="F60" s="3200"/>
      <c r="G60" s="3200"/>
      <c r="H60" s="3200"/>
      <c r="I60" s="3200"/>
      <c r="J60" s="3200"/>
      <c r="K60" s="3200"/>
      <c r="L60" s="3200"/>
      <c r="M60" s="3200"/>
      <c r="N60" s="3200"/>
      <c r="O60" s="3200"/>
      <c r="P60" s="135"/>
    </row>
    <row r="61" ht="18" customHeight="1" x14ac:dyDescent="0.2">
      <c r="B61" s="3175" t="s">
        <v>2663</v>
      </c>
      <c r="C61" s="1014"/>
      <c r="D61" s="1014"/>
      <c r="E61" s="1014"/>
      <c r="F61" s="1014"/>
      <c r="G61" s="1014"/>
      <c r="H61" s="1014"/>
      <c r="I61" s="1014"/>
      <c r="J61" s="1014"/>
      <c r="K61" s="1014"/>
      <c r="L61" s="1014"/>
      <c r="M61" s="1014"/>
      <c r="N61" s="1014"/>
      <c r="O61" s="3192"/>
      <c r="P61" s="2986"/>
    </row>
    <row r="62" ht="18" customHeight="1" x14ac:dyDescent="0.2">
      <c r="B62" s="2686" t="s">
        <v>127</v>
      </c>
      <c r="C62" s="3160"/>
      <c r="D62" s="3160"/>
      <c r="E62" s="3160">
        <v>0.07556099999999999</v>
      </c>
      <c r="F62" s="3160">
        <v>0.071669</v>
      </c>
      <c r="G62" s="3160">
        <v>0.080724</v>
      </c>
      <c r="H62" s="3160">
        <v>0.06667100000000001</v>
      </c>
      <c r="I62" s="3160">
        <v>0.057749999999999996</v>
      </c>
      <c r="J62" s="3160">
        <v>0.052454</v>
      </c>
      <c r="K62" s="3160">
        <v>0.057801</v>
      </c>
      <c r="L62" s="3160">
        <v>0.06148</v>
      </c>
      <c r="M62" s="3160">
        <v>0.071566</v>
      </c>
      <c r="N62" s="3160">
        <v>0.077977</v>
      </c>
      <c r="O62" s="3161">
        <v>3.197416656740932</v>
      </c>
      <c r="P62" s="2986"/>
    </row>
    <row r="63" ht="18" customHeight="1" x14ac:dyDescent="0.2">
      <c r="B63" s="2604" t="s">
        <v>128</v>
      </c>
      <c r="C63" s="3160"/>
      <c r="D63" s="3160"/>
      <c r="E63" s="3160">
        <v>0.02753</v>
      </c>
      <c r="F63" s="3160">
        <v>0.02591</v>
      </c>
      <c r="G63" s="3160">
        <v>0.0229</v>
      </c>
      <c r="H63" s="3160">
        <v>0.02152</v>
      </c>
      <c r="I63" s="3160">
        <v>0.02266</v>
      </c>
      <c r="J63" s="3160">
        <v>0.02451</v>
      </c>
      <c r="K63" s="3160">
        <v>0.02624</v>
      </c>
      <c r="L63" s="3160">
        <v>0.02726</v>
      </c>
      <c r="M63" s="3160">
        <v>0.02793</v>
      </c>
      <c r="N63" s="3160">
        <v>0.02989</v>
      </c>
      <c r="O63" s="3161">
        <v>8.572466400290596</v>
      </c>
      <c r="P63" s="2986"/>
    </row>
    <row r="64" ht="18" customHeight="1" x14ac:dyDescent="0.2">
      <c r="B64" s="2604" t="s">
        <v>2206</v>
      </c>
      <c r="C64" s="3160"/>
      <c r="D64" s="3160"/>
      <c r="E64" s="3160">
        <v>0.048031</v>
      </c>
      <c r="F64" s="3160">
        <v>0.045759</v>
      </c>
      <c r="G64" s="3160">
        <v>0.057824</v>
      </c>
      <c r="H64" s="3160">
        <v>0.045151000000000004</v>
      </c>
      <c r="I64" s="3160">
        <v>0.035089999999999996</v>
      </c>
      <c r="J64" s="3160">
        <v>0.027944</v>
      </c>
      <c r="K64" s="3160">
        <v>0.031561</v>
      </c>
      <c r="L64" s="3160">
        <v>0.03422</v>
      </c>
      <c r="M64" s="3160">
        <v>0.043636</v>
      </c>
      <c r="N64" s="3160">
        <v>0.048087000000000005</v>
      </c>
      <c r="O64" s="3161">
        <v>0.11659136807480053</v>
      </c>
      <c r="P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1" t="s">
        <v>2478</v>
      </c>
      <c r="P65" s="2986"/>
    </row>
    <row r="66" ht="18" customHeight="1" x14ac:dyDescent="0.2">
      <c r="B66" s="2686" t="s">
        <v>131</v>
      </c>
      <c r="C66" s="985"/>
      <c r="D66" s="985"/>
      <c r="E66" s="985"/>
      <c r="F66" s="985"/>
      <c r="G66" s="985"/>
      <c r="H66" s="985"/>
      <c r="I66" s="985"/>
      <c r="J66" s="985"/>
      <c r="K66" s="985"/>
      <c r="L66" s="985"/>
      <c r="M66" s="985"/>
      <c r="N66" s="985"/>
      <c r="O66" s="209"/>
      <c r="P66" s="2986"/>
    </row>
    <row r="67" ht="18" customHeight="1" x14ac:dyDescent="0.2">
      <c r="B67" s="2686" t="s">
        <v>2207</v>
      </c>
      <c r="C67" s="985"/>
      <c r="D67" s="985"/>
      <c r="E67" s="985"/>
      <c r="F67" s="985"/>
      <c r="G67" s="985"/>
      <c r="H67" s="985"/>
      <c r="I67" s="985"/>
      <c r="J67" s="985"/>
      <c r="K67" s="985"/>
      <c r="L67" s="985"/>
      <c r="M67" s="985"/>
      <c r="N67" s="985"/>
      <c r="O67" s="209"/>
      <c r="P67" s="2986"/>
    </row>
    <row r="68" ht="18" customHeight="1" x14ac:dyDescent="0.2">
      <c r="B68" s="2687" t="s">
        <v>2208</v>
      </c>
      <c r="C68" s="3197"/>
      <c r="D68" s="3197"/>
      <c r="E68" s="3197"/>
      <c r="F68" s="3197"/>
      <c r="G68" s="3197"/>
      <c r="H68" s="3197"/>
      <c r="I68" s="3197"/>
      <c r="J68" s="3197"/>
      <c r="K68" s="3197"/>
      <c r="L68" s="3197"/>
      <c r="M68" s="3197"/>
      <c r="N68" s="3197"/>
      <c r="O68" s="3198"/>
      <c r="P68" s="135"/>
    </row>
    <row r="69" ht="18" customHeight="1" x14ac:dyDescent="0.25">
      <c r="B69" s="3179" t="s">
        <v>2246</v>
      </c>
      <c r="C69" s="3167"/>
      <c r="D69" s="3167"/>
      <c r="E69" s="3167">
        <v>1.415542</v>
      </c>
      <c r="F69" s="3167">
        <v>1.376555</v>
      </c>
      <c r="G69" s="3167">
        <v>1.343221</v>
      </c>
      <c r="H69" s="3167">
        <v>1.362491</v>
      </c>
      <c r="I69" s="3167">
        <v>1.36492</v>
      </c>
      <c r="J69" s="3167">
        <v>1.262089</v>
      </c>
      <c r="K69" s="3167">
        <v>1.284618</v>
      </c>
      <c r="L69" s="3167">
        <v>1.258514</v>
      </c>
      <c r="M69" s="3167">
        <v>1.191292</v>
      </c>
      <c r="N69" s="3167">
        <v>1.169989</v>
      </c>
      <c r="O69" s="3168">
        <v>-17.34692435830234</v>
      </c>
    </row>
    <row r="70" ht="18" customHeight="1" x14ac:dyDescent="0.25">
      <c r="C70" s="2741"/>
      <c r="D70" s="2741"/>
      <c r="E70" s="2741"/>
      <c r="F70" s="2741"/>
      <c r="G70" s="2741"/>
      <c r="H70" s="2741"/>
      <c r="I70" s="2741"/>
      <c r="J70" s="2741"/>
      <c r="K70" s="2741"/>
      <c r="L70" s="2741"/>
      <c r="M70" s="2741"/>
      <c r="N70" s="2741"/>
      <c r="O70" s="2741"/>
    </row>
    <row r="71" ht="18" customHeight="1" x14ac:dyDescent="0.25">
      <c r="B71" s="2754" t="s">
        <v>2684</v>
      </c>
      <c r="C71" s="3205"/>
      <c r="D71" s="3205"/>
      <c r="E71" s="3205"/>
      <c r="F71" s="3205"/>
      <c r="G71" s="3205"/>
      <c r="H71" s="3205"/>
      <c r="I71" s="3205"/>
      <c r="J71" s="3205"/>
      <c r="K71" s="3205"/>
      <c r="L71" s="3205"/>
      <c r="M71" s="3205"/>
      <c r="N71" s="3205"/>
      <c r="O71" s="3206"/>
    </row>
    <row r="72" ht="14.1" customHeight="1" x14ac:dyDescent="0.2">
      <c r="B72" s="152" t="s">
        <v>138</v>
      </c>
      <c r="C72" s="531"/>
      <c r="D72" s="531"/>
      <c r="E72" s="531"/>
      <c r="F72" s="531"/>
    </row>
    <row r="73" ht="14.1" customHeight="1" x14ac:dyDescent="0.2">
      <c r="B73" s="152" t="s">
        <v>2668</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2648</v>
      </c>
      <c r="O1" s="100" t="s">
        <v>62</v>
      </c>
    </row>
    <row r="2" ht="18.95" customHeight="1" x14ac:dyDescent="0.2">
      <c r="B2" s="5" t="s">
        <v>2689</v>
      </c>
      <c r="O2" s="100" t="s">
        <v>64</v>
      </c>
    </row>
    <row r="3" ht="18.95" customHeight="1" x14ac:dyDescent="0.2">
      <c r="B3" s="5" t="s">
        <v>2690</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212"/>
    </row>
    <row r="8" ht="60" customHeight="1" x14ac:dyDescent="0.2">
      <c r="B8" s="3213" t="s">
        <v>67</v>
      </c>
      <c r="C8" s="3148" t="s">
        <v>2651</v>
      </c>
      <c r="D8" s="3148" t="s">
        <v>2652</v>
      </c>
      <c r="E8" s="3149" t="s">
        <v>1962</v>
      </c>
      <c r="F8" s="3149" t="s">
        <v>1963</v>
      </c>
      <c r="G8" s="3149" t="s">
        <v>1964</v>
      </c>
      <c r="H8" s="3149" t="s">
        <v>1965</v>
      </c>
      <c r="I8" s="3149" t="s">
        <v>1966</v>
      </c>
      <c r="J8" s="3149" t="s">
        <v>1967</v>
      </c>
      <c r="K8" s="3149" t="s">
        <v>1968</v>
      </c>
      <c r="L8" s="3149" t="s">
        <v>1969</v>
      </c>
      <c r="M8" s="3149" t="s">
        <v>1970</v>
      </c>
      <c r="N8" s="3149" t="s">
        <v>62</v>
      </c>
      <c r="O8" s="3150" t="s">
        <v>2653</v>
      </c>
      <c r="P8" s="135"/>
    </row>
    <row r="9" ht="18" customHeight="1" x14ac:dyDescent="0.25">
      <c r="B9" s="3214"/>
      <c r="C9" s="3152" t="s">
        <v>76</v>
      </c>
      <c r="D9" s="3152"/>
      <c r="E9" s="3153" t="s">
        <v>418</v>
      </c>
      <c r="F9" s="3153" t="s">
        <v>418</v>
      </c>
      <c r="G9" s="3153" t="s">
        <v>418</v>
      </c>
      <c r="H9" s="3153" t="s">
        <v>418</v>
      </c>
      <c r="I9" s="3153" t="s">
        <v>418</v>
      </c>
      <c r="J9" s="3153" t="s">
        <v>418</v>
      </c>
      <c r="K9" s="3153" t="s">
        <v>418</v>
      </c>
      <c r="L9" s="3153" t="s">
        <v>418</v>
      </c>
      <c r="M9" s="3153" t="s">
        <v>418</v>
      </c>
      <c r="N9" s="3153" t="s">
        <v>418</v>
      </c>
      <c r="O9" s="3215" t="s">
        <v>910</v>
      </c>
      <c r="P9" s="135"/>
    </row>
    <row r="10" ht="18" customHeight="1" x14ac:dyDescent="0.25">
      <c r="B10" s="3216" t="s">
        <v>2691</v>
      </c>
      <c r="C10" s="3217"/>
      <c r="D10" s="3217"/>
      <c r="E10" s="3217">
        <v>0.011749319999999999</v>
      </c>
      <c r="F10" s="3217">
        <v>0.023408940000000003</v>
      </c>
      <c r="G10" s="3217">
        <v>0.044247336000000005</v>
      </c>
      <c r="H10" s="3217">
        <v>0.24593008349999998</v>
      </c>
      <c r="I10" s="3217">
        <v>81.22308441075566</v>
      </c>
      <c r="J10" s="3217">
        <v>149.84212206577516</v>
      </c>
      <c r="K10" s="3217">
        <v>231.77174283464186</v>
      </c>
      <c r="L10" s="3217">
        <v>328.195290606675</v>
      </c>
      <c r="M10" s="3217">
        <v>433.1160916042326</v>
      </c>
      <c r="N10" s="3217">
        <v>525.177247349177</v>
      </c>
      <c r="O10" s="3218">
        <v>4469752.275273608</v>
      </c>
      <c r="P10" s="135"/>
    </row>
    <row r="11" ht="18" customHeight="1" x14ac:dyDescent="0.2">
      <c r="B11" s="3219" t="s">
        <v>2692</v>
      </c>
      <c r="C11" s="3220"/>
      <c r="D11" s="3221"/>
      <c r="E11" s="3221">
        <v>0.011749319999999999</v>
      </c>
      <c r="F11" s="3221">
        <v>0.023408940000000003</v>
      </c>
      <c r="G11" s="3221">
        <v>0.035514300000000006</v>
      </c>
      <c r="H11" s="3221">
        <v>0.18210359999999998</v>
      </c>
      <c r="I11" s="3221">
        <v>80.74786511490566</v>
      </c>
      <c r="J11" s="3221">
        <v>148.70639437852515</v>
      </c>
      <c r="K11" s="3221">
        <v>230.48816946434187</v>
      </c>
      <c r="L11" s="3221">
        <v>326.920177798875</v>
      </c>
      <c r="M11" s="3221">
        <v>431.82983341543263</v>
      </c>
      <c r="N11" s="3221">
        <v>523.8354080373771</v>
      </c>
      <c r="O11" s="3222">
        <v>4458331.7053018985</v>
      </c>
      <c r="P11" s="135"/>
    </row>
    <row r="12" ht="18" customHeight="1" x14ac:dyDescent="0.2">
      <c r="B12" s="3223" t="s">
        <v>797</v>
      </c>
      <c r="C12" s="3224"/>
      <c r="D12" s="3224"/>
      <c r="E12" s="3224" t="s">
        <v>98</v>
      </c>
      <c r="F12" s="3224" t="s">
        <v>98</v>
      </c>
      <c r="G12" s="3224" t="s">
        <v>98</v>
      </c>
      <c r="H12" s="3224" t="s">
        <v>98</v>
      </c>
      <c r="I12" s="3224" t="s">
        <v>98</v>
      </c>
      <c r="J12" s="3224" t="s">
        <v>98</v>
      </c>
      <c r="K12" s="3224" t="s">
        <v>98</v>
      </c>
      <c r="L12" s="3224">
        <v>0.0000107331</v>
      </c>
      <c r="M12" s="3224">
        <v>0.0000190235</v>
      </c>
      <c r="N12" s="3224">
        <v>0.000029889647498180003</v>
      </c>
      <c r="O12" s="3225" t="s">
        <v>2478</v>
      </c>
      <c r="P12" s="135"/>
    </row>
    <row r="13" ht="18" customHeight="1" x14ac:dyDescent="0.2">
      <c r="B13" s="3223" t="s">
        <v>798</v>
      </c>
      <c r="C13" s="3224"/>
      <c r="D13" s="3224"/>
      <c r="E13" s="3224" t="s">
        <v>99</v>
      </c>
      <c r="F13" s="3224" t="s">
        <v>99</v>
      </c>
      <c r="G13" s="3224" t="s">
        <v>99</v>
      </c>
      <c r="H13" s="3224" t="s">
        <v>99</v>
      </c>
      <c r="I13" s="3224" t="s">
        <v>99</v>
      </c>
      <c r="J13" s="3224">
        <v>0.000032192581776</v>
      </c>
      <c r="K13" s="3224">
        <v>0.00008617695613599999</v>
      </c>
      <c r="L13" s="3224">
        <v>0.00030042137453815997</v>
      </c>
      <c r="M13" s="3224">
        <v>0.00069201659188852</v>
      </c>
      <c r="N13" s="3224">
        <v>0.0009551417545452999</v>
      </c>
      <c r="O13" s="3225" t="s">
        <v>2478</v>
      </c>
      <c r="P13" s="135"/>
    </row>
    <row r="14" ht="18" customHeight="1" x14ac:dyDescent="0.2">
      <c r="B14" s="3223" t="s">
        <v>799</v>
      </c>
      <c r="C14" s="3224"/>
      <c r="D14" s="3224"/>
      <c r="E14" s="3224" t="s">
        <v>99</v>
      </c>
      <c r="F14" s="3224" t="s">
        <v>99</v>
      </c>
      <c r="G14" s="3224" t="s">
        <v>99</v>
      </c>
      <c r="H14" s="3224" t="s">
        <v>99</v>
      </c>
      <c r="I14" s="3224" t="s">
        <v>99</v>
      </c>
      <c r="J14" s="3224" t="s">
        <v>99</v>
      </c>
      <c r="K14" s="3224" t="s">
        <v>99</v>
      </c>
      <c r="L14" s="3224" t="s">
        <v>99</v>
      </c>
      <c r="M14" s="3224" t="s">
        <v>99</v>
      </c>
      <c r="N14" s="3224" t="s">
        <v>99</v>
      </c>
      <c r="O14" s="3225" t="s">
        <v>2478</v>
      </c>
      <c r="P14" s="135"/>
    </row>
    <row r="15" ht="18" customHeight="1" x14ac:dyDescent="0.2">
      <c r="B15" s="3223" t="s">
        <v>800</v>
      </c>
      <c r="C15" s="3224"/>
      <c r="D15" s="3224"/>
      <c r="E15" s="3224" t="s">
        <v>99</v>
      </c>
      <c r="F15" s="3224" t="s">
        <v>99</v>
      </c>
      <c r="G15" s="3224" t="s">
        <v>99</v>
      </c>
      <c r="H15" s="3224" t="s">
        <v>99</v>
      </c>
      <c r="I15" s="3224" t="s">
        <v>99</v>
      </c>
      <c r="J15" s="3224" t="s">
        <v>99</v>
      </c>
      <c r="K15" s="3224" t="s">
        <v>99</v>
      </c>
      <c r="L15" s="3224" t="s">
        <v>99</v>
      </c>
      <c r="M15" s="3224" t="s">
        <v>99</v>
      </c>
      <c r="N15" s="3224" t="s">
        <v>99</v>
      </c>
      <c r="O15" s="3225" t="s">
        <v>2478</v>
      </c>
      <c r="P15" s="135"/>
    </row>
    <row r="16" ht="18" customHeight="1" x14ac:dyDescent="0.2">
      <c r="B16" s="3223" t="s">
        <v>801</v>
      </c>
      <c r="C16" s="3224"/>
      <c r="D16" s="3224"/>
      <c r="E16" s="3224" t="s">
        <v>99</v>
      </c>
      <c r="F16" s="3224" t="s">
        <v>99</v>
      </c>
      <c r="G16" s="3224" t="s">
        <v>99</v>
      </c>
      <c r="H16" s="3224" t="s">
        <v>99</v>
      </c>
      <c r="I16" s="3224">
        <v>0.00802420889363863</v>
      </c>
      <c r="J16" s="3224">
        <v>0.014298625848270349</v>
      </c>
      <c r="K16" s="3224">
        <v>0.020664536159071527</v>
      </c>
      <c r="L16" s="3224">
        <v>0.02727220703290875</v>
      </c>
      <c r="M16" s="3224">
        <v>0.03432480739085267</v>
      </c>
      <c r="N16" s="3224">
        <v>0.041238921153893444</v>
      </c>
      <c r="O16" s="3225" t="s">
        <v>2478</v>
      </c>
      <c r="P16" s="135"/>
    </row>
    <row r="17" ht="18" customHeight="1" x14ac:dyDescent="0.2">
      <c r="B17" s="3223" t="s">
        <v>802</v>
      </c>
      <c r="C17" s="3224"/>
      <c r="D17" s="3224"/>
      <c r="E17" s="3224" t="s">
        <v>99</v>
      </c>
      <c r="F17" s="3224" t="s">
        <v>99</v>
      </c>
      <c r="G17" s="3224" t="s">
        <v>99</v>
      </c>
      <c r="H17" s="3224" t="s">
        <v>99</v>
      </c>
      <c r="I17" s="3224" t="s">
        <v>99</v>
      </c>
      <c r="J17" s="3224" t="s">
        <v>99</v>
      </c>
      <c r="K17" s="3224" t="s">
        <v>99</v>
      </c>
      <c r="L17" s="3224" t="s">
        <v>99</v>
      </c>
      <c r="M17" s="3224" t="s">
        <v>99</v>
      </c>
      <c r="N17" s="3224" t="s">
        <v>99</v>
      </c>
      <c r="O17" s="3225" t="s">
        <v>2478</v>
      </c>
      <c r="P17" s="135"/>
    </row>
    <row r="18" ht="18" customHeight="1" x14ac:dyDescent="0.2">
      <c r="B18" s="3223" t="s">
        <v>803</v>
      </c>
      <c r="C18" s="3224"/>
      <c r="D18" s="3224"/>
      <c r="E18" s="3224" t="s">
        <v>99</v>
      </c>
      <c r="F18" s="3224" t="s">
        <v>99</v>
      </c>
      <c r="G18" s="3224" t="s">
        <v>99</v>
      </c>
      <c r="H18" s="3224">
        <v>0.000093027</v>
      </c>
      <c r="I18" s="3224">
        <v>0.00746442278420505</v>
      </c>
      <c r="J18" s="3224">
        <v>0.01603215000868029</v>
      </c>
      <c r="K18" s="3224">
        <v>0.034444135700147316</v>
      </c>
      <c r="L18" s="3224">
        <v>0.0639648015455396</v>
      </c>
      <c r="M18" s="3224">
        <v>0.09808676397630708</v>
      </c>
      <c r="N18" s="3224">
        <v>0.1236787122993575</v>
      </c>
      <c r="O18" s="3225" t="s">
        <v>2478</v>
      </c>
      <c r="P18" s="135"/>
    </row>
    <row r="19" ht="18" customHeight="1" x14ac:dyDescent="0.2">
      <c r="B19" s="3223" t="s">
        <v>804</v>
      </c>
      <c r="C19" s="3224"/>
      <c r="D19" s="3224"/>
      <c r="E19" s="3224" t="s">
        <v>99</v>
      </c>
      <c r="F19" s="3224" t="s">
        <v>99</v>
      </c>
      <c r="G19" s="3224" t="s">
        <v>99</v>
      </c>
      <c r="H19" s="3224" t="s">
        <v>99</v>
      </c>
      <c r="I19" s="3224" t="s">
        <v>99</v>
      </c>
      <c r="J19" s="3224" t="s">
        <v>99</v>
      </c>
      <c r="K19" s="3224" t="s">
        <v>99</v>
      </c>
      <c r="L19" s="3224" t="s">
        <v>99</v>
      </c>
      <c r="M19" s="3224" t="s">
        <v>99</v>
      </c>
      <c r="N19" s="3224" t="s">
        <v>99</v>
      </c>
      <c r="O19" s="3225" t="s">
        <v>2478</v>
      </c>
      <c r="P19" s="135"/>
    </row>
    <row r="20" ht="18" customHeight="1" x14ac:dyDescent="0.2">
      <c r="B20" s="3223" t="s">
        <v>805</v>
      </c>
      <c r="C20" s="3224"/>
      <c r="D20" s="3224"/>
      <c r="E20" s="3224" t="s">
        <v>99</v>
      </c>
      <c r="F20" s="3224" t="s">
        <v>99</v>
      </c>
      <c r="G20" s="3224" t="s">
        <v>99</v>
      </c>
      <c r="H20" s="3224" t="s">
        <v>99</v>
      </c>
      <c r="I20" s="3224">
        <v>0.009483155965209301</v>
      </c>
      <c r="J20" s="3224">
        <v>0.01685727264646496</v>
      </c>
      <c r="K20" s="3224">
        <v>0.02431213692022999</v>
      </c>
      <c r="L20" s="3224">
        <v>0.03184802211903089</v>
      </c>
      <c r="M20" s="3224">
        <v>0.03968416765810743</v>
      </c>
      <c r="N20" s="3224">
        <v>0.04752308171852537</v>
      </c>
      <c r="O20" s="3225" t="s">
        <v>2478</v>
      </c>
      <c r="P20" s="135"/>
    </row>
    <row r="21" ht="18" customHeight="1" x14ac:dyDescent="0.2">
      <c r="B21" s="3223" t="s">
        <v>806</v>
      </c>
      <c r="C21" s="3224"/>
      <c r="D21" s="3224"/>
      <c r="E21" s="3224" t="s">
        <v>99</v>
      </c>
      <c r="F21" s="3224" t="s">
        <v>99</v>
      </c>
      <c r="G21" s="3224" t="s">
        <v>99</v>
      </c>
      <c r="H21" s="3224" t="s">
        <v>99</v>
      </c>
      <c r="I21" s="3224" t="s">
        <v>99</v>
      </c>
      <c r="J21" s="3224" t="s">
        <v>99</v>
      </c>
      <c r="K21" s="3224" t="s">
        <v>99</v>
      </c>
      <c r="L21" s="3224" t="s">
        <v>99</v>
      </c>
      <c r="M21" s="3224" t="s">
        <v>99</v>
      </c>
      <c r="N21" s="3224" t="s">
        <v>99</v>
      </c>
      <c r="O21" s="3225" t="s">
        <v>2478</v>
      </c>
      <c r="P21" s="135"/>
    </row>
    <row r="22" ht="18" customHeight="1" x14ac:dyDescent="0.2">
      <c r="B22" s="3223" t="s">
        <v>807</v>
      </c>
      <c r="C22" s="3224"/>
      <c r="D22" s="3224"/>
      <c r="E22" s="3224">
        <v>0.00008514</v>
      </c>
      <c r="F22" s="3224">
        <v>0.00016963000000000001</v>
      </c>
      <c r="G22" s="3224">
        <v>0.00025735000000000005</v>
      </c>
      <c r="H22" s="3224">
        <v>0.00044325</v>
      </c>
      <c r="I22" s="3224">
        <v>0.0006393092</v>
      </c>
      <c r="J22" s="3224">
        <v>0.0116032778792</v>
      </c>
      <c r="K22" s="3224">
        <v>0.0249827131412</v>
      </c>
      <c r="L22" s="3224">
        <v>0.029754040677116803</v>
      </c>
      <c r="M22" s="3224">
        <v>0.0312971697507696</v>
      </c>
      <c r="N22" s="3224">
        <v>0.02317135612060747</v>
      </c>
      <c r="O22" s="3225">
        <v>27115.59328236724</v>
      </c>
      <c r="P22" s="135"/>
    </row>
    <row r="23" ht="18" customHeight="1" x14ac:dyDescent="0.2">
      <c r="B23" s="3223" t="s">
        <v>808</v>
      </c>
      <c r="C23" s="3224"/>
      <c r="D23" s="3224"/>
      <c r="E23" s="3224" t="s">
        <v>99</v>
      </c>
      <c r="F23" s="3224" t="s">
        <v>99</v>
      </c>
      <c r="G23" s="3224" t="s">
        <v>99</v>
      </c>
      <c r="H23" s="3224" t="s">
        <v>99</v>
      </c>
      <c r="I23" s="3224" t="s">
        <v>99</v>
      </c>
      <c r="J23" s="3224" t="s">
        <v>99</v>
      </c>
      <c r="K23" s="3224" t="s">
        <v>99</v>
      </c>
      <c r="L23" s="3224" t="s">
        <v>99</v>
      </c>
      <c r="M23" s="3224" t="s">
        <v>99</v>
      </c>
      <c r="N23" s="3224" t="s">
        <v>99</v>
      </c>
      <c r="O23" s="3225" t="s">
        <v>2478</v>
      </c>
      <c r="P23" s="135"/>
    </row>
    <row r="24" ht="18" customHeight="1" x14ac:dyDescent="0.2">
      <c r="B24" s="3223" t="s">
        <v>809</v>
      </c>
      <c r="C24" s="3224"/>
      <c r="D24" s="3224"/>
      <c r="E24" s="3224" t="s">
        <v>99</v>
      </c>
      <c r="F24" s="3224" t="s">
        <v>99</v>
      </c>
      <c r="G24" s="3224" t="s">
        <v>99</v>
      </c>
      <c r="H24" s="3224" t="s">
        <v>99</v>
      </c>
      <c r="I24" s="3224" t="s">
        <v>99</v>
      </c>
      <c r="J24" s="3224" t="s">
        <v>99</v>
      </c>
      <c r="K24" s="3224" t="s">
        <v>99</v>
      </c>
      <c r="L24" s="3224" t="s">
        <v>99</v>
      </c>
      <c r="M24" s="3224" t="s">
        <v>99</v>
      </c>
      <c r="N24" s="3224" t="s">
        <v>99</v>
      </c>
      <c r="O24" s="3225" t="s">
        <v>2478</v>
      </c>
      <c r="P24" s="135"/>
    </row>
    <row r="25" ht="18" customHeight="1" x14ac:dyDescent="0.2">
      <c r="B25" s="3223" t="s">
        <v>810</v>
      </c>
      <c r="C25" s="3224"/>
      <c r="D25" s="3224"/>
      <c r="E25" s="3224" t="s">
        <v>99</v>
      </c>
      <c r="F25" s="3224" t="s">
        <v>99</v>
      </c>
      <c r="G25" s="3224" t="s">
        <v>99</v>
      </c>
      <c r="H25" s="3224" t="s">
        <v>99</v>
      </c>
      <c r="I25" s="3224" t="s">
        <v>99</v>
      </c>
      <c r="J25" s="3224" t="s">
        <v>99</v>
      </c>
      <c r="K25" s="3224" t="s">
        <v>99</v>
      </c>
      <c r="L25" s="3224" t="s">
        <v>99</v>
      </c>
      <c r="M25" s="3224" t="s">
        <v>99</v>
      </c>
      <c r="N25" s="3224" t="s">
        <v>99</v>
      </c>
      <c r="O25" s="3225" t="s">
        <v>2478</v>
      </c>
      <c r="P25" s="135"/>
    </row>
    <row r="26" ht="18" customHeight="1" x14ac:dyDescent="0.2">
      <c r="B26" s="3223" t="s">
        <v>811</v>
      </c>
      <c r="C26" s="3224"/>
      <c r="D26" s="3224"/>
      <c r="E26" s="3224" t="s">
        <v>99</v>
      </c>
      <c r="F26" s="3224" t="s">
        <v>99</v>
      </c>
      <c r="G26" s="3224" t="s">
        <v>99</v>
      </c>
      <c r="H26" s="3224" t="s">
        <v>99</v>
      </c>
      <c r="I26" s="3224" t="s">
        <v>99</v>
      </c>
      <c r="J26" s="3224" t="s">
        <v>99</v>
      </c>
      <c r="K26" s="3224" t="s">
        <v>99</v>
      </c>
      <c r="L26" s="3224" t="s">
        <v>99</v>
      </c>
      <c r="M26" s="3224" t="s">
        <v>99</v>
      </c>
      <c r="N26" s="3224" t="s">
        <v>99</v>
      </c>
      <c r="O26" s="3225" t="s">
        <v>2478</v>
      </c>
      <c r="P26" s="135"/>
    </row>
    <row r="27" ht="18" customHeight="1" x14ac:dyDescent="0.2">
      <c r="B27" s="3223" t="s">
        <v>812</v>
      </c>
      <c r="C27" s="3224"/>
      <c r="D27" s="3224"/>
      <c r="E27" s="3224" t="s">
        <v>99</v>
      </c>
      <c r="F27" s="3224" t="s">
        <v>99</v>
      </c>
      <c r="G27" s="3224" t="s">
        <v>99</v>
      </c>
      <c r="H27" s="3224" t="s">
        <v>99</v>
      </c>
      <c r="I27" s="3224" t="s">
        <v>99</v>
      </c>
      <c r="J27" s="3224" t="s">
        <v>99</v>
      </c>
      <c r="K27" s="3224" t="s">
        <v>99</v>
      </c>
      <c r="L27" s="3224" t="s">
        <v>99</v>
      </c>
      <c r="M27" s="3224" t="s">
        <v>99</v>
      </c>
      <c r="N27" s="3224" t="s">
        <v>99</v>
      </c>
      <c r="O27" s="3225" t="s">
        <v>2478</v>
      </c>
      <c r="P27" s="135"/>
    </row>
    <row r="28" ht="18" customHeight="1" x14ac:dyDescent="0.2">
      <c r="B28" s="3223" t="s">
        <v>813</v>
      </c>
      <c r="C28" s="3224"/>
      <c r="D28" s="3224"/>
      <c r="E28" s="3224" t="s">
        <v>99</v>
      </c>
      <c r="F28" s="3224" t="s">
        <v>99</v>
      </c>
      <c r="G28" s="3224" t="s">
        <v>99</v>
      </c>
      <c r="H28" s="3224" t="s">
        <v>99</v>
      </c>
      <c r="I28" s="3224" t="s">
        <v>99</v>
      </c>
      <c r="J28" s="3224" t="s">
        <v>99</v>
      </c>
      <c r="K28" s="3224" t="s">
        <v>99</v>
      </c>
      <c r="L28" s="3224" t="s">
        <v>99</v>
      </c>
      <c r="M28" s="3224" t="s">
        <v>99</v>
      </c>
      <c r="N28" s="3224" t="s">
        <v>99</v>
      </c>
      <c r="O28" s="3225" t="s">
        <v>2478</v>
      </c>
      <c r="P28" s="135"/>
    </row>
    <row r="29" ht="18" customHeight="1" x14ac:dyDescent="0.2">
      <c r="B29" s="3223" t="s">
        <v>814</v>
      </c>
      <c r="C29" s="3224"/>
      <c r="D29" s="3224"/>
      <c r="E29" s="3224" t="s">
        <v>99</v>
      </c>
      <c r="F29" s="3224" t="s">
        <v>99</v>
      </c>
      <c r="G29" s="3224" t="s">
        <v>99</v>
      </c>
      <c r="H29" s="3224" t="s">
        <v>99</v>
      </c>
      <c r="I29" s="3224" t="s">
        <v>99</v>
      </c>
      <c r="J29" s="3224" t="s">
        <v>99</v>
      </c>
      <c r="K29" s="3224" t="s">
        <v>99</v>
      </c>
      <c r="L29" s="3224" t="s">
        <v>99</v>
      </c>
      <c r="M29" s="3224" t="s">
        <v>99</v>
      </c>
      <c r="N29" s="3224" t="s">
        <v>99</v>
      </c>
      <c r="O29" s="3225" t="s">
        <v>2478</v>
      </c>
      <c r="P29" s="135"/>
    </row>
    <row r="30" ht="18" customHeight="1" x14ac:dyDescent="0.2">
      <c r="B30" s="3223" t="s">
        <v>815</v>
      </c>
      <c r="C30" s="3224"/>
      <c r="D30" s="3224"/>
      <c r="E30" s="3224" t="s">
        <v>99</v>
      </c>
      <c r="F30" s="3224" t="s">
        <v>99</v>
      </c>
      <c r="G30" s="3224" t="s">
        <v>99</v>
      </c>
      <c r="H30" s="3224" t="s">
        <v>99</v>
      </c>
      <c r="I30" s="3224" t="s">
        <v>99</v>
      </c>
      <c r="J30" s="3224" t="s">
        <v>99</v>
      </c>
      <c r="K30" s="3224" t="s">
        <v>99</v>
      </c>
      <c r="L30" s="3224" t="s">
        <v>99</v>
      </c>
      <c r="M30" s="3224" t="s">
        <v>99</v>
      </c>
      <c r="N30" s="3224" t="s">
        <v>99</v>
      </c>
      <c r="O30" s="3225" t="s">
        <v>2478</v>
      </c>
      <c r="P30" s="135"/>
    </row>
    <row r="31" ht="18" customHeight="1" x14ac:dyDescent="0.25">
      <c r="B31" s="3226" t="s">
        <v>2693</v>
      </c>
      <c r="C31" s="3227"/>
      <c r="D31" s="3227"/>
      <c r="E31" s="3227" t="s">
        <v>99</v>
      </c>
      <c r="F31" s="3227" t="s">
        <v>99</v>
      </c>
      <c r="G31" s="3227" t="s">
        <v>99</v>
      </c>
      <c r="H31" s="3227" t="s">
        <v>99</v>
      </c>
      <c r="I31" s="3227" t="s">
        <v>99</v>
      </c>
      <c r="J31" s="3227" t="s">
        <v>99</v>
      </c>
      <c r="K31" s="3227" t="s">
        <v>99</v>
      </c>
      <c r="L31" s="3227" t="s">
        <v>99</v>
      </c>
      <c r="M31" s="3227" t="s">
        <v>99</v>
      </c>
      <c r="N31" s="3227" t="s">
        <v>99</v>
      </c>
      <c r="O31" s="3228" t="s">
        <v>2478</v>
      </c>
      <c r="P31" s="135"/>
    </row>
    <row r="32" ht="18" customHeight="1" x14ac:dyDescent="0.25">
      <c r="B32" s="3229"/>
      <c r="C32" s="3230"/>
      <c r="D32" s="3230"/>
      <c r="E32" s="3230"/>
      <c r="F32" s="3230"/>
      <c r="G32" s="3230"/>
      <c r="H32" s="3230"/>
      <c r="I32" s="3230"/>
      <c r="J32" s="3230"/>
      <c r="K32" s="3230"/>
      <c r="L32" s="3230"/>
      <c r="M32" s="3230"/>
      <c r="N32" s="3230"/>
      <c r="O32" s="3231"/>
      <c r="P32" s="135"/>
    </row>
    <row r="33" ht="18" customHeight="1" x14ac:dyDescent="0.2">
      <c r="B33" s="3232" t="s">
        <v>2694</v>
      </c>
      <c r="C33" s="3233"/>
      <c r="D33" s="3234"/>
      <c r="E33" s="3234" t="s">
        <v>98</v>
      </c>
      <c r="F33" s="3234" t="s">
        <v>98</v>
      </c>
      <c r="G33" s="3234">
        <v>0.008733036</v>
      </c>
      <c r="H33" s="3234">
        <v>0.0638264835</v>
      </c>
      <c r="I33" s="3234">
        <v>0.47521929585000006</v>
      </c>
      <c r="J33" s="3234">
        <v>1.1357276872500002</v>
      </c>
      <c r="K33" s="3234">
        <v>1.2835733703000003</v>
      </c>
      <c r="L33" s="3234">
        <v>1.2751128078000002</v>
      </c>
      <c r="M33" s="3234">
        <v>1.2862581888</v>
      </c>
      <c r="N33" s="3234">
        <v>1.3418393117999998</v>
      </c>
      <c r="O33" s="3235" t="s">
        <v>2478</v>
      </c>
      <c r="P33" s="135"/>
    </row>
    <row r="34" ht="18" customHeight="1" x14ac:dyDescent="0.2">
      <c r="B34" s="3223" t="s">
        <v>2695</v>
      </c>
      <c r="C34" s="3224"/>
      <c r="D34" s="3224"/>
      <c r="E34" s="3224" t="s">
        <v>98</v>
      </c>
      <c r="F34" s="3224" t="s">
        <v>98</v>
      </c>
      <c r="G34" s="3224" t="s">
        <v>98</v>
      </c>
      <c r="H34" s="3224" t="s">
        <v>98</v>
      </c>
      <c r="I34" s="3224" t="s">
        <v>98</v>
      </c>
      <c r="J34" s="3224" t="s">
        <v>98</v>
      </c>
      <c r="K34" s="3224" t="s">
        <v>98</v>
      </c>
      <c r="L34" s="3224" t="s">
        <v>98</v>
      </c>
      <c r="M34" s="3224" t="s">
        <v>98</v>
      </c>
      <c r="N34" s="3224" t="s">
        <v>98</v>
      </c>
      <c r="O34" s="3225" t="s">
        <v>2478</v>
      </c>
      <c r="P34" s="135"/>
    </row>
    <row r="35" ht="18" customHeight="1" x14ac:dyDescent="0.2">
      <c r="B35" s="3223" t="s">
        <v>2696</v>
      </c>
      <c r="C35" s="3224"/>
      <c r="D35" s="3224"/>
      <c r="E35" s="3224" t="s">
        <v>98</v>
      </c>
      <c r="F35" s="3224" t="s">
        <v>98</v>
      </c>
      <c r="G35" s="3224" t="s">
        <v>98</v>
      </c>
      <c r="H35" s="3224" t="s">
        <v>98</v>
      </c>
      <c r="I35" s="3224" t="s">
        <v>98</v>
      </c>
      <c r="J35" s="3224" t="s">
        <v>98</v>
      </c>
      <c r="K35" s="3224" t="s">
        <v>98</v>
      </c>
      <c r="L35" s="3224" t="s">
        <v>98</v>
      </c>
      <c r="M35" s="3224" t="s">
        <v>98</v>
      </c>
      <c r="N35" s="3224" t="s">
        <v>98</v>
      </c>
      <c r="O35" s="3225" t="s">
        <v>2478</v>
      </c>
      <c r="P35" s="135"/>
    </row>
    <row r="36" ht="18" customHeight="1" x14ac:dyDescent="0.2">
      <c r="B36" s="3223" t="s">
        <v>2697</v>
      </c>
      <c r="C36" s="3224"/>
      <c r="D36" s="3224"/>
      <c r="E36" s="3224" t="s">
        <v>98</v>
      </c>
      <c r="F36" s="3224" t="s">
        <v>98</v>
      </c>
      <c r="G36" s="3224">
        <v>9.8124e-7</v>
      </c>
      <c r="H36" s="3224">
        <v>0.000007171515</v>
      </c>
      <c r="I36" s="3224">
        <v>0.0000533954265</v>
      </c>
      <c r="J36" s="3224">
        <v>0.0001276098525</v>
      </c>
      <c r="K36" s="3224">
        <v>0.00014422172700000004</v>
      </c>
      <c r="L36" s="3224">
        <v>0.00014327110200000002</v>
      </c>
      <c r="M36" s="3224">
        <v>0.000144523392</v>
      </c>
      <c r="N36" s="3224">
        <v>0.000150768462</v>
      </c>
      <c r="O36" s="3225" t="s">
        <v>2478</v>
      </c>
      <c r="P36" s="135"/>
    </row>
    <row r="37" ht="18" customHeight="1" x14ac:dyDescent="0.2">
      <c r="B37" s="3223" t="s">
        <v>2698</v>
      </c>
      <c r="C37" s="3224"/>
      <c r="D37" s="3224"/>
      <c r="E37" s="3224" t="s">
        <v>99</v>
      </c>
      <c r="F37" s="3224" t="s">
        <v>99</v>
      </c>
      <c r="G37" s="3224" t="s">
        <v>99</v>
      </c>
      <c r="H37" s="3224" t="s">
        <v>99</v>
      </c>
      <c r="I37" s="3224" t="s">
        <v>99</v>
      </c>
      <c r="J37" s="3224" t="s">
        <v>99</v>
      </c>
      <c r="K37" s="3224" t="s">
        <v>99</v>
      </c>
      <c r="L37" s="3224" t="s">
        <v>99</v>
      </c>
      <c r="M37" s="3224" t="s">
        <v>99</v>
      </c>
      <c r="N37" s="3224" t="s">
        <v>99</v>
      </c>
      <c r="O37" s="3225" t="s">
        <v>2478</v>
      </c>
      <c r="P37" s="135"/>
    </row>
    <row r="38" ht="18" customHeight="1" x14ac:dyDescent="0.2">
      <c r="B38" s="3223" t="s">
        <v>2699</v>
      </c>
      <c r="C38" s="3224"/>
      <c r="D38" s="3224"/>
      <c r="E38" s="3224" t="s">
        <v>98</v>
      </c>
      <c r="F38" s="3224" t="s">
        <v>98</v>
      </c>
      <c r="G38" s="3224" t="s">
        <v>98</v>
      </c>
      <c r="H38" s="3224" t="s">
        <v>98</v>
      </c>
      <c r="I38" s="3224" t="s">
        <v>98</v>
      </c>
      <c r="J38" s="3224" t="s">
        <v>98</v>
      </c>
      <c r="K38" s="3224" t="s">
        <v>98</v>
      </c>
      <c r="L38" s="3224" t="s">
        <v>98</v>
      </c>
      <c r="M38" s="3224" t="s">
        <v>98</v>
      </c>
      <c r="N38" s="3224" t="s">
        <v>98</v>
      </c>
      <c r="O38" s="3225" t="s">
        <v>2478</v>
      </c>
      <c r="P38" s="135"/>
    </row>
    <row r="39" ht="18" customHeight="1" x14ac:dyDescent="0.2">
      <c r="B39" s="3223" t="s">
        <v>2700</v>
      </c>
      <c r="C39" s="3224"/>
      <c r="D39" s="3224"/>
      <c r="E39" s="3224" t="s">
        <v>99</v>
      </c>
      <c r="F39" s="3224" t="s">
        <v>99</v>
      </c>
      <c r="G39" s="3224" t="s">
        <v>99</v>
      </c>
      <c r="H39" s="3224" t="s">
        <v>99</v>
      </c>
      <c r="I39" s="3224" t="s">
        <v>99</v>
      </c>
      <c r="J39" s="3224" t="s">
        <v>99</v>
      </c>
      <c r="K39" s="3224" t="s">
        <v>99</v>
      </c>
      <c r="L39" s="3224" t="s">
        <v>99</v>
      </c>
      <c r="M39" s="3224" t="s">
        <v>99</v>
      </c>
      <c r="N39" s="3224" t="s">
        <v>99</v>
      </c>
      <c r="O39" s="3225" t="s">
        <v>2478</v>
      </c>
      <c r="P39" s="135"/>
    </row>
    <row r="40" ht="18" customHeight="1" x14ac:dyDescent="0.2">
      <c r="B40" s="3223" t="s">
        <v>2701</v>
      </c>
      <c r="C40" s="3224"/>
      <c r="D40" s="3224"/>
      <c r="E40" s="3224" t="s">
        <v>99</v>
      </c>
      <c r="F40" s="3224" t="s">
        <v>99</v>
      </c>
      <c r="G40" s="3224" t="s">
        <v>99</v>
      </c>
      <c r="H40" s="3224" t="s">
        <v>99</v>
      </c>
      <c r="I40" s="3224" t="s">
        <v>99</v>
      </c>
      <c r="J40" s="3224" t="s">
        <v>99</v>
      </c>
      <c r="K40" s="3224" t="s">
        <v>99</v>
      </c>
      <c r="L40" s="3224" t="s">
        <v>99</v>
      </c>
      <c r="M40" s="3224" t="s">
        <v>99</v>
      </c>
      <c r="N40" s="3224" t="s">
        <v>99</v>
      </c>
      <c r="O40" s="3225" t="s">
        <v>2478</v>
      </c>
      <c r="P40" s="135"/>
    </row>
    <row r="41" ht="18" customHeight="1" x14ac:dyDescent="0.2">
      <c r="B41" s="3223" t="s">
        <v>2702</v>
      </c>
      <c r="C41" s="3224"/>
      <c r="D41" s="3224"/>
      <c r="E41" s="3224" t="s">
        <v>99</v>
      </c>
      <c r="F41" s="3224" t="s">
        <v>99</v>
      </c>
      <c r="G41" s="3224" t="s">
        <v>99</v>
      </c>
      <c r="H41" s="3224" t="s">
        <v>99</v>
      </c>
      <c r="I41" s="3224" t="s">
        <v>99</v>
      </c>
      <c r="J41" s="3224" t="s">
        <v>99</v>
      </c>
      <c r="K41" s="3224" t="s">
        <v>99</v>
      </c>
      <c r="L41" s="3224" t="s">
        <v>99</v>
      </c>
      <c r="M41" s="3224" t="s">
        <v>99</v>
      </c>
      <c r="N41" s="3224" t="s">
        <v>99</v>
      </c>
      <c r="O41" s="3225" t="s">
        <v>2478</v>
      </c>
      <c r="P41" s="135"/>
    </row>
    <row r="42" ht="18" customHeight="1" x14ac:dyDescent="0.2">
      <c r="B42" s="3223" t="s">
        <v>2703</v>
      </c>
      <c r="C42" s="3224"/>
      <c r="D42" s="3224"/>
      <c r="E42" s="3224" t="s">
        <v>99</v>
      </c>
      <c r="F42" s="3224" t="s">
        <v>99</v>
      </c>
      <c r="G42" s="3224" t="s">
        <v>99</v>
      </c>
      <c r="H42" s="3224" t="s">
        <v>99</v>
      </c>
      <c r="I42" s="3224" t="s">
        <v>99</v>
      </c>
      <c r="J42" s="3224" t="s">
        <v>99</v>
      </c>
      <c r="K42" s="3224" t="s">
        <v>99</v>
      </c>
      <c r="L42" s="3224" t="s">
        <v>99</v>
      </c>
      <c r="M42" s="3224" t="s">
        <v>99</v>
      </c>
      <c r="N42" s="3224" t="s">
        <v>99</v>
      </c>
      <c r="O42" s="3225" t="s">
        <v>2478</v>
      </c>
      <c r="P42" s="135"/>
    </row>
    <row r="43" ht="18" customHeight="1" x14ac:dyDescent="0.25">
      <c r="B43" s="3226" t="s">
        <v>2704</v>
      </c>
      <c r="C43" s="3227"/>
      <c r="D43" s="3227"/>
      <c r="E43" s="3227" t="s">
        <v>99</v>
      </c>
      <c r="F43" s="3227" t="s">
        <v>99</v>
      </c>
      <c r="G43" s="3227" t="s">
        <v>99</v>
      </c>
      <c r="H43" s="3227" t="s">
        <v>99</v>
      </c>
      <c r="I43" s="3227" t="s">
        <v>99</v>
      </c>
      <c r="J43" s="3227" t="s">
        <v>99</v>
      </c>
      <c r="K43" s="3227" t="s">
        <v>99</v>
      </c>
      <c r="L43" s="3227" t="s">
        <v>99</v>
      </c>
      <c r="M43" s="3227" t="s">
        <v>99</v>
      </c>
      <c r="N43" s="3227" t="s">
        <v>99</v>
      </c>
      <c r="O43" s="3228" t="s">
        <v>2478</v>
      </c>
      <c r="P43" s="135"/>
    </row>
    <row r="44" ht="18" customHeight="1" x14ac:dyDescent="0.25">
      <c r="B44" s="3236"/>
      <c r="C44" s="3230"/>
      <c r="D44" s="3230"/>
      <c r="E44" s="3230"/>
      <c r="F44" s="3230"/>
      <c r="G44" s="3230"/>
      <c r="H44" s="3230"/>
      <c r="I44" s="3230"/>
      <c r="J44" s="3230"/>
      <c r="K44" s="3230"/>
      <c r="L44" s="3230"/>
      <c r="M44" s="3230"/>
      <c r="N44" s="3230"/>
      <c r="O44" s="3231"/>
      <c r="P44" s="135"/>
    </row>
    <row r="45" ht="18" customHeight="1" x14ac:dyDescent="0.25">
      <c r="B45" s="3237" t="s">
        <v>2705</v>
      </c>
      <c r="C45" s="3238"/>
      <c r="D45" s="3238"/>
      <c r="E45" s="3238" t="s">
        <v>99</v>
      </c>
      <c r="F45" s="3238" t="s">
        <v>99</v>
      </c>
      <c r="G45" s="3238" t="s">
        <v>99</v>
      </c>
      <c r="H45" s="3238" t="s">
        <v>99</v>
      </c>
      <c r="I45" s="3238" t="s">
        <v>99</v>
      </c>
      <c r="J45" s="3238" t="s">
        <v>99</v>
      </c>
      <c r="K45" s="3238" t="s">
        <v>99</v>
      </c>
      <c r="L45" s="3238" t="s">
        <v>99</v>
      </c>
      <c r="M45" s="3238" t="s">
        <v>99</v>
      </c>
      <c r="N45" s="3238" t="s">
        <v>99</v>
      </c>
      <c r="O45" s="3239" t="s">
        <v>2478</v>
      </c>
      <c r="P45" s="135"/>
    </row>
    <row r="46" ht="18" customHeight="1" x14ac:dyDescent="0.25">
      <c r="B46" s="3236"/>
      <c r="C46" s="3230"/>
      <c r="D46" s="3230"/>
      <c r="E46" s="3230"/>
      <c r="F46" s="3230"/>
      <c r="G46" s="3230"/>
      <c r="H46" s="3230"/>
      <c r="I46" s="3230"/>
      <c r="J46" s="3230"/>
      <c r="K46" s="3230"/>
      <c r="L46" s="3230"/>
      <c r="M46" s="3230"/>
      <c r="N46" s="3230"/>
      <c r="O46" s="3231"/>
      <c r="P46" s="135"/>
    </row>
    <row r="47" ht="18" customHeight="1" x14ac:dyDescent="0.2">
      <c r="B47" s="3240" t="s">
        <v>2706</v>
      </c>
      <c r="C47" s="3241"/>
      <c r="D47" s="3242"/>
      <c r="E47" s="3242">
        <v>46.386626869880835</v>
      </c>
      <c r="F47" s="3242">
        <v>33.49878021642302</v>
      </c>
      <c r="G47" s="3242">
        <v>18.680568657623</v>
      </c>
      <c r="H47" s="3242">
        <v>14.36067652271894</v>
      </c>
      <c r="I47" s="3242">
        <v>17.120582976039387</v>
      </c>
      <c r="J47" s="3242">
        <v>27.35252051619899</v>
      </c>
      <c r="K47" s="3242">
        <v>21.77063634864761</v>
      </c>
      <c r="L47" s="3242">
        <v>17.877068338095665</v>
      </c>
      <c r="M47" s="3242">
        <v>15.064911767178616</v>
      </c>
      <c r="N47" s="3242">
        <v>15.110236577405178</v>
      </c>
      <c r="O47" s="3243">
        <v>-67.42544651976762</v>
      </c>
      <c r="P47" s="135"/>
    </row>
    <row r="48" ht="18" customHeight="1" x14ac:dyDescent="0.25">
      <c r="B48" s="3244" t="s">
        <v>2399</v>
      </c>
      <c r="C48" s="3245"/>
      <c r="D48" s="3246"/>
      <c r="E48" s="3246">
        <v>0.00197389901573961</v>
      </c>
      <c r="F48" s="3246">
        <v>0.0014254800092094902</v>
      </c>
      <c r="G48" s="3246">
        <v>0.000794917815218</v>
      </c>
      <c r="H48" s="3246">
        <v>0.00061109261798804</v>
      </c>
      <c r="I48" s="3246">
        <v>0.00072853544578891</v>
      </c>
      <c r="J48" s="3246">
        <v>0.0011639370432425101</v>
      </c>
      <c r="K48" s="3246">
        <v>0.00092641005738926</v>
      </c>
      <c r="L48" s="3246">
        <v>0.00076072631225939</v>
      </c>
      <c r="M48" s="3246">
        <v>0.0006410600751990901</v>
      </c>
      <c r="N48" s="3246">
        <v>0.00064298879052788</v>
      </c>
      <c r="O48" s="3247">
        <v>-67.42544651976762</v>
      </c>
      <c r="P48" s="135"/>
    </row>
    <row r="49" ht="18" customHeight="1" x14ac:dyDescent="0.25">
      <c r="B49" s="3236"/>
      <c r="C49" s="3248"/>
      <c r="D49" s="3248"/>
      <c r="E49" s="3248"/>
      <c r="F49" s="3248"/>
      <c r="G49" s="3248"/>
      <c r="H49" s="3248"/>
      <c r="I49" s="3248"/>
      <c r="J49" s="3248"/>
      <c r="K49" s="3248"/>
      <c r="L49" s="3248"/>
      <c r="M49" s="3248"/>
      <c r="N49" s="3248"/>
      <c r="O49" s="3249"/>
      <c r="P49" s="135"/>
    </row>
    <row r="50" ht="18" customHeight="1" x14ac:dyDescent="0.2">
      <c r="B50" s="3250" t="s">
        <v>2707</v>
      </c>
      <c r="C50" s="3241"/>
      <c r="D50" s="3241"/>
      <c r="E50" s="3241" t="s">
        <v>99</v>
      </c>
      <c r="F50" s="3241" t="s">
        <v>99</v>
      </c>
      <c r="G50" s="3241" t="s">
        <v>99</v>
      </c>
      <c r="H50" s="3241" t="s">
        <v>99</v>
      </c>
      <c r="I50" s="3241" t="s">
        <v>99</v>
      </c>
      <c r="J50" s="3241" t="s">
        <v>99</v>
      </c>
      <c r="K50" s="3241" t="s">
        <v>99</v>
      </c>
      <c r="L50" s="3241" t="s">
        <v>99</v>
      </c>
      <c r="M50" s="3241" t="s">
        <v>99</v>
      </c>
      <c r="N50" s="3241" t="s">
        <v>99</v>
      </c>
      <c r="O50" s="3243" t="s">
        <v>2478</v>
      </c>
      <c r="P50" s="135"/>
    </row>
    <row r="51" ht="18" customHeight="1" x14ac:dyDescent="0.25">
      <c r="B51" s="3251" t="s">
        <v>2708</v>
      </c>
      <c r="C51" s="3245"/>
      <c r="D51" s="3246"/>
      <c r="E51" s="3246" t="s">
        <v>99</v>
      </c>
      <c r="F51" s="3246" t="s">
        <v>99</v>
      </c>
      <c r="G51" s="3246" t="s">
        <v>99</v>
      </c>
      <c r="H51" s="3246" t="s">
        <v>99</v>
      </c>
      <c r="I51" s="3246" t="s">
        <v>99</v>
      </c>
      <c r="J51" s="3246" t="s">
        <v>99</v>
      </c>
      <c r="K51" s="3246" t="s">
        <v>99</v>
      </c>
      <c r="L51" s="3246" t="s">
        <v>99</v>
      </c>
      <c r="M51" s="3246" t="s">
        <v>99</v>
      </c>
      <c r="N51" s="3246" t="s">
        <v>99</v>
      </c>
      <c r="O51" s="3247" t="s">
        <v>2478</v>
      </c>
      <c r="P51" s="135"/>
    </row>
    <row r="52" ht="14.1" customHeight="1" x14ac:dyDescent="0.2">
      <c r="B52" s="152" t="s">
        <v>138</v>
      </c>
      <c r="C52" s="3252"/>
      <c r="D52" s="3252"/>
      <c r="E52" s="3252"/>
      <c r="F52" s="3253"/>
      <c r="G52" s="135"/>
    </row>
    <row r="53" ht="14.1" customHeight="1" x14ac:dyDescent="0.2">
      <c r="B53" s="152" t="s">
        <v>2668</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2709</v>
      </c>
      <c r="C1" s="182"/>
      <c r="D1" s="182"/>
      <c r="E1" s="182"/>
      <c r="F1" s="182"/>
      <c r="G1" s="182"/>
      <c r="H1" s="182"/>
      <c r="I1" s="182"/>
      <c r="J1" s="182"/>
      <c r="K1" s="182"/>
      <c r="L1" s="182"/>
      <c r="M1" s="182"/>
      <c r="N1" s="182"/>
      <c r="O1" s="100" t="s">
        <v>62</v>
      </c>
    </row>
    <row r="2" ht="18.95" customHeight="1" x14ac:dyDescent="0.2">
      <c r="B2" s="5" t="s">
        <v>2710</v>
      </c>
      <c r="C2" s="182"/>
      <c r="D2" s="182"/>
      <c r="E2" s="182"/>
      <c r="F2" s="182"/>
      <c r="G2" s="182"/>
      <c r="H2" s="182"/>
      <c r="I2" s="182"/>
      <c r="J2" s="182"/>
      <c r="K2" s="182"/>
      <c r="L2" s="182"/>
      <c r="M2" s="182"/>
      <c r="N2" s="182"/>
      <c r="O2" s="100" t="s">
        <v>64</v>
      </c>
    </row>
    <row r="3" ht="18.95" customHeight="1" x14ac:dyDescent="0.2">
      <c r="B3" s="5" t="s">
        <v>2711</v>
      </c>
      <c r="C3" s="182"/>
      <c r="D3" s="182"/>
      <c r="E3" s="182"/>
      <c r="F3" s="182"/>
      <c r="G3" s="182"/>
      <c r="H3" s="182"/>
      <c r="I3" s="182"/>
      <c r="J3" s="182"/>
      <c r="K3" s="182"/>
      <c r="L3" s="182"/>
      <c r="M3" s="182"/>
      <c r="N3" s="182"/>
      <c r="O3" s="100" t="s">
        <v>65</v>
      </c>
    </row>
    <row r="4" hidden="1" ht="15.75" customHeight="1" x14ac:dyDescent="0.2">
      <c r="B4" s="5"/>
      <c r="C4" s="182"/>
      <c r="D4" s="182"/>
      <c r="E4" s="182"/>
      <c r="F4" s="182"/>
      <c r="G4" s="182"/>
      <c r="H4" s="182"/>
      <c r="I4" s="182"/>
      <c r="J4" s="182"/>
      <c r="K4" s="182"/>
      <c r="L4" s="182"/>
      <c r="M4" s="182"/>
      <c r="N4" s="182"/>
      <c r="O4" s="100"/>
    </row>
    <row r="5" hidden="1" ht="15.75" customHeight="1" x14ac:dyDescent="0.2">
      <c r="B5" s="5"/>
      <c r="C5" s="182"/>
      <c r="D5" s="182"/>
      <c r="E5" s="182"/>
      <c r="F5" s="182"/>
      <c r="G5" s="182"/>
      <c r="H5" s="182"/>
      <c r="I5" s="182"/>
      <c r="J5" s="182"/>
      <c r="K5" s="182"/>
      <c r="L5" s="182"/>
      <c r="M5" s="182"/>
      <c r="N5" s="182"/>
      <c r="O5" s="100"/>
    </row>
    <row r="6" hidden="1" ht="15.75" customHeight="1" x14ac:dyDescent="0.2">
      <c r="B6" s="5"/>
      <c r="C6" s="182"/>
      <c r="D6" s="182"/>
      <c r="E6" s="182"/>
      <c r="F6" s="182"/>
      <c r="G6" s="182"/>
      <c r="H6" s="182"/>
      <c r="I6" s="182"/>
      <c r="J6" s="182"/>
      <c r="K6" s="182"/>
      <c r="L6" s="182"/>
      <c r="M6" s="182"/>
      <c r="N6" s="182"/>
      <c r="O6" s="100"/>
    </row>
    <row r="7" ht="13.5" customHeight="1" x14ac:dyDescent="0.25">
      <c r="B7" s="6" t="s">
        <v>66</v>
      </c>
      <c r="C7" s="182"/>
      <c r="D7" s="182"/>
      <c r="E7" s="3254"/>
      <c r="F7" s="3254"/>
      <c r="G7" s="3254"/>
      <c r="H7" s="3254"/>
      <c r="I7" s="3254"/>
      <c r="J7" s="3254"/>
      <c r="K7" s="3254"/>
      <c r="L7" s="3254"/>
      <c r="M7" s="3254"/>
      <c r="N7" s="3254"/>
      <c r="O7" s="182"/>
    </row>
    <row r="8" ht="60" customHeight="1" x14ac:dyDescent="0.2">
      <c r="B8" s="3255" t="s">
        <v>2310</v>
      </c>
      <c r="C8" s="3148" t="s">
        <v>2651</v>
      </c>
      <c r="D8" s="3148" t="s">
        <v>2652</v>
      </c>
      <c r="E8" s="3149" t="s">
        <v>1962</v>
      </c>
      <c r="F8" s="3149" t="s">
        <v>1963</v>
      </c>
      <c r="G8" s="3149" t="s">
        <v>1964</v>
      </c>
      <c r="H8" s="3149" t="s">
        <v>1965</v>
      </c>
      <c r="I8" s="3149" t="s">
        <v>1966</v>
      </c>
      <c r="J8" s="3149" t="s">
        <v>1967</v>
      </c>
      <c r="K8" s="3149" t="s">
        <v>1968</v>
      </c>
      <c r="L8" s="3149" t="s">
        <v>1969</v>
      </c>
      <c r="M8" s="3149" t="s">
        <v>1970</v>
      </c>
      <c r="N8" s="3149" t="s">
        <v>62</v>
      </c>
      <c r="O8" s="3150" t="s">
        <v>2653</v>
      </c>
      <c r="P8" s="135"/>
    </row>
    <row r="9" ht="18" customHeight="1" x14ac:dyDescent="0.25">
      <c r="B9" s="3256"/>
      <c r="C9" s="3152" t="s">
        <v>614</v>
      </c>
      <c r="D9" s="3152"/>
      <c r="E9" s="3153" t="s">
        <v>418</v>
      </c>
      <c r="F9" s="3153" t="s">
        <v>418</v>
      </c>
      <c r="G9" s="3153" t="s">
        <v>418</v>
      </c>
      <c r="H9" s="3153" t="s">
        <v>418</v>
      </c>
      <c r="I9" s="3153" t="s">
        <v>418</v>
      </c>
      <c r="J9" s="3153" t="s">
        <v>418</v>
      </c>
      <c r="K9" s="3153" t="s">
        <v>418</v>
      </c>
      <c r="L9" s="3153" t="s">
        <v>418</v>
      </c>
      <c r="M9" s="3153" t="s">
        <v>418</v>
      </c>
      <c r="N9" s="3153" t="s">
        <v>418</v>
      </c>
      <c r="O9" s="3154" t="s">
        <v>366</v>
      </c>
      <c r="P9" s="135"/>
    </row>
    <row r="10" ht="18" customHeight="1" x14ac:dyDescent="0.2">
      <c r="B10" s="3257" t="s">
        <v>2712</v>
      </c>
      <c r="C10" s="3224"/>
      <c r="D10" s="3258"/>
      <c r="E10" s="3258">
        <v>56922.12593765527</v>
      </c>
      <c r="F10" s="3258">
        <v>55196.594564025385</v>
      </c>
      <c r="G10" s="3258">
        <v>54272.93409693298</v>
      </c>
      <c r="H10" s="3258">
        <v>56321.12573043148</v>
      </c>
      <c r="I10" s="3258">
        <v>61740.758378181155</v>
      </c>
      <c r="J10" s="3258">
        <v>58123.84568895906</v>
      </c>
      <c r="K10" s="3258">
        <v>64040.97738505548</v>
      </c>
      <c r="L10" s="3258">
        <v>62703.35278491474</v>
      </c>
      <c r="M10" s="3258">
        <v>59358.278209416334</v>
      </c>
      <c r="N10" s="3258">
        <v>58874.61163467655</v>
      </c>
      <c r="O10" s="3225">
        <v>3.4300997456766904</v>
      </c>
      <c r="P10" s="135"/>
    </row>
    <row r="11" ht="18" customHeight="1" x14ac:dyDescent="0.2">
      <c r="B11" s="3257" t="s">
        <v>2713</v>
      </c>
      <c r="C11" s="3224"/>
      <c r="D11" s="3258"/>
      <c r="E11" s="3258">
        <v>24991.42148465264</v>
      </c>
      <c r="F11" s="3258">
        <v>10876.180575688137</v>
      </c>
      <c r="G11" s="3258">
        <v>15760.36926192959</v>
      </c>
      <c r="H11" s="3258">
        <v>16584.481498428213</v>
      </c>
      <c r="I11" s="3258">
        <v>28260.72772484528</v>
      </c>
      <c r="J11" s="3258">
        <v>26031.025592956586</v>
      </c>
      <c r="K11" s="3258">
        <v>24777.085859385625</v>
      </c>
      <c r="L11" s="3258">
        <v>26998.558217912112</v>
      </c>
      <c r="M11" s="3258">
        <v>26311.811322413938</v>
      </c>
      <c r="N11" s="3258">
        <v>25806.842035674134</v>
      </c>
      <c r="O11" s="3225">
        <v>3.2628018038999755</v>
      </c>
      <c r="P11" s="135"/>
    </row>
    <row r="12" ht="18" customHeight="1" x14ac:dyDescent="0.2">
      <c r="B12" s="3257" t="s">
        <v>2714</v>
      </c>
      <c r="C12" s="3224"/>
      <c r="D12" s="3258"/>
      <c r="E12" s="3258">
        <v>8727.92210840874</v>
      </c>
      <c r="F12" s="3258">
        <v>8673.854889942391</v>
      </c>
      <c r="G12" s="3258">
        <v>8601.600367515213</v>
      </c>
      <c r="H12" s="3258">
        <v>8603.569498036395</v>
      </c>
      <c r="I12" s="3258">
        <v>8603.708470560874</v>
      </c>
      <c r="J12" s="3258">
        <v>8367.97944550034</v>
      </c>
      <c r="K12" s="3258">
        <v>8260.903694670576</v>
      </c>
      <c r="L12" s="3258">
        <v>8213.508434276813</v>
      </c>
      <c r="M12" s="3258">
        <v>7873.197326306054</v>
      </c>
      <c r="N12" s="3258">
        <v>7695.646571242063</v>
      </c>
      <c r="O12" s="3225">
        <v>-11.827277149645415</v>
      </c>
      <c r="P12" s="135"/>
    </row>
    <row r="13" ht="18" customHeight="1" x14ac:dyDescent="0.2">
      <c r="B13" s="3259" t="s">
        <v>2715</v>
      </c>
      <c r="C13" s="3224"/>
      <c r="D13" s="3258"/>
      <c r="E13" s="3258">
        <v>10304.38426840874</v>
      </c>
      <c r="F13" s="3258">
        <v>10228.348137942392</v>
      </c>
      <c r="G13" s="3258">
        <v>10137.868695515213</v>
      </c>
      <c r="H13" s="3258">
        <v>10118.833430036395</v>
      </c>
      <c r="I13" s="3258">
        <v>10086.818854560874</v>
      </c>
      <c r="J13" s="3258">
        <v>9821.96408950034</v>
      </c>
      <c r="K13" s="3258">
        <v>9685.052462670577</v>
      </c>
      <c r="L13" s="3258">
        <v>9610.139390276814</v>
      </c>
      <c r="M13" s="3258">
        <v>9244.061422306055</v>
      </c>
      <c r="N13" s="3258">
        <v>9030.768527242064</v>
      </c>
      <c r="O13" s="3225">
        <v>-12.359940273882607</v>
      </c>
      <c r="P13" s="135"/>
    </row>
    <row r="14" ht="18" customHeight="1" x14ac:dyDescent="0.2">
      <c r="B14" s="3259" t="s">
        <v>2716</v>
      </c>
      <c r="C14" s="3224"/>
      <c r="D14" s="3258"/>
      <c r="E14" s="3258">
        <v>5975.794617717094</v>
      </c>
      <c r="F14" s="3258">
        <v>5597.511338842398</v>
      </c>
      <c r="G14" s="3258">
        <v>5139.862107491824</v>
      </c>
      <c r="H14" s="3258">
        <v>5273.265568056557</v>
      </c>
      <c r="I14" s="3258">
        <v>5358.908891584388</v>
      </c>
      <c r="J14" s="3258">
        <v>5490.144591552522</v>
      </c>
      <c r="K14" s="3258">
        <v>5440.072553821426</v>
      </c>
      <c r="L14" s="3258">
        <v>5367.2597141171245</v>
      </c>
      <c r="M14" s="3258">
        <v>5338.273620048189</v>
      </c>
      <c r="N14" s="3258">
        <v>5291.331560768302</v>
      </c>
      <c r="O14" s="3225">
        <v>-11.453925389595717</v>
      </c>
      <c r="P14" s="135"/>
    </row>
    <row r="15" ht="18" customHeight="1" x14ac:dyDescent="0.2">
      <c r="B15" s="3259" t="s">
        <v>2717</v>
      </c>
      <c r="C15" s="3224"/>
      <c r="D15" s="3258"/>
      <c r="E15" s="3258">
        <v>7497.880417717095</v>
      </c>
      <c r="F15" s="3258">
        <v>7127.647573842398</v>
      </c>
      <c r="G15" s="3258">
        <v>6673.350327491824</v>
      </c>
      <c r="H15" s="3258">
        <v>6816.473723056557</v>
      </c>
      <c r="I15" s="3258">
        <v>6952.707931584388</v>
      </c>
      <c r="J15" s="3258">
        <v>7117.6897915525215</v>
      </c>
      <c r="K15" s="3258">
        <v>7108.781793821426</v>
      </c>
      <c r="L15" s="3258">
        <v>7082.061464117124</v>
      </c>
      <c r="M15" s="3258">
        <v>7093.369945048188</v>
      </c>
      <c r="N15" s="3258">
        <v>7071.0832207683015</v>
      </c>
      <c r="O15" s="3225">
        <v>-5.692237981554017</v>
      </c>
      <c r="P15" s="135"/>
    </row>
    <row r="16" ht="18" customHeight="1" x14ac:dyDescent="0.2">
      <c r="B16" s="3259" t="s">
        <v>2257</v>
      </c>
      <c r="C16" s="3224"/>
      <c r="D16" s="3258"/>
      <c r="E16" s="3258">
        <v>0.011749319999999999</v>
      </c>
      <c r="F16" s="3258">
        <v>0.023408940000000003</v>
      </c>
      <c r="G16" s="3258">
        <v>0.035514300000000006</v>
      </c>
      <c r="H16" s="3258">
        <v>0.18210359999999998</v>
      </c>
      <c r="I16" s="3258">
        <v>80.74786511490566</v>
      </c>
      <c r="J16" s="3258">
        <v>148.70639437852515</v>
      </c>
      <c r="K16" s="3258">
        <v>230.48816946434187</v>
      </c>
      <c r="L16" s="3258">
        <v>326.920177798875</v>
      </c>
      <c r="M16" s="3258">
        <v>431.82983341543263</v>
      </c>
      <c r="N16" s="3258">
        <v>523.8354080373771</v>
      </c>
      <c r="O16" s="3225">
        <v>4458331.7053018985</v>
      </c>
      <c r="P16" s="135"/>
    </row>
    <row r="17" ht="18" customHeight="1" x14ac:dyDescent="0.2">
      <c r="B17" s="3259" t="s">
        <v>2221</v>
      </c>
      <c r="C17" s="3224"/>
      <c r="D17" s="3258"/>
      <c r="E17" s="3258" t="s">
        <v>98</v>
      </c>
      <c r="F17" s="3258" t="s">
        <v>98</v>
      </c>
      <c r="G17" s="3258">
        <v>0.008733036</v>
      </c>
      <c r="H17" s="3258">
        <v>0.0638264835</v>
      </c>
      <c r="I17" s="3258">
        <v>0.47521929585000006</v>
      </c>
      <c r="J17" s="3258">
        <v>1.1357276872500002</v>
      </c>
      <c r="K17" s="3258">
        <v>1.2835733703000003</v>
      </c>
      <c r="L17" s="3258">
        <v>1.2751128078000002</v>
      </c>
      <c r="M17" s="3258">
        <v>1.2862581888</v>
      </c>
      <c r="N17" s="3258">
        <v>1.3418393117999998</v>
      </c>
      <c r="O17" s="3225" t="s">
        <v>2478</v>
      </c>
      <c r="P17" s="135"/>
    </row>
    <row r="18" ht="18" customHeight="1" x14ac:dyDescent="0.2">
      <c r="B18" s="3259" t="s">
        <v>2222</v>
      </c>
      <c r="C18" s="3224"/>
      <c r="D18" s="3258"/>
      <c r="E18" s="3258" t="s">
        <v>99</v>
      </c>
      <c r="F18" s="3258" t="s">
        <v>99</v>
      </c>
      <c r="G18" s="3258" t="s">
        <v>99</v>
      </c>
      <c r="H18" s="3258" t="s">
        <v>99</v>
      </c>
      <c r="I18" s="3258" t="s">
        <v>99</v>
      </c>
      <c r="J18" s="3258" t="s">
        <v>99</v>
      </c>
      <c r="K18" s="3258" t="s">
        <v>99</v>
      </c>
      <c r="L18" s="3258" t="s">
        <v>99</v>
      </c>
      <c r="M18" s="3258" t="s">
        <v>99</v>
      </c>
      <c r="N18" s="3258" t="s">
        <v>99</v>
      </c>
      <c r="O18" s="3225" t="s">
        <v>2478</v>
      </c>
      <c r="P18" s="135"/>
    </row>
    <row r="19" ht="18" customHeight="1" x14ac:dyDescent="0.2">
      <c r="B19" s="3259" t="s">
        <v>2399</v>
      </c>
      <c r="C19" s="3224"/>
      <c r="D19" s="3258"/>
      <c r="E19" s="3258">
        <v>46.386626869880835</v>
      </c>
      <c r="F19" s="3258">
        <v>33.49878021642302</v>
      </c>
      <c r="G19" s="3258">
        <v>18.680568657623</v>
      </c>
      <c r="H19" s="3258">
        <v>14.36067652271894</v>
      </c>
      <c r="I19" s="3258">
        <v>17.120582976039387</v>
      </c>
      <c r="J19" s="3258">
        <v>27.35252051619899</v>
      </c>
      <c r="K19" s="3258">
        <v>21.77063634864761</v>
      </c>
      <c r="L19" s="3258">
        <v>17.877068338095665</v>
      </c>
      <c r="M19" s="3258">
        <v>15.064911767178616</v>
      </c>
      <c r="N19" s="3258">
        <v>15.110236577405178</v>
      </c>
      <c r="O19" s="3225">
        <v>-67.42544651976762</v>
      </c>
      <c r="P19" s="135"/>
    </row>
    <row r="20" ht="18" customHeight="1" x14ac:dyDescent="0.25">
      <c r="B20" s="3259" t="s">
        <v>2708</v>
      </c>
      <c r="C20" s="3224"/>
      <c r="D20" s="3258"/>
      <c r="E20" s="3258" t="s">
        <v>99</v>
      </c>
      <c r="F20" s="3258" t="s">
        <v>99</v>
      </c>
      <c r="G20" s="3258" t="s">
        <v>99</v>
      </c>
      <c r="H20" s="3258" t="s">
        <v>99</v>
      </c>
      <c r="I20" s="3258" t="s">
        <v>99</v>
      </c>
      <c r="J20" s="3258" t="s">
        <v>99</v>
      </c>
      <c r="K20" s="3258" t="s">
        <v>99</v>
      </c>
      <c r="L20" s="3258" t="s">
        <v>99</v>
      </c>
      <c r="M20" s="3258" t="s">
        <v>99</v>
      </c>
      <c r="N20" s="3258" t="s">
        <v>99</v>
      </c>
      <c r="O20" s="3225" t="s">
        <v>2478</v>
      </c>
      <c r="P20" s="135"/>
    </row>
    <row r="21" ht="18" customHeight="1" x14ac:dyDescent="0.2">
      <c r="B21" s="3260" t="s">
        <v>2718</v>
      </c>
      <c r="C21" s="3261"/>
      <c r="D21" s="3262"/>
      <c r="E21" s="3262">
        <v>71672.24103997098</v>
      </c>
      <c r="F21" s="3262">
        <v>69501.48298196659</v>
      </c>
      <c r="G21" s="3262">
        <v>68033.12138793364</v>
      </c>
      <c r="H21" s="3262">
        <v>70212.56740313066</v>
      </c>
      <c r="I21" s="3262">
        <v>75801.71940771322</v>
      </c>
      <c r="J21" s="3262">
        <v>72159.16436859389</v>
      </c>
      <c r="K21" s="3262">
        <v>77995.49601273077</v>
      </c>
      <c r="L21" s="3262">
        <v>76630.19329225345</v>
      </c>
      <c r="M21" s="3262">
        <v>73017.930159142</v>
      </c>
      <c r="N21" s="3262">
        <v>72401.8772506135</v>
      </c>
      <c r="O21" s="3263">
        <v>1.0180178546888334</v>
      </c>
      <c r="P21" s="135"/>
    </row>
    <row r="22" ht="18" customHeight="1" x14ac:dyDescent="0.2">
      <c r="B22" s="3264" t="s">
        <v>2719</v>
      </c>
      <c r="C22" s="3265"/>
      <c r="D22" s="3265"/>
      <c r="E22" s="3265">
        <v>42840.084546968355</v>
      </c>
      <c r="F22" s="3265">
        <v>28265.698476629343</v>
      </c>
      <c r="G22" s="3265">
        <v>32590.313100930245</v>
      </c>
      <c r="H22" s="3265">
        <v>33534.39525812739</v>
      </c>
      <c r="I22" s="3265">
        <v>45398.598178377346</v>
      </c>
      <c r="J22" s="3265">
        <v>43147.874116591425</v>
      </c>
      <c r="K22" s="3265">
        <v>41824.462495060914</v>
      </c>
      <c r="L22" s="3265">
        <v>44036.83143125082</v>
      </c>
      <c r="M22" s="3265">
        <v>43097.42369313959</v>
      </c>
      <c r="N22" s="3265">
        <v>42448.98126761109</v>
      </c>
      <c r="O22" s="3266">
        <v>-0.9129376925679848</v>
      </c>
      <c r="P22" s="135"/>
    </row>
    <row r="23" ht="18" customHeight="1" x14ac:dyDescent="0.2">
      <c r="B23" s="3264" t="s">
        <v>2720</v>
      </c>
      <c r="C23" s="3265"/>
      <c r="D23" s="3265"/>
      <c r="E23" s="3265">
        <v>71836.2149478501</v>
      </c>
      <c r="F23" s="3265">
        <v>69654.47135029892</v>
      </c>
      <c r="G23" s="3265">
        <v>68179.75750214045</v>
      </c>
      <c r="H23" s="3265">
        <v>70352.62641282308</v>
      </c>
      <c r="I23" s="3265">
        <v>75941.17187106328</v>
      </c>
      <c r="J23" s="3265">
        <v>72289.44809103123</v>
      </c>
      <c r="K23" s="3265">
        <v>78111.65527892712</v>
      </c>
      <c r="L23" s="3265">
        <v>76745.40711764412</v>
      </c>
      <c r="M23" s="3265">
        <v>73130.20993225418</v>
      </c>
      <c r="N23" s="3265">
        <v>72509.78242029797</v>
      </c>
      <c r="O23" s="3266">
        <v>0.937643322294826</v>
      </c>
      <c r="P23" s="135"/>
    </row>
    <row r="24" ht="18" customHeight="1" x14ac:dyDescent="0.25">
      <c r="B24" s="3267" t="s">
        <v>2721</v>
      </c>
      <c r="C24" s="3268"/>
      <c r="D24" s="3269"/>
      <c r="E24" s="3269">
        <v>43004.05845484747</v>
      </c>
      <c r="F24" s="3269">
        <v>28418.68684496167</v>
      </c>
      <c r="G24" s="3269">
        <v>32736.94921513705</v>
      </c>
      <c r="H24" s="3269">
        <v>33674.45426781982</v>
      </c>
      <c r="I24" s="3269">
        <v>45538.050641727415</v>
      </c>
      <c r="J24" s="3269">
        <v>43278.15783902876</v>
      </c>
      <c r="K24" s="3269">
        <v>41940.621761257265</v>
      </c>
      <c r="L24" s="3269">
        <v>44152.0452566415</v>
      </c>
      <c r="M24" s="3269">
        <v>43209.703466251776</v>
      </c>
      <c r="N24" s="3269">
        <v>42556.88643729556</v>
      </c>
      <c r="O24" s="3270">
        <v>-1.0398367819665846</v>
      </c>
      <c r="P24" s="135"/>
    </row>
    <row r="25" ht="18" customHeight="1" x14ac:dyDescent="0.2">
      <c r="B25" s="531"/>
      <c r="C25" s="531"/>
      <c r="D25" s="531"/>
      <c r="E25" s="531"/>
      <c r="F25" s="531"/>
      <c r="G25" s="531"/>
      <c r="H25" s="531"/>
      <c r="I25" s="531"/>
      <c r="J25" s="531"/>
      <c r="K25" s="531"/>
      <c r="L25" s="531"/>
      <c r="M25" s="531"/>
      <c r="N25" s="531"/>
      <c r="O25" s="3271"/>
      <c r="P25" s="135"/>
    </row>
    <row r="26" ht="18" customHeight="1" x14ac:dyDescent="0.25">
      <c r="B26" s="531"/>
      <c r="C26" s="531"/>
      <c r="D26" s="531"/>
      <c r="E26" s="531"/>
      <c r="F26" s="531"/>
      <c r="G26" s="531"/>
      <c r="H26" s="531"/>
      <c r="I26" s="531"/>
      <c r="J26" s="531"/>
      <c r="K26" s="531"/>
      <c r="L26" s="531"/>
      <c r="M26" s="531"/>
      <c r="N26" s="531"/>
      <c r="O26" s="531"/>
    </row>
    <row r="27" ht="60" customHeight="1" x14ac:dyDescent="0.2">
      <c r="B27" s="3255" t="s">
        <v>67</v>
      </c>
      <c r="C27" s="3148" t="s">
        <v>2680</v>
      </c>
      <c r="D27" s="3148" t="s">
        <v>2652</v>
      </c>
      <c r="E27" s="3149" t="s">
        <v>1962</v>
      </c>
      <c r="F27" s="3149" t="s">
        <v>1963</v>
      </c>
      <c r="G27" s="3149" t="s">
        <v>1964</v>
      </c>
      <c r="H27" s="3149" t="s">
        <v>1965</v>
      </c>
      <c r="I27" s="3149" t="s">
        <v>1966</v>
      </c>
      <c r="J27" s="3149" t="s">
        <v>1967</v>
      </c>
      <c r="K27" s="3149" t="s">
        <v>1968</v>
      </c>
      <c r="L27" s="3149" t="s">
        <v>1969</v>
      </c>
      <c r="M27" s="3149" t="s">
        <v>1970</v>
      </c>
      <c r="N27" s="3149" t="s">
        <v>62</v>
      </c>
      <c r="O27" s="3150" t="s">
        <v>2653</v>
      </c>
    </row>
    <row r="28" ht="18" customHeight="1" x14ac:dyDescent="0.25">
      <c r="B28" s="3256"/>
      <c r="C28" s="3152" t="s">
        <v>614</v>
      </c>
      <c r="D28" s="3152"/>
      <c r="E28" s="3153" t="s">
        <v>418</v>
      </c>
      <c r="F28" s="3153" t="s">
        <v>418</v>
      </c>
      <c r="G28" s="3153" t="s">
        <v>418</v>
      </c>
      <c r="H28" s="3153" t="s">
        <v>418</v>
      </c>
      <c r="I28" s="3153" t="s">
        <v>418</v>
      </c>
      <c r="J28" s="3153" t="s">
        <v>418</v>
      </c>
      <c r="K28" s="3153" t="s">
        <v>418</v>
      </c>
      <c r="L28" s="3153" t="s">
        <v>418</v>
      </c>
      <c r="M28" s="3153" t="s">
        <v>418</v>
      </c>
      <c r="N28" s="3153" t="s">
        <v>418</v>
      </c>
      <c r="O28" s="3154" t="s">
        <v>366</v>
      </c>
      <c r="P28" s="135"/>
    </row>
    <row r="29" ht="18" customHeight="1" x14ac:dyDescent="0.2">
      <c r="B29" s="3259" t="s">
        <v>2722</v>
      </c>
      <c r="C29" s="3224"/>
      <c r="D29" s="3258"/>
      <c r="E29" s="3258">
        <v>53367.779333484</v>
      </c>
      <c r="F29" s="3258">
        <v>52042.776007784996</v>
      </c>
      <c r="G29" s="3258">
        <v>51435.653509601005</v>
      </c>
      <c r="H29" s="3258">
        <v>53379.84581418684</v>
      </c>
      <c r="I29" s="3258">
        <v>58693.63006946442</v>
      </c>
      <c r="J29" s="3258">
        <v>55171.90873841573</v>
      </c>
      <c r="K29" s="3258">
        <v>60946.38158423564</v>
      </c>
      <c r="L29" s="3258">
        <v>59369.19734699641</v>
      </c>
      <c r="M29" s="3258">
        <v>56056.17050369456</v>
      </c>
      <c r="N29" s="3258">
        <v>55398.58427554306</v>
      </c>
      <c r="O29" s="3225">
        <v>3.8053015647681017</v>
      </c>
      <c r="P29" s="135"/>
    </row>
    <row r="30" ht="18" customHeight="1" x14ac:dyDescent="0.2">
      <c r="B30" s="3259" t="s">
        <v>2174</v>
      </c>
      <c r="C30" s="3224"/>
      <c r="D30" s="3258"/>
      <c r="E30" s="3258">
        <v>5267.643303727007</v>
      </c>
      <c r="F30" s="3258">
        <v>4888.924725888491</v>
      </c>
      <c r="G30" s="3258">
        <v>4615.880921041659</v>
      </c>
      <c r="H30" s="3258">
        <v>4634.107984024963</v>
      </c>
      <c r="I30" s="3258">
        <v>4918.544890297182</v>
      </c>
      <c r="J30" s="3258">
        <v>4982.346885377722</v>
      </c>
      <c r="K30" s="3258">
        <v>5179.156641914174</v>
      </c>
      <c r="L30" s="3258">
        <v>5476.388162772848</v>
      </c>
      <c r="M30" s="3258">
        <v>5517.8084347898575</v>
      </c>
      <c r="N30" s="3258">
        <v>5719.768695681936</v>
      </c>
      <c r="O30" s="3225">
        <v>8.58306771901274</v>
      </c>
      <c r="P30" s="135"/>
    </row>
    <row r="31" ht="18" customHeight="1" x14ac:dyDescent="0.2">
      <c r="B31" s="3259" t="s">
        <v>2723</v>
      </c>
      <c r="C31" s="3224"/>
      <c r="D31" s="3258"/>
      <c r="E31" s="3258">
        <v>7829.20986429915</v>
      </c>
      <c r="F31" s="3258">
        <v>7300.8045783719945</v>
      </c>
      <c r="G31" s="3258">
        <v>6698.229167752646</v>
      </c>
      <c r="H31" s="3258">
        <v>6921.426195981067</v>
      </c>
      <c r="I31" s="3258">
        <v>6983.8403850766435</v>
      </c>
      <c r="J31" s="3258">
        <v>6880.31586554446</v>
      </c>
      <c r="K31" s="3258">
        <v>6863.550791056197</v>
      </c>
      <c r="L31" s="3258">
        <v>6919.7579309236335</v>
      </c>
      <c r="M31" s="3258">
        <v>6801.1181973351995</v>
      </c>
      <c r="N31" s="3258">
        <v>6755.218452480435</v>
      </c>
      <c r="O31" s="3225">
        <v>-13.717749689097843</v>
      </c>
      <c r="P31" s="135"/>
    </row>
    <row r="32" ht="18" customHeight="1" x14ac:dyDescent="0.2">
      <c r="B32" s="3259" t="s">
        <v>2724</v>
      </c>
      <c r="C32" s="3224"/>
      <c r="D32" s="3258"/>
      <c r="E32" s="3258">
        <v>-28832.15649300263</v>
      </c>
      <c r="F32" s="3258">
        <v>-41235.78450533725</v>
      </c>
      <c r="G32" s="3258">
        <v>-35442.80828700339</v>
      </c>
      <c r="H32" s="3258">
        <v>-36678.172145003264</v>
      </c>
      <c r="I32" s="3258">
        <v>-30403.121229335873</v>
      </c>
      <c r="J32" s="3258">
        <v>-29011.290252002473</v>
      </c>
      <c r="K32" s="3258">
        <v>-36171.03351766986</v>
      </c>
      <c r="L32" s="3258">
        <v>-32593.36186100263</v>
      </c>
      <c r="M32" s="3258">
        <v>-29920.506466002396</v>
      </c>
      <c r="N32" s="3258">
        <v>-29952.895983002414</v>
      </c>
      <c r="O32" s="3225">
        <v>3.8871164224978503</v>
      </c>
      <c r="P32" s="135"/>
    </row>
    <row r="33" ht="18" customHeight="1" x14ac:dyDescent="0.2">
      <c r="B33" s="3259" t="s">
        <v>2725</v>
      </c>
      <c r="C33" s="3224"/>
      <c r="D33" s="3258"/>
      <c r="E33" s="3258">
        <v>5207.608538460827</v>
      </c>
      <c r="F33" s="3258">
        <v>5268.977669921111</v>
      </c>
      <c r="G33" s="3258">
        <v>5283.357789538329</v>
      </c>
      <c r="H33" s="3258">
        <v>5277.187408937778</v>
      </c>
      <c r="I33" s="3258">
        <v>5205.704062874965</v>
      </c>
      <c r="J33" s="3258">
        <v>5124.592879255981</v>
      </c>
      <c r="K33" s="3258">
        <v>5006.406995524756</v>
      </c>
      <c r="L33" s="3258">
        <v>4864.849851560566</v>
      </c>
      <c r="M33" s="3258">
        <v>4642.833023322376</v>
      </c>
      <c r="N33" s="3258">
        <v>4528.3058269080675</v>
      </c>
      <c r="O33" s="3225">
        <v>-13.04442733234967</v>
      </c>
      <c r="P33" s="135"/>
    </row>
    <row r="34" ht="18" customHeight="1" x14ac:dyDescent="0.2">
      <c r="B34" s="3272" t="s">
        <v>2726</v>
      </c>
      <c r="C34" s="3273"/>
      <c r="D34" s="3274"/>
      <c r="E34" s="3274" t="s">
        <v>99</v>
      </c>
      <c r="F34" s="3274" t="s">
        <v>99</v>
      </c>
      <c r="G34" s="3274" t="s">
        <v>99</v>
      </c>
      <c r="H34" s="3274" t="s">
        <v>99</v>
      </c>
      <c r="I34" s="3274" t="s">
        <v>99</v>
      </c>
      <c r="J34" s="3274" t="s">
        <v>99</v>
      </c>
      <c r="K34" s="3274" t="s">
        <v>99</v>
      </c>
      <c r="L34" s="3274" t="s">
        <v>99</v>
      </c>
      <c r="M34" s="3274" t="s">
        <v>99</v>
      </c>
      <c r="N34" s="3274" t="s">
        <v>99</v>
      </c>
      <c r="O34" s="3275" t="s">
        <v>2478</v>
      </c>
      <c r="P34" s="135"/>
    </row>
    <row r="35" ht="18" customHeight="1" x14ac:dyDescent="0.25">
      <c r="B35" s="3267" t="s">
        <v>2727</v>
      </c>
      <c r="C35" s="3268"/>
      <c r="D35" s="3269"/>
      <c r="E35" s="3269">
        <v>42840.084546968355</v>
      </c>
      <c r="F35" s="3269">
        <v>28265.698476629343</v>
      </c>
      <c r="G35" s="3269">
        <v>32590.313100930245</v>
      </c>
      <c r="H35" s="3269">
        <v>33534.39525812739</v>
      </c>
      <c r="I35" s="3269">
        <v>45398.598178377346</v>
      </c>
      <c r="J35" s="3269">
        <v>43147.874116591425</v>
      </c>
      <c r="K35" s="3269">
        <v>41824.462495060914</v>
      </c>
      <c r="L35" s="3269">
        <v>44036.83143125082</v>
      </c>
      <c r="M35" s="3269">
        <v>43097.42369313959</v>
      </c>
      <c r="N35" s="3269">
        <v>42448.98126761109</v>
      </c>
      <c r="O35" s="3270">
        <v>-0.9129376925679848</v>
      </c>
      <c r="P35" s="135"/>
    </row>
    <row r="36" ht="14.1" customHeight="1" x14ac:dyDescent="0.2">
      <c r="B36" s="224" t="s">
        <v>2728</v>
      </c>
      <c r="C36" s="531"/>
      <c r="D36" s="531"/>
      <c r="E36" s="531"/>
      <c r="F36" s="3271"/>
      <c r="G36" s="135"/>
    </row>
    <row r="37" ht="14.1" customHeight="1" x14ac:dyDescent="0.2">
      <c r="B37" s="224" t="s">
        <v>2729</v>
      </c>
      <c r="C37" s="531"/>
      <c r="D37" s="531"/>
      <c r="E37" s="531"/>
      <c r="F37" s="531"/>
    </row>
    <row r="38" ht="14.1" customHeight="1" x14ac:dyDescent="0.25">
      <c r="B38" s="224" t="s">
        <v>2730</v>
      </c>
      <c r="C38" s="531"/>
      <c r="D38" s="531"/>
      <c r="E38" s="531"/>
      <c r="F38" s="531"/>
    </row>
    <row r="39" ht="14.1" customHeight="1" x14ac:dyDescent="0.2">
      <c r="B39" s="224" t="s">
        <v>2731</v>
      </c>
      <c r="C39" s="1518"/>
      <c r="D39" s="1518"/>
      <c r="E39" s="1518"/>
      <c r="F39" s="1518"/>
    </row>
    <row r="40" ht="14.1" customHeight="1" x14ac:dyDescent="0.25">
      <c r="B40" s="224" t="s">
        <v>2732</v>
      </c>
      <c r="C40" s="190"/>
      <c r="D40" s="190"/>
      <c r="E40" s="190"/>
      <c r="F40" s="190"/>
    </row>
    <row r="41" ht="14.1" customHeight="1" x14ac:dyDescent="0.25">
      <c r="B41" s="224" t="s">
        <v>2733</v>
      </c>
      <c r="C41" s="190"/>
      <c r="D41" s="190"/>
      <c r="E41" s="190"/>
      <c r="F41" s="190"/>
    </row>
    <row r="42" ht="14.1" customHeight="1" x14ac:dyDescent="0.25">
      <c r="B42" s="224" t="s">
        <v>2734</v>
      </c>
      <c r="C42" s="190"/>
      <c r="D42" s="190"/>
      <c r="E42" s="190"/>
      <c r="F42" s="190"/>
    </row>
    <row r="43" ht="14.1" customHeight="1" x14ac:dyDescent="0.25">
      <c r="B43" s="224" t="s">
        <v>2735</v>
      </c>
      <c r="C43" s="190"/>
      <c r="D43" s="190"/>
      <c r="E43" s="190"/>
      <c r="F43" s="190"/>
    </row>
    <row r="44" ht="14.1" customHeight="1" x14ac:dyDescent="0.2">
      <c r="B44" s="3276"/>
      <c r="C44" s="190"/>
      <c r="D44" s="190"/>
      <c r="E44" s="190"/>
      <c r="F44" s="190"/>
    </row>
    <row r="45" ht="14.1" customHeight="1" x14ac:dyDescent="0.2">
      <c r="B45" s="152" t="s">
        <v>138</v>
      </c>
      <c r="C45" s="190"/>
      <c r="D45" s="190"/>
      <c r="E45" s="190"/>
      <c r="F45" s="190"/>
    </row>
    <row r="46" ht="14.1" customHeight="1" x14ac:dyDescent="0.25">
      <c r="B46" s="3276"/>
      <c r="C46" s="190"/>
      <c r="D46" s="190"/>
      <c r="E46" s="190"/>
      <c r="F46" s="190"/>
    </row>
    <row r="47" ht="14.1" customHeight="1" x14ac:dyDescent="0.2">
      <c r="B47" s="3277" t="s">
        <v>529</v>
      </c>
      <c r="C47" s="3278"/>
      <c r="D47" s="3278"/>
      <c r="E47" s="3279"/>
    </row>
    <row r="48" ht="14.1" customHeight="1" x14ac:dyDescent="0.2">
      <c r="B48" s="3280" t="s">
        <v>2736</v>
      </c>
      <c r="C48" s="3281"/>
      <c r="D48" s="3281"/>
      <c r="E48" s="3281"/>
    </row>
    <row r="49" ht="14.1" customHeight="1" x14ac:dyDescent="0.25">
      <c r="B49" s="3282" t="s">
        <v>2737</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2738</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2739</v>
      </c>
      <c r="C9" s="3291" t="s">
        <v>2740</v>
      </c>
      <c r="D9" s="3291" t="s">
        <v>2741</v>
      </c>
      <c r="E9" s="3291" t="s">
        <v>2742</v>
      </c>
      <c r="F9" s="3291" t="s">
        <v>2743</v>
      </c>
      <c r="G9" s="3291" t="s">
        <v>2744</v>
      </c>
      <c r="H9" s="3291" t="s">
        <v>2745</v>
      </c>
      <c r="I9" s="3292" t="s">
        <v>2746</v>
      </c>
      <c r="J9" s="3292" t="s">
        <v>2747</v>
      </c>
    </row>
    <row r="10" x14ac:dyDescent="0.25">
      <c r="B10" s="358" t="s">
        <v>2748</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