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<sst xmlns="http://schemas.openxmlformats.org/spreadsheetml/2006/main" count="16628" uniqueCount="2750">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</sst>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58381.6153521734</v>
      </c>
      <c r="D10" s="17">
        <v>15.307161551</v>
      </c>
      <c r="E10" s="17">
        <v>2.1093640430000002</v>
      </c>
      <c r="F10" s="17">
        <v>260.47190533500003</v>
      </c>
      <c r="G10" s="17">
        <v>627.921268754</v>
      </c>
      <c r="H10" s="17">
        <v>127.57541729081609</v>
      </c>
      <c r="I10" s="18">
        <v>81.66645441300001</v>
      </c>
      <c r="J10" s="19">
        <v>59369.19734699641</v>
      </c>
    </row>
    <row r="11" ht="18" customHeight="1" x14ac:dyDescent="0.2" s="1" customFormat="1">
      <c r="B11" s="20" t="s">
        <v>79</v>
      </c>
      <c r="C11" s="21">
        <v>58278.3910561734</v>
      </c>
      <c r="D11" s="21">
        <v>12.059750394</v>
      </c>
      <c r="E11" s="21">
        <v>2.1055502830000004</v>
      </c>
      <c r="F11" s="21">
        <v>260.417405335</v>
      </c>
      <c r="G11" s="21">
        <v>627.883131154</v>
      </c>
      <c r="H11" s="21">
        <v>105.939058761</v>
      </c>
      <c r="I11" s="22">
        <v>81.661037773</v>
      </c>
      <c r="J11" s="23">
        <v>59174.0348922004</v>
      </c>
    </row>
    <row r="12" ht="18" customHeight="1" x14ac:dyDescent="0.2" s="1" customFormat="1">
      <c r="B12" s="24" t="s">
        <v>80</v>
      </c>
      <c r="C12" s="21">
        <v>27110.890309255003</v>
      </c>
      <c r="D12" s="21">
        <v>0.767524255</v>
      </c>
      <c r="E12" s="21">
        <v>0.7144542600000001</v>
      </c>
      <c r="F12" s="21">
        <v>47.136638993000005</v>
      </c>
      <c r="G12" s="21">
        <v>7.928842777000002</v>
      </c>
      <c r="H12" s="21">
        <v>0.671332755</v>
      </c>
      <c r="I12" s="22">
        <v>45.24302488599999</v>
      </c>
      <c r="J12" s="23">
        <v>27321.711367295</v>
      </c>
    </row>
    <row r="13" ht="18" customHeight="1" x14ac:dyDescent="0.2" s="1" customFormat="1">
      <c r="B13" s="25" t="s">
        <v>81</v>
      </c>
      <c r="C13" s="26">
        <v>24385.262579195</v>
      </c>
      <c r="D13" s="26">
        <v>0.7274256020000001</v>
      </c>
      <c r="E13" s="26">
        <v>0.651597081</v>
      </c>
      <c r="F13" s="27">
        <v>42.290114993</v>
      </c>
      <c r="G13" s="27">
        <v>7.127757733000001</v>
      </c>
      <c r="H13" s="27">
        <v>0.6312341020000001</v>
      </c>
      <c r="I13" s="28">
        <v>40.218551106</v>
      </c>
      <c r="J13" s="29">
        <v>24578.303722516004</v>
      </c>
    </row>
    <row r="14" ht="18" customHeight="1" x14ac:dyDescent="0.2" s="1" customFormat="1">
      <c r="B14" s="25" t="s">
        <v>82</v>
      </c>
      <c r="C14" s="26">
        <v>2387.64965006</v>
      </c>
      <c r="D14" s="26">
        <v>0.036821653</v>
      </c>
      <c r="E14" s="26">
        <v>0.059580179000000004</v>
      </c>
      <c r="F14" s="27">
        <v>4.358524</v>
      </c>
      <c r="G14" s="27">
        <v>0.735545044</v>
      </c>
      <c r="H14" s="27">
        <v>0.036821653</v>
      </c>
      <c r="I14" s="28">
        <v>4.79447378</v>
      </c>
      <c r="J14" s="29">
        <v>2404.469403779</v>
      </c>
    </row>
    <row r="15" ht="18" customHeight="1" x14ac:dyDescent="0.2" s="1" customFormat="1">
      <c r="B15" s="30" t="s">
        <v>83</v>
      </c>
      <c r="C15" s="31">
        <v>337.97808</v>
      </c>
      <c r="D15" s="31">
        <v>0.003277</v>
      </c>
      <c r="E15" s="31">
        <v>0.003277</v>
      </c>
      <c r="F15" s="32">
        <v>0.488</v>
      </c>
      <c r="G15" s="32">
        <v>0.06554</v>
      </c>
      <c r="H15" s="32">
        <v>0.003277</v>
      </c>
      <c r="I15" s="33">
        <v>0.23</v>
      </c>
      <c r="J15" s="34">
        <v>338.93824099999995</v>
      </c>
    </row>
    <row r="16" ht="18" customHeight="1" x14ac:dyDescent="0.2" s="1" customFormat="1">
      <c r="B16" s="35" t="s">
        <v>84</v>
      </c>
      <c r="C16" s="21">
        <v>12108.556918289396</v>
      </c>
      <c r="D16" s="21">
        <v>0.7367248670000001</v>
      </c>
      <c r="E16" s="21">
        <v>0.6073310599999999</v>
      </c>
      <c r="F16" s="21">
        <v>46.151573708</v>
      </c>
      <c r="G16" s="21">
        <v>44.697467982999996</v>
      </c>
      <c r="H16" s="21">
        <v>2.931850891</v>
      </c>
      <c r="I16" s="22">
        <v>23.402069803</v>
      </c>
      <c r="J16" s="23">
        <v>12290.127945465396</v>
      </c>
    </row>
    <row r="17" ht="18" customHeight="1" x14ac:dyDescent="0.2" s="1" customFormat="1">
      <c r="B17" s="25" t="s">
        <v>85</v>
      </c>
      <c r="C17" s="26">
        <v>3209.2247259</v>
      </c>
      <c r="D17" s="26">
        <v>0.0239874</v>
      </c>
      <c r="E17" s="26">
        <v>0.026589893</v>
      </c>
      <c r="F17" s="27">
        <v>2.82510168</v>
      </c>
      <c r="G17" s="27">
        <v>7.51618092</v>
      </c>
      <c r="H17" s="27">
        <v>0.0239874</v>
      </c>
      <c r="I17" s="28">
        <v>3.567057208</v>
      </c>
      <c r="J17" s="29">
        <v>3216.9426947449997</v>
      </c>
    </row>
    <row r="18" ht="18" customHeight="1" x14ac:dyDescent="0.2" s="1" customFormat="1">
      <c r="B18" s="25" t="s">
        <v>86</v>
      </c>
      <c r="C18" s="26">
        <v>130.0985007</v>
      </c>
      <c r="D18" s="26">
        <v>0.001662536</v>
      </c>
      <c r="E18" s="26">
        <v>0.002023202</v>
      </c>
      <c r="F18" s="27">
        <v>0.327562804</v>
      </c>
      <c r="G18" s="27">
        <v>0.006575068</v>
      </c>
      <c r="H18" s="27">
        <v>0.001662536</v>
      </c>
      <c r="I18" s="28">
        <v>0.587948609</v>
      </c>
      <c r="J18" s="29">
        <v>130.68120023799997</v>
      </c>
    </row>
    <row r="19" ht="18" customHeight="1" x14ac:dyDescent="0.2" s="1" customFormat="1">
      <c r="B19" s="25" t="s">
        <v>87</v>
      </c>
      <c r="C19" s="26">
        <v>1215.03022568</v>
      </c>
      <c r="D19" s="26">
        <v>0.028627641000000002</v>
      </c>
      <c r="E19" s="26">
        <v>0.111099739</v>
      </c>
      <c r="F19" s="27">
        <v>2.030424611</v>
      </c>
      <c r="G19" s="27">
        <v>0.55291771</v>
      </c>
      <c r="H19" s="27">
        <v>0.028627641</v>
      </c>
      <c r="I19" s="28">
        <v>2.275216114</v>
      </c>
      <c r="J19" s="29">
        <v>1245.273230463</v>
      </c>
    </row>
    <row r="20" ht="18" customHeight="1" x14ac:dyDescent="0.2" s="1" customFormat="1">
      <c r="B20" s="25" t="s">
        <v>88</v>
      </c>
      <c r="C20" s="26">
        <v>4456.644864595397</v>
      </c>
      <c r="D20" s="26">
        <v>0.321897963</v>
      </c>
      <c r="E20" s="26">
        <v>0.36520089600000005</v>
      </c>
      <c r="F20" s="27">
        <v>20.268485846</v>
      </c>
      <c r="G20" s="27">
        <v>23.551463506</v>
      </c>
      <c r="H20" s="27">
        <v>0.321897963</v>
      </c>
      <c r="I20" s="28">
        <v>9.649669923</v>
      </c>
      <c r="J20" s="29">
        <v>4562.436244999397</v>
      </c>
    </row>
    <row r="21" ht="18" customHeight="1" x14ac:dyDescent="0.2" s="1" customFormat="1">
      <c r="B21" s="25" t="s">
        <v>89</v>
      </c>
      <c r="C21" s="26">
        <v>608.9297284680001</v>
      </c>
      <c r="D21" s="26">
        <v>0.028967128</v>
      </c>
      <c r="E21" s="26">
        <v>0.022460773</v>
      </c>
      <c r="F21" s="27">
        <v>1.15023795</v>
      </c>
      <c r="G21" s="27">
        <v>0.287231904</v>
      </c>
      <c r="H21" s="27">
        <v>0.028967128</v>
      </c>
      <c r="I21" s="28">
        <v>2.52463076</v>
      </c>
      <c r="J21" s="29">
        <v>615.6929128970002</v>
      </c>
    </row>
    <row r="22" ht="18" customHeight="1" x14ac:dyDescent="0.2" s="1" customFormat="1">
      <c r="B22" s="25" t="s">
        <v>90</v>
      </c>
      <c r="C22" s="26">
        <v>798.465397632</v>
      </c>
      <c r="D22" s="26">
        <v>0.010376506999999998</v>
      </c>
      <c r="E22" s="26">
        <v>0.018396659</v>
      </c>
      <c r="F22" s="27">
        <v>3.871527221</v>
      </c>
      <c r="G22" s="27">
        <v>0.18469132</v>
      </c>
      <c r="H22" s="27">
        <v>0.010376507</v>
      </c>
      <c r="I22" s="28">
        <v>1.120991105</v>
      </c>
      <c r="J22" s="29">
        <v>803.631054463</v>
      </c>
    </row>
    <row r="23" ht="18" customHeight="1" x14ac:dyDescent="0.2" s="1" customFormat="1">
      <c r="B23" s="36" t="s">
        <v>91</v>
      </c>
      <c r="C23" s="26">
        <v>1690.1634753140002</v>
      </c>
      <c r="D23" s="26">
        <v>0.321205692</v>
      </c>
      <c r="E23" s="26">
        <v>0.061559898</v>
      </c>
      <c r="F23" s="27">
        <v>15.678233596</v>
      </c>
      <c r="G23" s="27">
        <v>12.598407555</v>
      </c>
      <c r="H23" s="27">
        <v>2.516331716</v>
      </c>
      <c r="I23" s="28">
        <v>3.676556084</v>
      </c>
      <c r="J23" s="29">
        <v>1715.4706076600003</v>
      </c>
    </row>
    <row r="24" ht="18" customHeight="1" x14ac:dyDescent="0.2" s="1" customFormat="1">
      <c r="B24" s="35" t="s">
        <v>92</v>
      </c>
      <c r="C24" s="21">
        <v>11638.05694</v>
      </c>
      <c r="D24" s="21">
        <v>3.1954759459999997</v>
      </c>
      <c r="E24" s="21">
        <v>0.492832906</v>
      </c>
      <c r="F24" s="21">
        <v>134.468561888</v>
      </c>
      <c r="G24" s="21">
        <v>375.548150802</v>
      </c>
      <c r="H24" s="21">
        <v>63.036575012</v>
      </c>
      <c r="I24" s="22">
        <v>2.8663896170000003</v>
      </c>
      <c r="J24" s="23">
        <v>11858.130986578</v>
      </c>
    </row>
    <row r="25" ht="18" customHeight="1" x14ac:dyDescent="0.2" s="1" customFormat="1">
      <c r="B25" s="25" t="s">
        <v>93</v>
      </c>
      <c r="C25" s="37">
        <v>338.93816000000004</v>
      </c>
      <c r="D25" s="37">
        <v>0.004860079</v>
      </c>
      <c r="E25" s="37">
        <v>0.009264573</v>
      </c>
      <c r="F25" s="27">
        <v>1.117861584</v>
      </c>
      <c r="G25" s="27">
        <v>2.184106436</v>
      </c>
      <c r="H25" s="27">
        <v>0.152051962</v>
      </c>
      <c r="I25" s="28">
        <v>0.08845414</v>
      </c>
      <c r="J25" s="29">
        <v>341.52935405700003</v>
      </c>
    </row>
    <row r="26" ht="18" customHeight="1" x14ac:dyDescent="0.2" s="1" customFormat="1">
      <c r="B26" s="25" t="s">
        <v>94</v>
      </c>
      <c r="C26" s="37">
        <v>10594.20852</v>
      </c>
      <c r="D26" s="37">
        <v>2.951734321</v>
      </c>
      <c r="E26" s="37">
        <v>0.468014767</v>
      </c>
      <c r="F26" s="27">
        <v>118.112715744</v>
      </c>
      <c r="G26" s="27">
        <v>349.157966541</v>
      </c>
      <c r="H26" s="27">
        <v>52.742573608</v>
      </c>
      <c r="I26" s="28">
        <v>0.364538178</v>
      </c>
      <c r="J26" s="29">
        <v>10800.880994243</v>
      </c>
    </row>
    <row r="27" ht="18" customHeight="1" x14ac:dyDescent="0.2" s="1" customFormat="1">
      <c r="B27" s="25" t="s">
        <v>95</v>
      </c>
      <c r="C27" s="37">
        <v>187.46729</v>
      </c>
      <c r="D27" s="37">
        <v>0.0104383</v>
      </c>
      <c r="E27" s="37">
        <v>0.004295125</v>
      </c>
      <c r="F27" s="27">
        <v>4.12581194</v>
      </c>
      <c r="G27" s="27">
        <v>0.552553508</v>
      </c>
      <c r="H27" s="27">
        <v>0.231675207</v>
      </c>
      <c r="I27" s="28">
        <v>0.091218895</v>
      </c>
      <c r="J27" s="29">
        <v>188.897770525</v>
      </c>
    </row>
    <row r="28" ht="18" customHeight="1" x14ac:dyDescent="0.2" s="1" customFormat="1">
      <c r="B28" s="25" t="s">
        <v>96</v>
      </c>
      <c r="C28" s="37">
        <v>517.4429700000001</v>
      </c>
      <c r="D28" s="37">
        <v>0.228443246</v>
      </c>
      <c r="E28" s="37">
        <v>0.011258441</v>
      </c>
      <c r="F28" s="27">
        <v>11.11217262</v>
      </c>
      <c r="G28" s="27">
        <v>23.653524317</v>
      </c>
      <c r="H28" s="27">
        <v>9.910274235</v>
      </c>
      <c r="I28" s="28">
        <v>2.322178404</v>
      </c>
      <c r="J28" s="29">
        <v>526.8228677530001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6107.956220389001</v>
      </c>
      <c r="D30" s="43">
        <v>7.209658145</v>
      </c>
      <c r="E30" s="43">
        <v>0.259353502</v>
      </c>
      <c r="F30" s="43">
        <v>30.197934746</v>
      </c>
      <c r="G30" s="43">
        <v>198.01403277199998</v>
      </c>
      <c r="H30" s="43">
        <v>39.122202922</v>
      </c>
      <c r="I30" s="44">
        <v>8.175469018</v>
      </c>
      <c r="J30" s="45">
        <v>6378.555326479001</v>
      </c>
    </row>
    <row r="31" ht="18" customHeight="1" x14ac:dyDescent="0.2">
      <c r="B31" s="25" t="s">
        <v>101</v>
      </c>
      <c r="C31" s="26">
        <v>1651.966999489</v>
      </c>
      <c r="D31" s="26">
        <v>0.24499570499999998</v>
      </c>
      <c r="E31" s="26">
        <v>0.047236432</v>
      </c>
      <c r="F31" s="27">
        <v>6.648169581</v>
      </c>
      <c r="G31" s="27">
        <v>14.395187913</v>
      </c>
      <c r="H31" s="27">
        <v>7.272838834</v>
      </c>
      <c r="I31" s="28">
        <v>2.078921496</v>
      </c>
      <c r="J31" s="29">
        <v>1671.344533709</v>
      </c>
    </row>
    <row r="32" ht="18" customHeight="1" x14ac:dyDescent="0.2">
      <c r="B32" s="25" t="s">
        <v>102</v>
      </c>
      <c r="C32" s="26">
        <v>2735.94476</v>
      </c>
      <c r="D32" s="26">
        <v>6.741873114</v>
      </c>
      <c r="E32" s="26">
        <v>0.159838631</v>
      </c>
      <c r="F32" s="27">
        <v>6.695693442</v>
      </c>
      <c r="G32" s="27">
        <v>167.39020499999998</v>
      </c>
      <c r="H32" s="27">
        <v>26.446598516</v>
      </c>
      <c r="I32" s="28">
        <v>3.443829207</v>
      </c>
      <c r="J32" s="29">
        <v>2967.074444407</v>
      </c>
    </row>
    <row r="33" ht="18" customHeight="1" x14ac:dyDescent="0.2">
      <c r="B33" s="25" t="s">
        <v>103</v>
      </c>
      <c r="C33" s="26">
        <v>1720.0444608999999</v>
      </c>
      <c r="D33" s="26">
        <v>0.22278932599999998</v>
      </c>
      <c r="E33" s="26">
        <v>0.05227843900000001</v>
      </c>
      <c r="F33" s="27">
        <v>16.854071723</v>
      </c>
      <c r="G33" s="27">
        <v>16.228639859</v>
      </c>
      <c r="H33" s="27">
        <v>5.402765572</v>
      </c>
      <c r="I33" s="28">
        <v>2.652718315</v>
      </c>
      <c r="J33" s="29">
        <v>1740.1363483629998</v>
      </c>
    </row>
    <row r="34" ht="18" customHeight="1" x14ac:dyDescent="0.2">
      <c r="B34" s="35" t="s">
        <v>104</v>
      </c>
      <c r="C34" s="21">
        <v>1312.9306682400002</v>
      </c>
      <c r="D34" s="21">
        <v>0.15036718100000002</v>
      </c>
      <c r="E34" s="21">
        <v>0.031578555</v>
      </c>
      <c r="F34" s="21">
        <v>2.462696</v>
      </c>
      <c r="G34" s="21">
        <v>1.69463682</v>
      </c>
      <c r="H34" s="21">
        <v>0.177097181</v>
      </c>
      <c r="I34" s="22">
        <v>1.974084449</v>
      </c>
      <c r="J34" s="23">
        <v>1325.5092663830003</v>
      </c>
    </row>
    <row r="35" ht="18" customHeight="1" x14ac:dyDescent="0.2">
      <c r="B35" s="25" t="s">
        <v>105</v>
      </c>
      <c r="C35" s="26">
        <v>1312.9306682400002</v>
      </c>
      <c r="D35" s="26">
        <v>0.15036718100000002</v>
      </c>
      <c r="E35" s="26">
        <v>0.031578555</v>
      </c>
      <c r="F35" s="27">
        <v>2.462696</v>
      </c>
      <c r="G35" s="27">
        <v>1.69463682</v>
      </c>
      <c r="H35" s="27">
        <v>0.177097181</v>
      </c>
      <c r="I35" s="28">
        <v>1.974084449</v>
      </c>
      <c r="J35" s="29">
        <v>1325.5092663830003</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103.224296</v>
      </c>
      <c r="D37" s="21">
        <v>3.247411157</v>
      </c>
      <c r="E37" s="21">
        <v>0.00381376</v>
      </c>
      <c r="F37" s="21">
        <v>0.0545</v>
      </c>
      <c r="G37" s="21">
        <v>0.0381376</v>
      </c>
      <c r="H37" s="21">
        <v>21.6363585298161</v>
      </c>
      <c r="I37" s="22">
        <v>0.00541664</v>
      </c>
      <c r="J37" s="23">
        <v>195.162454796</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103.224296</v>
      </c>
      <c r="D42" s="21">
        <v>3.247411157</v>
      </c>
      <c r="E42" s="21">
        <v>0.00381376</v>
      </c>
      <c r="F42" s="21">
        <v>0.0545</v>
      </c>
      <c r="G42" s="21">
        <v>0.0381376</v>
      </c>
      <c r="H42" s="21">
        <v>21.6363585298161</v>
      </c>
      <c r="I42" s="22">
        <v>0.00541664</v>
      </c>
      <c r="J42" s="23">
        <v>195.162454796</v>
      </c>
    </row>
    <row r="43" ht="18" customHeight="1" x14ac:dyDescent="0.2">
      <c r="B43" s="25" t="s">
        <v>114</v>
      </c>
      <c r="C43" s="26" t="s">
        <v>99</v>
      </c>
      <c r="D43" s="26">
        <v>0.278810527</v>
      </c>
      <c r="E43" s="26" t="s">
        <v>99</v>
      </c>
      <c r="F43" s="27" t="s">
        <v>99</v>
      </c>
      <c r="G43" s="27" t="s">
        <v>99</v>
      </c>
      <c r="H43" s="27">
        <v>11.479</v>
      </c>
      <c r="I43" s="28" t="s">
        <v>99</v>
      </c>
      <c r="J43" s="29">
        <v>7.806694755999999</v>
      </c>
    </row>
    <row r="44" ht="18" customHeight="1" x14ac:dyDescent="0.2">
      <c r="B44" s="25" t="s">
        <v>115</v>
      </c>
      <c r="C44" s="26" t="s">
        <v>116</v>
      </c>
      <c r="D44" s="26">
        <v>2.96669375</v>
      </c>
      <c r="E44" s="49"/>
      <c r="F44" s="49"/>
      <c r="G44" s="27" t="s">
        <v>99</v>
      </c>
      <c r="H44" s="27">
        <v>0.30501</v>
      </c>
      <c r="I44" s="28" t="s">
        <v>99</v>
      </c>
      <c r="J44" s="29">
        <v>83.067425</v>
      </c>
    </row>
    <row r="45" ht="18" customHeight="1" x14ac:dyDescent="0.2">
      <c r="B45" s="25" t="s">
        <v>117</v>
      </c>
      <c r="C45" s="26">
        <v>103.224296</v>
      </c>
      <c r="D45" s="26">
        <v>0.00190688</v>
      </c>
      <c r="E45" s="26">
        <v>0.00381376</v>
      </c>
      <c r="F45" s="48">
        <v>0.0545</v>
      </c>
      <c r="G45" s="48">
        <v>0.0381376</v>
      </c>
      <c r="H45" s="48">
        <v>0.00190688</v>
      </c>
      <c r="I45" s="50">
        <v>0.00541664</v>
      </c>
      <c r="J45" s="29">
        <v>104.28833503999999</v>
      </c>
    </row>
    <row r="46" ht="18" customHeight="1" x14ac:dyDescent="0.2">
      <c r="B46" s="30" t="s">
        <v>118</v>
      </c>
      <c r="C46" s="31" t="s">
        <v>99</v>
      </c>
      <c r="D46" s="31" t="s">
        <v>99</v>
      </c>
      <c r="E46" s="31" t="s">
        <v>99</v>
      </c>
      <c r="F46" s="27" t="s">
        <v>99</v>
      </c>
      <c r="G46" s="27" t="s">
        <v>99</v>
      </c>
      <c r="H46" s="27">
        <v>9.8504416498161</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2294.7891</v>
      </c>
      <c r="D52" s="43">
        <v>0.10024999999999999</v>
      </c>
      <c r="E52" s="43">
        <v>0.06148</v>
      </c>
      <c r="F52" s="43">
        <v>41.811400000000006</v>
      </c>
      <c r="G52" s="43">
        <v>3.9524</v>
      </c>
      <c r="H52" s="43">
        <v>1.2596</v>
      </c>
      <c r="I52" s="44">
        <v>11.96143</v>
      </c>
      <c r="J52" s="45">
        <v>2313.8882999999996</v>
      </c>
      <c r="K52" s="68"/>
    </row>
    <row r="53" ht="18" customHeight="1" x14ac:dyDescent="0.2">
      <c r="B53" s="69" t="s">
        <v>128</v>
      </c>
      <c r="C53" s="26">
        <v>997.65012</v>
      </c>
      <c r="D53" s="26">
        <v>0.0067</v>
      </c>
      <c r="E53" s="26">
        <v>0.02726</v>
      </c>
      <c r="F53" s="27">
        <v>3.8342</v>
      </c>
      <c r="G53" s="27">
        <v>1.0297</v>
      </c>
      <c r="H53" s="27">
        <v>0.1726</v>
      </c>
      <c r="I53" s="28">
        <v>0.2644</v>
      </c>
      <c r="J53" s="29">
        <v>1005.06162</v>
      </c>
    </row>
    <row r="54" ht="18" customHeight="1" x14ac:dyDescent="0.2">
      <c r="B54" s="69" t="s">
        <v>129</v>
      </c>
      <c r="C54" s="26">
        <v>1297.13898</v>
      </c>
      <c r="D54" s="26">
        <v>0.09355</v>
      </c>
      <c r="E54" s="26">
        <v>0.03422</v>
      </c>
      <c r="F54" s="27">
        <v>37.9772</v>
      </c>
      <c r="G54" s="27">
        <v>2.9227</v>
      </c>
      <c r="H54" s="27">
        <v>1.087</v>
      </c>
      <c r="I54" s="28">
        <v>11.69703</v>
      </c>
      <c r="J54" s="29">
        <v>1308.82668</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25399.74777632</v>
      </c>
      <c r="D56" s="72"/>
      <c r="E56" s="72"/>
      <c r="F56" s="72"/>
      <c r="G56" s="72"/>
      <c r="H56" s="72"/>
      <c r="I56" s="73"/>
      <c r="J56" s="34">
        <v>25399.74777632</v>
      </c>
    </row>
    <row r="57" ht="18" customHeight="1" x14ac:dyDescent="0.2">
      <c r="B57" s="74" t="s">
        <v>132</v>
      </c>
      <c r="C57" s="26">
        <v>-106.08110834860351</v>
      </c>
      <c r="D57" s="75"/>
      <c r="E57" s="75"/>
      <c r="F57" s="75"/>
      <c r="G57" s="75"/>
      <c r="H57" s="75"/>
      <c r="I57" s="47"/>
      <c r="J57" s="29">
        <v>-106.08110834860351</v>
      </c>
    </row>
    <row r="58" ht="18" customHeight="1" x14ac:dyDescent="0.2">
      <c r="B58" s="76" t="s">
        <v>133</v>
      </c>
      <c r="C58" s="48">
        <v>-106.08110834860351</v>
      </c>
      <c r="D58" s="75"/>
      <c r="E58" s="75"/>
      <c r="F58" s="75"/>
      <c r="G58" s="75"/>
      <c r="H58" s="75"/>
      <c r="I58" s="47"/>
      <c r="J58" s="29">
        <v>-106.08110834860351</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975316.9200085659</v>
      </c>
      <c r="D10" s="119" t="s">
        <v>157</v>
      </c>
      <c r="E10" s="49"/>
      <c r="F10" s="49"/>
      <c r="G10" s="49"/>
      <c r="H10" s="119">
        <v>58278.3910561734</v>
      </c>
      <c r="I10" s="119">
        <v>12.059750394</v>
      </c>
      <c r="J10" s="120">
        <v>2.1055502830000004</v>
      </c>
      <c r="K10" s="121">
        <v>-106.08110834860351</v>
      </c>
    </row>
    <row r="11" ht="18" customHeight="1" x14ac:dyDescent="0.2">
      <c r="B11" s="122" t="s">
        <v>158</v>
      </c>
      <c r="C11" s="123">
        <v>348386.80857694196</v>
      </c>
      <c r="D11" s="124" t="s">
        <v>157</v>
      </c>
      <c r="E11" s="119">
        <v>73.51064035703277</v>
      </c>
      <c r="F11" s="119">
        <v>12.58707972013104</v>
      </c>
      <c r="G11" s="119">
        <v>2.48094105953817</v>
      </c>
      <c r="H11" s="119">
        <v>25610.137390434</v>
      </c>
      <c r="I11" s="119">
        <v>4.385172533</v>
      </c>
      <c r="J11" s="119">
        <v>0.864327138</v>
      </c>
      <c r="K11" s="121" t="s">
        <v>98</v>
      </c>
    </row>
    <row r="12" ht="18" customHeight="1" x14ac:dyDescent="0.2">
      <c r="B12" s="122" t="s">
        <v>159</v>
      </c>
      <c r="C12" s="123">
        <v>166785.8667</v>
      </c>
      <c r="D12" s="124" t="s">
        <v>157</v>
      </c>
      <c r="E12" s="119">
        <v>100.71432996442257</v>
      </c>
      <c r="F12" s="119">
        <v>1.1952284443775356</v>
      </c>
      <c r="G12" s="119">
        <v>1.8007044658059146</v>
      </c>
      <c r="H12" s="119">
        <v>16797.726812226003</v>
      </c>
      <c r="I12" s="119">
        <v>0.19934721200000002</v>
      </c>
      <c r="J12" s="119">
        <v>0.300332055</v>
      </c>
      <c r="K12" s="121" t="s">
        <v>98</v>
      </c>
    </row>
    <row r="13" ht="18" customHeight="1" x14ac:dyDescent="0.2">
      <c r="B13" s="122" t="s">
        <v>160</v>
      </c>
      <c r="C13" s="123">
        <v>120095.3285</v>
      </c>
      <c r="D13" s="124" t="s">
        <v>157</v>
      </c>
      <c r="E13" s="119">
        <v>55.03999995187157</v>
      </c>
      <c r="F13" s="119">
        <v>1.9850818926732858</v>
      </c>
      <c r="G13" s="119">
        <v>1.1353870604550618</v>
      </c>
      <c r="H13" s="119">
        <v>6503.965766511397</v>
      </c>
      <c r="I13" s="119">
        <v>0.238399062</v>
      </c>
      <c r="J13" s="119">
        <v>0.136354682</v>
      </c>
      <c r="K13" s="121">
        <v>-106.08110834860351</v>
      </c>
    </row>
    <row r="14" ht="18" customHeight="1" x14ac:dyDescent="0.2">
      <c r="B14" s="122" t="s">
        <v>161</v>
      </c>
      <c r="C14" s="123">
        <v>1674.6411</v>
      </c>
      <c r="D14" s="124" t="s">
        <v>157</v>
      </c>
      <c r="E14" s="119">
        <v>100.37266643521409</v>
      </c>
      <c r="F14" s="119">
        <v>3.002580075217311</v>
      </c>
      <c r="G14" s="119">
        <v>2.467169831195472</v>
      </c>
      <c r="H14" s="119">
        <v>168.088192529</v>
      </c>
      <c r="I14" s="119">
        <v>0.005028244</v>
      </c>
      <c r="J14" s="119">
        <v>0.0041316239999999995</v>
      </c>
      <c r="K14" s="121" t="s">
        <v>98</v>
      </c>
    </row>
    <row r="15" ht="18" customHeight="1" x14ac:dyDescent="0.2">
      <c r="B15" s="122" t="s">
        <v>162</v>
      </c>
      <c r="C15" s="123">
        <v>88020.0423</v>
      </c>
      <c r="D15" s="124" t="s">
        <v>157</v>
      </c>
      <c r="E15" s="125">
        <v>104.50429986299835</v>
      </c>
      <c r="F15" s="119">
        <v>3.9492483406816086</v>
      </c>
      <c r="G15" s="119">
        <v>3.8968892088342026</v>
      </c>
      <c r="H15" s="119">
        <v>9198.472894473</v>
      </c>
      <c r="I15" s="119">
        <v>0.347613006</v>
      </c>
      <c r="J15" s="119">
        <v>0.34300435300000004</v>
      </c>
      <c r="K15" s="121" t="s">
        <v>98</v>
      </c>
    </row>
    <row r="16" ht="18" customHeight="1" x14ac:dyDescent="0.2">
      <c r="B16" s="122" t="s">
        <v>163</v>
      </c>
      <c r="C16" s="126">
        <v>250354.232831624</v>
      </c>
      <c r="D16" s="127" t="s">
        <v>157</v>
      </c>
      <c r="E16" s="128">
        <v>101.45523600315009</v>
      </c>
      <c r="F16" s="128">
        <v>27.49779885539211</v>
      </c>
      <c r="G16" s="128">
        <v>1.827012972085937</v>
      </c>
      <c r="H16" s="128">
        <v>25399.74777632</v>
      </c>
      <c r="I16" s="128">
        <v>6.884190337</v>
      </c>
      <c r="J16" s="128">
        <v>0.457400431</v>
      </c>
      <c r="K16" s="129" t="s">
        <v>98</v>
      </c>
    </row>
    <row r="17" ht="18" customHeight="1" x14ac:dyDescent="0.2">
      <c r="B17" s="130" t="s">
        <v>80</v>
      </c>
      <c r="C17" s="131">
        <v>345277.2555</v>
      </c>
      <c r="D17" s="131" t="s">
        <v>157</v>
      </c>
      <c r="E17" s="132"/>
      <c r="F17" s="132"/>
      <c r="G17" s="132"/>
      <c r="H17" s="131">
        <v>27110.890309255003</v>
      </c>
      <c r="I17" s="131">
        <v>0.767524255</v>
      </c>
      <c r="J17" s="131">
        <v>0.7144542600000001</v>
      </c>
      <c r="K17" s="133" t="s">
        <v>99</v>
      </c>
    </row>
    <row r="18" ht="18" customHeight="1" x14ac:dyDescent="0.2">
      <c r="B18" s="122" t="s">
        <v>158</v>
      </c>
      <c r="C18" s="123">
        <v>42915.5513</v>
      </c>
      <c r="D18" s="124" t="s">
        <v>157</v>
      </c>
      <c r="E18" s="119">
        <v>72.2689201047267</v>
      </c>
      <c r="F18" s="119">
        <v>1.1729294970049702</v>
      </c>
      <c r="G18" s="119">
        <v>2.025750604769698</v>
      </c>
      <c r="H18" s="123">
        <v>3101.4605481500002</v>
      </c>
      <c r="I18" s="123">
        <v>0.050336915999999995</v>
      </c>
      <c r="J18" s="123">
        <v>0.086936204</v>
      </c>
      <c r="K18" s="134" t="s">
        <v>99</v>
      </c>
      <c r="L18" s="135"/>
    </row>
    <row r="19" ht="18" customHeight="1" x14ac:dyDescent="0.2">
      <c r="B19" s="122" t="s">
        <v>159</v>
      </c>
      <c r="C19" s="123">
        <v>134372.77000000002</v>
      </c>
      <c r="D19" s="124" t="s">
        <v>157</v>
      </c>
      <c r="E19" s="119">
        <v>93.88525162932937</v>
      </c>
      <c r="F19" s="119">
        <v>1.0116478212066329</v>
      </c>
      <c r="G19" s="119">
        <v>1.3249417274050388</v>
      </c>
      <c r="H19" s="123">
        <v>12615.621323580002</v>
      </c>
      <c r="I19" s="123">
        <v>0.13593792000000002</v>
      </c>
      <c r="J19" s="123">
        <v>0.17803609</v>
      </c>
      <c r="K19" s="134" t="s">
        <v>99</v>
      </c>
      <c r="L19" s="135"/>
    </row>
    <row r="20" ht="18" customHeight="1" x14ac:dyDescent="0.2">
      <c r="B20" s="122" t="s">
        <v>160</v>
      </c>
      <c r="C20" s="123">
        <v>72975.8922</v>
      </c>
      <c r="D20" s="124" t="s">
        <v>157</v>
      </c>
      <c r="E20" s="119">
        <v>55.03999999934225</v>
      </c>
      <c r="F20" s="119">
        <v>2.240530359695965</v>
      </c>
      <c r="G20" s="119">
        <v>1.0659134359990736</v>
      </c>
      <c r="H20" s="123">
        <v>4016.5931066400003</v>
      </c>
      <c r="I20" s="123">
        <v>0.163504702</v>
      </c>
      <c r="J20" s="123">
        <v>0.077785984</v>
      </c>
      <c r="K20" s="134" t="s">
        <v>99</v>
      </c>
      <c r="L20" s="135"/>
    </row>
    <row r="21" ht="18" customHeight="1" x14ac:dyDescent="0.2">
      <c r="B21" s="122" t="s">
        <v>161</v>
      </c>
      <c r="C21" s="123">
        <v>225.54719999999998</v>
      </c>
      <c r="D21" s="124" t="s">
        <v>157</v>
      </c>
      <c r="E21" s="119">
        <v>73.88953088311447</v>
      </c>
      <c r="F21" s="119">
        <v>6.922010115842716</v>
      </c>
      <c r="G21" s="119">
        <v>3.587231408769428</v>
      </c>
      <c r="H21" s="123">
        <v>16.665576799999997</v>
      </c>
      <c r="I21" s="123">
        <v>0.00156124</v>
      </c>
      <c r="J21" s="123">
        <v>0.0008090899999999999</v>
      </c>
      <c r="K21" s="134" t="s">
        <v>99</v>
      </c>
      <c r="L21" s="135"/>
    </row>
    <row r="22" ht="18" customHeight="1" x14ac:dyDescent="0.2">
      <c r="B22" s="122" t="s">
        <v>162</v>
      </c>
      <c r="C22" s="123">
        <v>70422.17970000001</v>
      </c>
      <c r="D22" s="124" t="s">
        <v>157</v>
      </c>
      <c r="E22" s="119">
        <v>104.52033415382908</v>
      </c>
      <c r="F22" s="119">
        <v>3.459899750873516</v>
      </c>
      <c r="G22" s="119">
        <v>4.026262595220409</v>
      </c>
      <c r="H22" s="123">
        <v>7360.549754085</v>
      </c>
      <c r="I22" s="123">
        <v>0.243653682</v>
      </c>
      <c r="J22" s="123">
        <v>0.283538188</v>
      </c>
      <c r="K22" s="134" t="s">
        <v>99</v>
      </c>
      <c r="L22" s="135"/>
    </row>
    <row r="23" ht="18" customHeight="1" x14ac:dyDescent="0.2">
      <c r="B23" s="122" t="s">
        <v>163</v>
      </c>
      <c r="C23" s="123">
        <v>24365.3151</v>
      </c>
      <c r="D23" s="124" t="s">
        <v>157</v>
      </c>
      <c r="E23" s="119">
        <v>110.73019441558547</v>
      </c>
      <c r="F23" s="119">
        <v>7.080958907853401</v>
      </c>
      <c r="G23" s="119">
        <v>3.584960984149144</v>
      </c>
      <c r="H23" s="123">
        <v>2697.9760780200004</v>
      </c>
      <c r="I23" s="123">
        <v>0.17252979499999999</v>
      </c>
      <c r="J23" s="123">
        <v>0.087348704</v>
      </c>
      <c r="K23" s="134" t="s">
        <v>99</v>
      </c>
      <c r="L23" s="135"/>
    </row>
    <row r="24" ht="18" customHeight="1" x14ac:dyDescent="0.2">
      <c r="B24" s="136" t="s">
        <v>164</v>
      </c>
      <c r="C24" s="123">
        <v>305630.5033</v>
      </c>
      <c r="D24" s="124" t="s">
        <v>157</v>
      </c>
      <c r="E24" s="49"/>
      <c r="F24" s="49"/>
      <c r="G24" s="49"/>
      <c r="H24" s="123">
        <v>24385.262579195</v>
      </c>
      <c r="I24" s="123">
        <v>0.7274256020000001</v>
      </c>
      <c r="J24" s="123">
        <v>0.651597081</v>
      </c>
      <c r="K24" s="134" t="s">
        <v>99</v>
      </c>
      <c r="L24" s="135"/>
    </row>
    <row r="25" ht="18" customHeight="1" x14ac:dyDescent="0.2">
      <c r="B25" s="137" t="s">
        <v>158</v>
      </c>
      <c r="C25" s="123">
        <v>15154.7991</v>
      </c>
      <c r="D25" s="138" t="s">
        <v>157</v>
      </c>
      <c r="E25" s="119">
        <v>78.44437067397351</v>
      </c>
      <c r="F25" s="119">
        <v>1.5308195672485028</v>
      </c>
      <c r="G25" s="119">
        <v>2.5721241662649295</v>
      </c>
      <c r="H25" s="123">
        <v>1188.80867809</v>
      </c>
      <c r="I25" s="123">
        <v>0.023199262999999998</v>
      </c>
      <c r="J25" s="123">
        <v>0.038980025</v>
      </c>
      <c r="K25" s="134" t="s">
        <v>99</v>
      </c>
      <c r="L25" s="135"/>
    </row>
    <row r="26" ht="18" customHeight="1" x14ac:dyDescent="0.2">
      <c r="B26" s="137" t="s">
        <v>159</v>
      </c>
      <c r="C26" s="123">
        <v>131065.77</v>
      </c>
      <c r="D26" s="138" t="s">
        <v>157</v>
      </c>
      <c r="E26" s="119">
        <v>93.65400000000001</v>
      </c>
      <c r="F26" s="119">
        <v>1.011255036307344</v>
      </c>
      <c r="G26" s="119">
        <v>1.332682743938406</v>
      </c>
      <c r="H26" s="123">
        <v>12274.833623580002</v>
      </c>
      <c r="I26" s="123">
        <v>0.13254092</v>
      </c>
      <c r="J26" s="123">
        <v>0.17466909</v>
      </c>
      <c r="K26" s="134" t="s">
        <v>99</v>
      </c>
      <c r="L26" s="135"/>
    </row>
    <row r="27" ht="18" customHeight="1" x14ac:dyDescent="0.2">
      <c r="B27" s="137" t="s">
        <v>160</v>
      </c>
      <c r="C27" s="123">
        <v>64396.892199999995</v>
      </c>
      <c r="D27" s="138" t="s">
        <v>157</v>
      </c>
      <c r="E27" s="119">
        <v>55.03999999925463</v>
      </c>
      <c r="F27" s="119">
        <v>2.390498931561794</v>
      </c>
      <c r="G27" s="119">
        <v>1.0288071634612206</v>
      </c>
      <c r="H27" s="123">
        <v>3544.40494664</v>
      </c>
      <c r="I27" s="123">
        <v>0.153940702</v>
      </c>
      <c r="J27" s="123">
        <v>0.066251984</v>
      </c>
      <c r="K27" s="134" t="s">
        <v>99</v>
      </c>
      <c r="L27" s="135"/>
    </row>
    <row r="28" ht="18" customHeight="1" x14ac:dyDescent="0.2">
      <c r="B28" s="122" t="s">
        <v>161</v>
      </c>
      <c r="C28" s="123">
        <v>225.54719999999998</v>
      </c>
      <c r="D28" s="138" t="s">
        <v>157</v>
      </c>
      <c r="E28" s="119">
        <v>73.88953088311447</v>
      </c>
      <c r="F28" s="119">
        <v>6.922010115842716</v>
      </c>
      <c r="G28" s="119">
        <v>3.587231408769428</v>
      </c>
      <c r="H28" s="123">
        <v>16.665576799999997</v>
      </c>
      <c r="I28" s="123">
        <v>0.00156124</v>
      </c>
      <c r="J28" s="123">
        <v>0.0008090899999999999</v>
      </c>
      <c r="K28" s="134" t="s">
        <v>99</v>
      </c>
      <c r="L28" s="135"/>
    </row>
    <row r="29" ht="18" customHeight="1" x14ac:dyDescent="0.2">
      <c r="B29" s="122" t="s">
        <v>162</v>
      </c>
      <c r="C29" s="123">
        <v>70422.17970000001</v>
      </c>
      <c r="D29" s="138" t="s">
        <v>157</v>
      </c>
      <c r="E29" s="119">
        <v>104.52033415382908</v>
      </c>
      <c r="F29" s="119">
        <v>3.459899750873516</v>
      </c>
      <c r="G29" s="119">
        <v>4.026262595220409</v>
      </c>
      <c r="H29" s="123">
        <v>7360.549754085</v>
      </c>
      <c r="I29" s="123">
        <v>0.243653682</v>
      </c>
      <c r="J29" s="123">
        <v>0.283538188</v>
      </c>
      <c r="K29" s="134" t="s">
        <v>99</v>
      </c>
      <c r="L29" s="135"/>
    </row>
    <row r="30" ht="18" customHeight="1" x14ac:dyDescent="0.2">
      <c r="B30" s="122" t="s">
        <v>163</v>
      </c>
      <c r="C30" s="123">
        <v>24365.3151</v>
      </c>
      <c r="D30" s="138" t="s">
        <v>157</v>
      </c>
      <c r="E30" s="119">
        <v>110.73019441558547</v>
      </c>
      <c r="F30" s="119">
        <v>7.080958907853401</v>
      </c>
      <c r="G30" s="119">
        <v>3.584960984149144</v>
      </c>
      <c r="H30" s="123">
        <v>2697.9760780200004</v>
      </c>
      <c r="I30" s="123">
        <v>0.17252979499999999</v>
      </c>
      <c r="J30" s="123">
        <v>0.087348704</v>
      </c>
      <c r="K30" s="134" t="s">
        <v>99</v>
      </c>
      <c r="L30" s="135"/>
    </row>
    <row r="31" ht="18" customHeight="1" x14ac:dyDescent="0.2">
      <c r="B31" s="139" t="s">
        <v>165</v>
      </c>
      <c r="C31" s="123">
        <v>63182.485</v>
      </c>
      <c r="D31" s="124" t="s">
        <v>157</v>
      </c>
      <c r="E31" s="140"/>
      <c r="F31" s="140"/>
      <c r="G31" s="140"/>
      <c r="H31" s="123">
        <v>5837.472040000001</v>
      </c>
      <c r="I31" s="123">
        <v>0.070734721</v>
      </c>
      <c r="J31" s="123">
        <v>0.072030863</v>
      </c>
      <c r="K31" s="134" t="s">
        <v>99</v>
      </c>
      <c r="L31" s="135"/>
    </row>
    <row r="32" ht="18" customHeight="1" x14ac:dyDescent="0.2">
      <c r="B32" s="137" t="s">
        <v>158</v>
      </c>
      <c r="C32" s="27">
        <v>673.885</v>
      </c>
      <c r="D32" s="124" t="s">
        <v>157</v>
      </c>
      <c r="E32" s="119">
        <v>78.18328943365708</v>
      </c>
      <c r="F32" s="119">
        <v>1.4357360677266895</v>
      </c>
      <c r="G32" s="119">
        <v>2.293659897460249</v>
      </c>
      <c r="H32" s="27">
        <v>52.686546</v>
      </c>
      <c r="I32" s="27">
        <v>0.000967521</v>
      </c>
      <c r="J32" s="27">
        <v>0.001545663</v>
      </c>
      <c r="K32" s="141" t="s">
        <v>99</v>
      </c>
      <c r="L32" s="135"/>
    </row>
    <row r="33" ht="18" customHeight="1" x14ac:dyDescent="0.2">
      <c r="B33" s="137" t="s">
        <v>159</v>
      </c>
      <c r="C33" s="27">
        <v>51357</v>
      </c>
      <c r="D33" s="124" t="s">
        <v>157</v>
      </c>
      <c r="E33" s="119">
        <v>93.654</v>
      </c>
      <c r="F33" s="119">
        <v>1</v>
      </c>
      <c r="G33" s="119">
        <v>1.0139805674007438</v>
      </c>
      <c r="H33" s="27">
        <v>4809.788478</v>
      </c>
      <c r="I33" s="27">
        <v>0.051357</v>
      </c>
      <c r="J33" s="27">
        <v>0.052075</v>
      </c>
      <c r="K33" s="141" t="s">
        <v>99</v>
      </c>
      <c r="L33" s="135"/>
    </row>
    <row r="34" ht="18" customHeight="1" x14ac:dyDescent="0.2">
      <c r="B34" s="137" t="s">
        <v>160</v>
      </c>
      <c r="C34" s="27">
        <v>3893</v>
      </c>
      <c r="D34" s="124" t="s">
        <v>157</v>
      </c>
      <c r="E34" s="119">
        <v>55.04</v>
      </c>
      <c r="F34" s="119">
        <v>1</v>
      </c>
      <c r="G34" s="119">
        <v>1</v>
      </c>
      <c r="H34" s="27">
        <v>214.27072</v>
      </c>
      <c r="I34" s="27">
        <v>0.003893</v>
      </c>
      <c r="J34" s="27">
        <v>0.003893</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7256</v>
      </c>
      <c r="D36" s="124" t="s">
        <v>157</v>
      </c>
      <c r="E36" s="119">
        <v>104.84100000000001</v>
      </c>
      <c r="F36" s="119">
        <v>2</v>
      </c>
      <c r="G36" s="119">
        <v>2</v>
      </c>
      <c r="H36" s="27">
        <v>760.726296</v>
      </c>
      <c r="I36" s="27">
        <v>0.014512</v>
      </c>
      <c r="J36" s="27">
        <v>0.014512</v>
      </c>
      <c r="K36" s="141" t="s">
        <v>99</v>
      </c>
      <c r="L36" s="135"/>
    </row>
    <row r="37" ht="18" customHeight="1" x14ac:dyDescent="0.2">
      <c r="B37" s="122" t="s">
        <v>163</v>
      </c>
      <c r="C37" s="27">
        <v>2.6</v>
      </c>
      <c r="D37" s="124" t="s">
        <v>157</v>
      </c>
      <c r="E37" s="119">
        <v>110.88</v>
      </c>
      <c r="F37" s="119">
        <v>2</v>
      </c>
      <c r="G37" s="119">
        <v>2</v>
      </c>
      <c r="H37" s="27">
        <v>0.288288</v>
      </c>
      <c r="I37" s="27">
        <v>0.0000052</v>
      </c>
      <c r="J37" s="27">
        <v>0.0000052</v>
      </c>
      <c r="K37" s="141" t="s">
        <v>99</v>
      </c>
      <c r="L37" s="135"/>
    </row>
    <row r="38" ht="18" customHeight="1" x14ac:dyDescent="0.2">
      <c r="B38" s="142" t="s">
        <v>166</v>
      </c>
      <c r="C38" s="123">
        <v>213522.52899999998</v>
      </c>
      <c r="D38" s="124" t="s">
        <v>157</v>
      </c>
      <c r="E38" s="140"/>
      <c r="F38" s="140"/>
      <c r="G38" s="140"/>
      <c r="H38" s="123">
        <v>16562.098838039</v>
      </c>
      <c r="I38" s="123">
        <v>0.48387077199999995</v>
      </c>
      <c r="J38" s="123">
        <v>0.503252317</v>
      </c>
      <c r="K38" s="134" t="s">
        <v>99</v>
      </c>
      <c r="L38" s="135"/>
    </row>
    <row r="39" ht="18" customHeight="1" x14ac:dyDescent="0.2">
      <c r="B39" s="137" t="s">
        <v>158</v>
      </c>
      <c r="C39" s="143">
        <v>2752.611</v>
      </c>
      <c r="D39" s="124" t="s">
        <v>157</v>
      </c>
      <c r="E39" s="119">
        <v>78.23897027222519</v>
      </c>
      <c r="F39" s="119">
        <v>2.356331860913148</v>
      </c>
      <c r="G39" s="119">
        <v>2.160217698759469</v>
      </c>
      <c r="H39" s="143">
        <v>215.3614502</v>
      </c>
      <c r="I39" s="143">
        <v>0.006486065</v>
      </c>
      <c r="J39" s="143">
        <v>0.005946239</v>
      </c>
      <c r="K39" s="144" t="s">
        <v>99</v>
      </c>
      <c r="L39" s="135"/>
    </row>
    <row r="40" ht="18" customHeight="1" x14ac:dyDescent="0.2">
      <c r="B40" s="137" t="s">
        <v>159</v>
      </c>
      <c r="C40" s="143">
        <v>77689.91</v>
      </c>
      <c r="D40" s="124" t="s">
        <v>157</v>
      </c>
      <c r="E40" s="119">
        <v>93.654</v>
      </c>
      <c r="F40" s="119">
        <v>1.018987665193588</v>
      </c>
      <c r="G40" s="119">
        <v>1.3620714710571808</v>
      </c>
      <c r="H40" s="143">
        <v>7275.97083114</v>
      </c>
      <c r="I40" s="143">
        <v>0.07916506</v>
      </c>
      <c r="J40" s="143">
        <v>0.10581921</v>
      </c>
      <c r="K40" s="144" t="s">
        <v>99</v>
      </c>
      <c r="L40" s="135"/>
    </row>
    <row r="41" ht="18" customHeight="1" x14ac:dyDescent="0.2">
      <c r="B41" s="137" t="s">
        <v>160</v>
      </c>
      <c r="C41" s="143">
        <v>53112.893</v>
      </c>
      <c r="D41" s="124" t="s">
        <v>157</v>
      </c>
      <c r="E41" s="119">
        <v>55.040000000000006</v>
      </c>
      <c r="F41" s="119">
        <v>2.684273665906318</v>
      </c>
      <c r="G41" s="119">
        <v>1.0269426107141255</v>
      </c>
      <c r="H41" s="143">
        <v>2923.33363072</v>
      </c>
      <c r="I41" s="143">
        <v>0.14256954</v>
      </c>
      <c r="J41" s="143">
        <v>0.054543893</v>
      </c>
      <c r="K41" s="144" t="s">
        <v>99</v>
      </c>
      <c r="L41" s="135"/>
    </row>
    <row r="42" ht="18" customHeight="1" x14ac:dyDescent="0.2">
      <c r="B42" s="122" t="s">
        <v>161</v>
      </c>
      <c r="C42" s="143">
        <v>222.8352</v>
      </c>
      <c r="D42" s="124" t="s">
        <v>157</v>
      </c>
      <c r="E42" s="119">
        <v>73.82490019530127</v>
      </c>
      <c r="F42" s="119">
        <v>6.941407820667471</v>
      </c>
      <c r="G42" s="119">
        <v>3.561869937963123</v>
      </c>
      <c r="H42" s="27">
        <v>16.4507864</v>
      </c>
      <c r="I42" s="143">
        <v>0.00154679</v>
      </c>
      <c r="J42" s="143">
        <v>0.00079371</v>
      </c>
      <c r="K42" s="144" t="s">
        <v>99</v>
      </c>
      <c r="L42" s="135"/>
    </row>
    <row r="43" ht="18" customHeight="1" x14ac:dyDescent="0.2">
      <c r="B43" s="122" t="s">
        <v>162</v>
      </c>
      <c r="C43" s="143">
        <v>58594.569</v>
      </c>
      <c r="D43" s="124" t="s">
        <v>157</v>
      </c>
      <c r="E43" s="119">
        <v>104.63396598375867</v>
      </c>
      <c r="F43" s="119">
        <v>2.811516661211383</v>
      </c>
      <c r="G43" s="119">
        <v>4.408632257368426</v>
      </c>
      <c r="H43" s="27">
        <v>6130.982139579</v>
      </c>
      <c r="I43" s="143">
        <v>0.164739607</v>
      </c>
      <c r="J43" s="143">
        <v>0.258321907</v>
      </c>
      <c r="K43" s="144" t="s">
        <v>99</v>
      </c>
      <c r="L43" s="135"/>
    </row>
    <row r="44" ht="18" customHeight="1" x14ac:dyDescent="0.2">
      <c r="B44" s="122" t="s">
        <v>163</v>
      </c>
      <c r="C44" s="143">
        <v>21149.7108</v>
      </c>
      <c r="D44" s="124" t="s">
        <v>157</v>
      </c>
      <c r="E44" s="119">
        <v>110.8147314676284</v>
      </c>
      <c r="F44" s="119">
        <v>4.225292290994352</v>
      </c>
      <c r="G44" s="119">
        <v>3.6798308372140953</v>
      </c>
      <c r="H44" s="27">
        <v>2343.69952292</v>
      </c>
      <c r="I44" s="143">
        <v>0.08936371</v>
      </c>
      <c r="J44" s="143">
        <v>0.077827358</v>
      </c>
      <c r="K44" s="144" t="s">
        <v>99</v>
      </c>
      <c r="L44" s="135"/>
    </row>
    <row r="45" ht="18" customHeight="1" x14ac:dyDescent="0.2">
      <c r="B45" s="142" t="s">
        <v>167</v>
      </c>
      <c r="C45" s="123">
        <v>28925.4893</v>
      </c>
      <c r="D45" s="124" t="s">
        <v>157</v>
      </c>
      <c r="E45" s="49"/>
      <c r="F45" s="49"/>
      <c r="G45" s="49"/>
      <c r="H45" s="123">
        <v>1985.691701156</v>
      </c>
      <c r="I45" s="123">
        <v>0.172820109</v>
      </c>
      <c r="J45" s="123">
        <v>0.076313901</v>
      </c>
      <c r="K45" s="134" t="s">
        <v>99</v>
      </c>
      <c r="L45" s="135"/>
    </row>
    <row r="46" ht="18" customHeight="1" x14ac:dyDescent="0.2">
      <c r="B46" s="137" t="s">
        <v>158</v>
      </c>
      <c r="C46" s="27">
        <v>11728.3031</v>
      </c>
      <c r="D46" s="138" t="s">
        <v>157</v>
      </c>
      <c r="E46" s="119">
        <v>78.50757897704742</v>
      </c>
      <c r="F46" s="119">
        <v>1.3425366709699036</v>
      </c>
      <c r="G46" s="119">
        <v>2.684797854516567</v>
      </c>
      <c r="H46" s="27">
        <v>920.76068189</v>
      </c>
      <c r="I46" s="27">
        <v>0.015745677</v>
      </c>
      <c r="J46" s="27">
        <v>0.031488123</v>
      </c>
      <c r="K46" s="145" t="s">
        <v>99</v>
      </c>
      <c r="L46" s="135"/>
    </row>
    <row r="47" ht="18" customHeight="1" x14ac:dyDescent="0.2">
      <c r="B47" s="137" t="s">
        <v>159</v>
      </c>
      <c r="C47" s="27">
        <v>2018.86</v>
      </c>
      <c r="D47" s="138" t="s">
        <v>157</v>
      </c>
      <c r="E47" s="119">
        <v>93.654</v>
      </c>
      <c r="F47" s="119">
        <v>1</v>
      </c>
      <c r="G47" s="119">
        <v>8.30908532538165</v>
      </c>
      <c r="H47" s="27">
        <v>189.07431444</v>
      </c>
      <c r="I47" s="27">
        <v>0.00201886</v>
      </c>
      <c r="J47" s="27">
        <v>0.01677488</v>
      </c>
      <c r="K47" s="145" t="s">
        <v>99</v>
      </c>
    </row>
    <row r="48" ht="18" customHeight="1" x14ac:dyDescent="0.2">
      <c r="B48" s="137" t="s">
        <v>160</v>
      </c>
      <c r="C48" s="27">
        <v>7390.9992</v>
      </c>
      <c r="D48" s="138" t="s">
        <v>157</v>
      </c>
      <c r="E48" s="119">
        <v>55.03999999350561</v>
      </c>
      <c r="F48" s="119">
        <v>1.0117931009923529</v>
      </c>
      <c r="G48" s="119">
        <v>1.0573794947779185</v>
      </c>
      <c r="H48" s="27">
        <v>406.80059592</v>
      </c>
      <c r="I48" s="27">
        <v>0.007478162</v>
      </c>
      <c r="J48" s="27">
        <v>0.007815091</v>
      </c>
      <c r="K48" s="145" t="s">
        <v>99</v>
      </c>
    </row>
    <row r="49" ht="18" customHeight="1" x14ac:dyDescent="0.2">
      <c r="B49" s="122" t="s">
        <v>161</v>
      </c>
      <c r="C49" s="27">
        <v>2.712</v>
      </c>
      <c r="D49" s="138" t="s">
        <v>157</v>
      </c>
      <c r="E49" s="119">
        <v>79.2</v>
      </c>
      <c r="F49" s="119">
        <v>5.328171091445427</v>
      </c>
      <c r="G49" s="119">
        <v>5.671091445427728</v>
      </c>
      <c r="H49" s="27">
        <v>0.2147904</v>
      </c>
      <c r="I49" s="27">
        <v>0.00001445</v>
      </c>
      <c r="J49" s="27">
        <v>0.00001538</v>
      </c>
      <c r="K49" s="145" t="s">
        <v>99</v>
      </c>
    </row>
    <row r="50" ht="18" customHeight="1" x14ac:dyDescent="0.2">
      <c r="B50" s="122" t="s">
        <v>162</v>
      </c>
      <c r="C50" s="27">
        <v>4571.6107</v>
      </c>
      <c r="D50" s="138" t="s">
        <v>157</v>
      </c>
      <c r="E50" s="119">
        <v>102.55495256978027</v>
      </c>
      <c r="F50" s="119">
        <v>14.087392655721976</v>
      </c>
      <c r="G50" s="119">
        <v>2.3414681831941637</v>
      </c>
      <c r="H50" s="27">
        <v>468.841318506</v>
      </c>
      <c r="I50" s="27">
        <v>0.064402075</v>
      </c>
      <c r="J50" s="27">
        <v>0.010704281</v>
      </c>
      <c r="K50" s="145" t="s">
        <v>99</v>
      </c>
    </row>
    <row r="51" ht="18" customHeight="1" x14ac:dyDescent="0.2">
      <c r="B51" s="122" t="s">
        <v>163</v>
      </c>
      <c r="C51" s="27">
        <v>3213.0043</v>
      </c>
      <c r="D51" s="138" t="s">
        <v>157</v>
      </c>
      <c r="E51" s="119">
        <v>110.17360515203792</v>
      </c>
      <c r="F51" s="119">
        <v>25.88259374567286</v>
      </c>
      <c r="G51" s="119">
        <v>2.961759497178388</v>
      </c>
      <c r="H51" s="27">
        <v>353.9882671</v>
      </c>
      <c r="I51" s="27">
        <v>0.083160885</v>
      </c>
      <c r="J51" s="27">
        <v>0.009516146</v>
      </c>
      <c r="K51" s="145" t="s">
        <v>99</v>
      </c>
    </row>
    <row r="52" ht="18" customHeight="1" x14ac:dyDescent="0.2">
      <c r="B52" s="136" t="s">
        <v>82</v>
      </c>
      <c r="C52" s="123">
        <v>36369.7522</v>
      </c>
      <c r="D52" s="124" t="s">
        <v>157</v>
      </c>
      <c r="E52" s="49"/>
      <c r="F52" s="49"/>
      <c r="G52" s="49"/>
      <c r="H52" s="123">
        <v>2387.64965006</v>
      </c>
      <c r="I52" s="123">
        <v>0.036821653</v>
      </c>
      <c r="J52" s="123">
        <v>0.059580179000000004</v>
      </c>
      <c r="K52" s="134" t="s">
        <v>99</v>
      </c>
    </row>
    <row r="53" ht="18" customHeight="1" x14ac:dyDescent="0.2">
      <c r="B53" s="137" t="s">
        <v>158</v>
      </c>
      <c r="C53" s="27">
        <v>27760.7522</v>
      </c>
      <c r="D53" s="138" t="s">
        <v>157</v>
      </c>
      <c r="E53" s="119">
        <v>68.89769615320438</v>
      </c>
      <c r="F53" s="119">
        <v>0.9775546715913557</v>
      </c>
      <c r="G53" s="119">
        <v>1.7274812531916914</v>
      </c>
      <c r="H53" s="27">
        <v>1912.65187006</v>
      </c>
      <c r="I53" s="27">
        <v>0.027137653</v>
      </c>
      <c r="J53" s="27">
        <v>0.047956179</v>
      </c>
      <c r="K53" s="145" t="s">
        <v>99</v>
      </c>
      <c r="L53" s="135"/>
    </row>
    <row r="54" ht="18" customHeight="1" x14ac:dyDescent="0.2">
      <c r="B54" s="137" t="s">
        <v>159</v>
      </c>
      <c r="C54" s="27">
        <v>30</v>
      </c>
      <c r="D54" s="138" t="s">
        <v>157</v>
      </c>
      <c r="E54" s="119">
        <v>93.654</v>
      </c>
      <c r="F54" s="119">
        <v>4</v>
      </c>
      <c r="G54" s="119">
        <v>3</v>
      </c>
      <c r="H54" s="27">
        <v>2.80962</v>
      </c>
      <c r="I54" s="27">
        <v>0.00012</v>
      </c>
      <c r="J54" s="27">
        <v>0.00009</v>
      </c>
      <c r="K54" s="145" t="s">
        <v>99</v>
      </c>
    </row>
    <row r="55" ht="18" customHeight="1" x14ac:dyDescent="0.2">
      <c r="B55" s="137" t="s">
        <v>160</v>
      </c>
      <c r="C55" s="27">
        <v>8579</v>
      </c>
      <c r="D55" s="138" t="s">
        <v>157</v>
      </c>
      <c r="E55" s="119">
        <v>55.04</v>
      </c>
      <c r="F55" s="119">
        <v>1.1148152465322299</v>
      </c>
      <c r="G55" s="119">
        <v>1.3444457395966896</v>
      </c>
      <c r="H55" s="27">
        <v>472.18816</v>
      </c>
      <c r="I55" s="27">
        <v>0.009564</v>
      </c>
      <c r="J55" s="27">
        <v>0.011534</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3277</v>
      </c>
      <c r="D59" s="124" t="s">
        <v>157</v>
      </c>
      <c r="E59" s="49"/>
      <c r="F59" s="49"/>
      <c r="G59" s="49"/>
      <c r="H59" s="123">
        <v>337.97808</v>
      </c>
      <c r="I59" s="123">
        <v>0.003277</v>
      </c>
      <c r="J59" s="123">
        <v>0.003277</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3277</v>
      </c>
      <c r="D61" s="138" t="s">
        <v>157</v>
      </c>
      <c r="E61" s="119">
        <v>103.13642966127554</v>
      </c>
      <c r="F61" s="119">
        <v>1</v>
      </c>
      <c r="G61" s="119">
        <v>1</v>
      </c>
      <c r="H61" s="146">
        <v>337.97808</v>
      </c>
      <c r="I61" s="146">
        <v>0.003277</v>
      </c>
      <c r="J61" s="146">
        <v>0.003277</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3277</v>
      </c>
      <c r="D66" s="124" t="s">
        <v>157</v>
      </c>
      <c r="E66" s="150"/>
      <c r="F66" s="150"/>
      <c r="G66" s="150"/>
      <c r="H66" s="149">
        <v>337.97808</v>
      </c>
      <c r="I66" s="149">
        <v>0.003277</v>
      </c>
      <c r="J66" s="149">
        <v>0.003277</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3277</v>
      </c>
      <c r="D68" s="119" t="s">
        <v>157</v>
      </c>
      <c r="E68" s="119">
        <v>103.13642966127554</v>
      </c>
      <c r="F68" s="119">
        <v>1</v>
      </c>
      <c r="G68" s="119">
        <v>1</v>
      </c>
      <c r="H68" s="27">
        <v>337.97808</v>
      </c>
      <c r="I68" s="27">
        <v>0.003277</v>
      </c>
      <c r="J68" s="27">
        <v>0.003277</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320597.19165515434</v>
      </c>
      <c r="D10" s="119" t="s">
        <v>157</v>
      </c>
      <c r="E10" s="49"/>
      <c r="F10" s="49"/>
      <c r="G10" s="49"/>
      <c r="H10" s="119">
        <v>12108.556918289396</v>
      </c>
      <c r="I10" s="119">
        <v>0.7367248670000001</v>
      </c>
      <c r="J10" s="120">
        <v>0.6073310599999999</v>
      </c>
      <c r="K10" s="121">
        <v>-106.08110834860351</v>
      </c>
    </row>
    <row r="11" ht="18" customHeight="1" x14ac:dyDescent="0.2">
      <c r="B11" s="122" t="s">
        <v>158</v>
      </c>
      <c r="C11" s="119">
        <v>54242.78325515437</v>
      </c>
      <c r="D11" s="124" t="s">
        <v>157</v>
      </c>
      <c r="E11" s="119">
        <v>73.85324026368674</v>
      </c>
      <c r="F11" s="119">
        <v>2.310938164997066</v>
      </c>
      <c r="G11" s="119">
        <v>1.9230831225845648</v>
      </c>
      <c r="H11" s="119">
        <v>4006.005304314</v>
      </c>
      <c r="I11" s="119">
        <v>0.125351718</v>
      </c>
      <c r="J11" s="119">
        <v>0.10431338100000001</v>
      </c>
      <c r="K11" s="121" t="s">
        <v>98</v>
      </c>
    </row>
    <row r="12" ht="18" customHeight="1" x14ac:dyDescent="0.2">
      <c r="B12" s="122" t="s">
        <v>159</v>
      </c>
      <c r="C12" s="119">
        <v>32168.7967</v>
      </c>
      <c r="D12" s="124" t="s">
        <v>157</v>
      </c>
      <c r="E12" s="119">
        <v>129.30202939937755</v>
      </c>
      <c r="F12" s="119">
        <v>1.2965138978916178</v>
      </c>
      <c r="G12" s="119">
        <v>3.7767332776858265</v>
      </c>
      <c r="H12" s="119">
        <v>4159.490696645999</v>
      </c>
      <c r="I12" s="119">
        <v>0.04170729200000001</v>
      </c>
      <c r="J12" s="119">
        <v>0.121492965</v>
      </c>
      <c r="K12" s="121" t="s">
        <v>98</v>
      </c>
    </row>
    <row r="13" ht="18" customHeight="1" x14ac:dyDescent="0.2">
      <c r="B13" s="122" t="s">
        <v>160</v>
      </c>
      <c r="C13" s="119">
        <v>39464.3353</v>
      </c>
      <c r="D13" s="124" t="s">
        <v>157</v>
      </c>
      <c r="E13" s="119">
        <v>55.03999999893575</v>
      </c>
      <c r="F13" s="119">
        <v>1.3060073255560447</v>
      </c>
      <c r="G13" s="119">
        <v>1.290044532943141</v>
      </c>
      <c r="H13" s="119">
        <v>2066.0359065213966</v>
      </c>
      <c r="I13" s="119">
        <v>0.051540711</v>
      </c>
      <c r="J13" s="119">
        <v>0.050910750000000005</v>
      </c>
      <c r="K13" s="121">
        <v>-106.08110834860351</v>
      </c>
    </row>
    <row r="14" ht="18" customHeight="1" x14ac:dyDescent="0.2">
      <c r="B14" s="122" t="s">
        <v>161</v>
      </c>
      <c r="C14" s="119">
        <v>1446.69</v>
      </c>
      <c r="D14" s="124" t="s">
        <v>157</v>
      </c>
      <c r="E14" s="119">
        <v>104.54440101196525</v>
      </c>
      <c r="F14" s="119">
        <v>2.389426898644492</v>
      </c>
      <c r="G14" s="119">
        <v>2.2937395018974343</v>
      </c>
      <c r="H14" s="119">
        <v>151.2433395</v>
      </c>
      <c r="I14" s="119">
        <v>0.00345676</v>
      </c>
      <c r="J14" s="119">
        <v>0.0033183299999999995</v>
      </c>
      <c r="K14" s="121" t="s">
        <v>98</v>
      </c>
    </row>
    <row r="15" ht="18" customHeight="1" x14ac:dyDescent="0.2">
      <c r="B15" s="122" t="s">
        <v>162</v>
      </c>
      <c r="C15" s="119">
        <v>16487.8626</v>
      </c>
      <c r="D15" s="124" t="s">
        <v>157</v>
      </c>
      <c r="E15" s="119">
        <v>104.66982368642495</v>
      </c>
      <c r="F15" s="119">
        <v>3.0654533717426777</v>
      </c>
      <c r="G15" s="119">
        <v>3.5068210114754357</v>
      </c>
      <c r="H15" s="119">
        <v>1725.781671308</v>
      </c>
      <c r="I15" s="119">
        <v>0.050542774</v>
      </c>
      <c r="J15" s="119">
        <v>0.057819983000000005</v>
      </c>
      <c r="K15" s="121" t="s">
        <v>98</v>
      </c>
    </row>
    <row r="16" ht="18" customHeight="1" x14ac:dyDescent="0.2">
      <c r="B16" s="122" t="s">
        <v>163</v>
      </c>
      <c r="C16" s="119">
        <v>176786.72379999998</v>
      </c>
      <c r="D16" s="165" t="s">
        <v>157</v>
      </c>
      <c r="E16" s="119">
        <v>97.66635809277892</v>
      </c>
      <c r="F16" s="119">
        <v>2.6253420054611594</v>
      </c>
      <c r="G16" s="119">
        <v>1.5242980084005606</v>
      </c>
      <c r="H16" s="119">
        <v>17266.1154727</v>
      </c>
      <c r="I16" s="119">
        <v>0.464125612</v>
      </c>
      <c r="J16" s="119">
        <v>0.269475651</v>
      </c>
      <c r="K16" s="121" t="s">
        <v>98</v>
      </c>
    </row>
    <row r="17" ht="18" customHeight="1" x14ac:dyDescent="0.2">
      <c r="B17" s="166" t="s">
        <v>179</v>
      </c>
      <c r="C17" s="119">
        <v>23971.7149</v>
      </c>
      <c r="D17" s="119" t="s">
        <v>157</v>
      </c>
      <c r="E17" s="49"/>
      <c r="F17" s="49"/>
      <c r="G17" s="49"/>
      <c r="H17" s="119">
        <v>3209.2247259</v>
      </c>
      <c r="I17" s="119">
        <v>0.0239874</v>
      </c>
      <c r="J17" s="119">
        <v>0.026589893</v>
      </c>
      <c r="K17" s="121" t="s">
        <v>99</v>
      </c>
    </row>
    <row r="18" ht="18" customHeight="1" x14ac:dyDescent="0.2">
      <c r="B18" s="122" t="s">
        <v>158</v>
      </c>
      <c r="C18" s="167">
        <v>3581.5009</v>
      </c>
      <c r="D18" s="124" t="s">
        <v>157</v>
      </c>
      <c r="E18" s="119">
        <v>70.17051032990108</v>
      </c>
      <c r="F18" s="119">
        <v>1.0043794767718752</v>
      </c>
      <c r="G18" s="119">
        <v>1.1258070603863313</v>
      </c>
      <c r="H18" s="167">
        <v>251.3157459</v>
      </c>
      <c r="I18" s="167">
        <v>0.003597186</v>
      </c>
      <c r="J18" s="167">
        <v>0.004032079</v>
      </c>
      <c r="K18" s="168" t="s">
        <v>99</v>
      </c>
    </row>
    <row r="19" ht="18" customHeight="1" x14ac:dyDescent="0.2">
      <c r="B19" s="122" t="s">
        <v>159</v>
      </c>
      <c r="C19" s="167">
        <v>18115.814</v>
      </c>
      <c r="D19" s="124" t="s">
        <v>157</v>
      </c>
      <c r="E19" s="119">
        <v>156.36758050176493</v>
      </c>
      <c r="F19" s="119">
        <v>1.0000000000000002</v>
      </c>
      <c r="G19" s="119">
        <v>1.045650722622787</v>
      </c>
      <c r="H19" s="167">
        <v>2832.726004</v>
      </c>
      <c r="I19" s="167">
        <v>0.018115814</v>
      </c>
      <c r="J19" s="167">
        <v>0.018942814</v>
      </c>
      <c r="K19" s="168" t="s">
        <v>99</v>
      </c>
    </row>
    <row r="20" ht="18" customHeight="1" x14ac:dyDescent="0.2">
      <c r="B20" s="122" t="s">
        <v>160</v>
      </c>
      <c r="C20" s="167">
        <v>2274.4</v>
      </c>
      <c r="D20" s="124" t="s">
        <v>157</v>
      </c>
      <c r="E20" s="119">
        <v>55.04</v>
      </c>
      <c r="F20" s="119">
        <v>1</v>
      </c>
      <c r="G20" s="119">
        <v>1.5894301793879704</v>
      </c>
      <c r="H20" s="167">
        <v>125.182976</v>
      </c>
      <c r="I20" s="167">
        <v>0.0022744</v>
      </c>
      <c r="J20" s="167">
        <v>0.003615</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1648.3634</v>
      </c>
      <c r="D24" s="124" t="s">
        <v>157</v>
      </c>
      <c r="E24" s="49"/>
      <c r="F24" s="49"/>
      <c r="G24" s="49"/>
      <c r="H24" s="119">
        <v>130.0985007</v>
      </c>
      <c r="I24" s="119">
        <v>0.001662536</v>
      </c>
      <c r="J24" s="119">
        <v>0.002023202</v>
      </c>
      <c r="K24" s="121" t="s">
        <v>99</v>
      </c>
    </row>
    <row r="25" ht="18" customHeight="1" x14ac:dyDescent="0.2">
      <c r="B25" s="122" t="s">
        <v>158</v>
      </c>
      <c r="C25" s="167">
        <v>1429.8634</v>
      </c>
      <c r="D25" s="124" t="s">
        <v>157</v>
      </c>
      <c r="E25" s="119">
        <v>74.89031560637191</v>
      </c>
      <c r="F25" s="119">
        <v>1.009911855915747</v>
      </c>
      <c r="G25" s="119">
        <v>1.2547366412763625</v>
      </c>
      <c r="H25" s="167">
        <v>107.0829213</v>
      </c>
      <c r="I25" s="167">
        <v>0.001444036</v>
      </c>
      <c r="J25" s="167">
        <v>0.001794102</v>
      </c>
      <c r="K25" s="168" t="s">
        <v>99</v>
      </c>
    </row>
    <row r="26" ht="18" customHeight="1" x14ac:dyDescent="0.2">
      <c r="B26" s="122" t="s">
        <v>159</v>
      </c>
      <c r="C26" s="167">
        <v>218.5</v>
      </c>
      <c r="D26" s="124" t="s">
        <v>157</v>
      </c>
      <c r="E26" s="119">
        <v>105.3344594965675</v>
      </c>
      <c r="F26" s="119">
        <v>1</v>
      </c>
      <c r="G26" s="119">
        <v>1.0485125858123572</v>
      </c>
      <c r="H26" s="167">
        <v>23.0155794</v>
      </c>
      <c r="I26" s="167">
        <v>0.0002185</v>
      </c>
      <c r="J26" s="167">
        <v>0.0002291</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17977.640499999998</v>
      </c>
      <c r="D31" s="124" t="s">
        <v>157</v>
      </c>
      <c r="E31" s="49"/>
      <c r="F31" s="49"/>
      <c r="G31" s="49"/>
      <c r="H31" s="119">
        <v>1215.03022568</v>
      </c>
      <c r="I31" s="119">
        <v>0.028627641000000002</v>
      </c>
      <c r="J31" s="119">
        <v>0.111099739</v>
      </c>
      <c r="K31" s="121" t="s">
        <v>99</v>
      </c>
    </row>
    <row r="32" ht="18" customHeight="1" x14ac:dyDescent="0.2">
      <c r="B32" s="122" t="s">
        <v>158</v>
      </c>
      <c r="C32" s="167">
        <v>10001.1005</v>
      </c>
      <c r="D32" s="124" t="s">
        <v>157</v>
      </c>
      <c r="E32" s="119">
        <v>63.54247139602287</v>
      </c>
      <c r="F32" s="119">
        <v>1.0950855858312794</v>
      </c>
      <c r="G32" s="119">
        <v>2.1315353245375346</v>
      </c>
      <c r="H32" s="167">
        <v>635.49464245</v>
      </c>
      <c r="I32" s="167">
        <v>0.010952061</v>
      </c>
      <c r="J32" s="167">
        <v>0.021317699</v>
      </c>
      <c r="K32" s="168" t="s">
        <v>99</v>
      </c>
    </row>
    <row r="33" ht="18" customHeight="1" x14ac:dyDescent="0.2">
      <c r="B33" s="122" t="s">
        <v>159</v>
      </c>
      <c r="C33" s="167">
        <v>2448.35</v>
      </c>
      <c r="D33" s="124" t="s">
        <v>157</v>
      </c>
      <c r="E33" s="119">
        <v>93.65400000000001</v>
      </c>
      <c r="F33" s="119">
        <v>1.1342536810505035</v>
      </c>
      <c r="G33" s="119">
        <v>28.456082667919212</v>
      </c>
      <c r="H33" s="167">
        <v>229.2977709</v>
      </c>
      <c r="I33" s="167">
        <v>0.00277705</v>
      </c>
      <c r="J33" s="167">
        <v>0.06967045</v>
      </c>
      <c r="K33" s="168" t="s">
        <v>99</v>
      </c>
    </row>
    <row r="34" ht="18" customHeight="1" x14ac:dyDescent="0.2">
      <c r="B34" s="122" t="s">
        <v>160</v>
      </c>
      <c r="C34" s="167">
        <v>1644.14</v>
      </c>
      <c r="D34" s="124" t="s">
        <v>157</v>
      </c>
      <c r="E34" s="119">
        <v>55.03999999999999</v>
      </c>
      <c r="F34" s="119">
        <v>1</v>
      </c>
      <c r="G34" s="119">
        <v>1.1214616760129914</v>
      </c>
      <c r="H34" s="167">
        <v>90.4934656</v>
      </c>
      <c r="I34" s="167">
        <v>0.00164414</v>
      </c>
      <c r="J34" s="167">
        <v>0.00184384</v>
      </c>
      <c r="K34" s="168" t="s">
        <v>99</v>
      </c>
    </row>
    <row r="35" ht="18" customHeight="1" x14ac:dyDescent="0.2">
      <c r="B35" s="122" t="s">
        <v>161</v>
      </c>
      <c r="C35" s="167">
        <v>40.21</v>
      </c>
      <c r="D35" s="124" t="s">
        <v>157</v>
      </c>
      <c r="E35" s="119">
        <v>74.25</v>
      </c>
      <c r="F35" s="119">
        <v>3.104700323302661</v>
      </c>
      <c r="G35" s="119">
        <v>6.581198706789356</v>
      </c>
      <c r="H35" s="167">
        <v>2.9855925</v>
      </c>
      <c r="I35" s="167">
        <v>0.00012484</v>
      </c>
      <c r="J35" s="167">
        <v>0.00026463</v>
      </c>
      <c r="K35" s="168" t="s">
        <v>99</v>
      </c>
    </row>
    <row r="36" ht="18" customHeight="1" x14ac:dyDescent="0.2">
      <c r="B36" s="122" t="s">
        <v>162</v>
      </c>
      <c r="C36" s="167">
        <v>2449.03</v>
      </c>
      <c r="D36" s="124" t="s">
        <v>157</v>
      </c>
      <c r="E36" s="119">
        <v>104.841</v>
      </c>
      <c r="F36" s="119">
        <v>3.2580613549037776</v>
      </c>
      <c r="G36" s="119">
        <v>5.967754580384886</v>
      </c>
      <c r="H36" s="167">
        <v>256.75875423</v>
      </c>
      <c r="I36" s="167">
        <v>0.00797909</v>
      </c>
      <c r="J36" s="167">
        <v>0.01461521</v>
      </c>
      <c r="K36" s="168" t="s">
        <v>99</v>
      </c>
    </row>
    <row r="37" ht="18" customHeight="1" x14ac:dyDescent="0.2">
      <c r="B37" s="122" t="s">
        <v>163</v>
      </c>
      <c r="C37" s="167">
        <v>1394.81</v>
      </c>
      <c r="D37" s="124" t="s">
        <v>157</v>
      </c>
      <c r="E37" s="119">
        <v>49.88530796309175</v>
      </c>
      <c r="F37" s="119">
        <v>3.6925889547680333</v>
      </c>
      <c r="G37" s="119">
        <v>2.428940142384984</v>
      </c>
      <c r="H37" s="167">
        <v>69.5805264</v>
      </c>
      <c r="I37" s="167">
        <v>0.00515046</v>
      </c>
      <c r="J37" s="167">
        <v>0.00338791</v>
      </c>
      <c r="K37" s="168" t="s">
        <v>99</v>
      </c>
    </row>
    <row r="38" ht="18" customHeight="1" x14ac:dyDescent="0.2">
      <c r="B38" s="166" t="s">
        <v>182</v>
      </c>
      <c r="C38" s="119">
        <v>227756.7378</v>
      </c>
      <c r="D38" s="124" t="s">
        <v>157</v>
      </c>
      <c r="E38" s="49"/>
      <c r="F38" s="49"/>
      <c r="G38" s="49"/>
      <c r="H38" s="119">
        <v>4456.644864595397</v>
      </c>
      <c r="I38" s="119">
        <v>0.321897963</v>
      </c>
      <c r="J38" s="119">
        <v>0.36520089600000005</v>
      </c>
      <c r="K38" s="121">
        <v>-106.08110834860351</v>
      </c>
    </row>
    <row r="39" ht="18" customHeight="1" x14ac:dyDescent="0.2">
      <c r="B39" s="122" t="s">
        <v>158</v>
      </c>
      <c r="C39" s="167">
        <v>13316.7038</v>
      </c>
      <c r="D39" s="124" t="s">
        <v>157</v>
      </c>
      <c r="E39" s="119">
        <v>77.67433962749851</v>
      </c>
      <c r="F39" s="119">
        <v>1.1321209982908835</v>
      </c>
      <c r="G39" s="119">
        <v>1.4375673055069378</v>
      </c>
      <c r="H39" s="167">
        <v>1034.36617368</v>
      </c>
      <c r="I39" s="167">
        <v>0.01507612</v>
      </c>
      <c r="J39" s="167">
        <v>0.019143658</v>
      </c>
      <c r="K39" s="168" t="s">
        <v>107</v>
      </c>
    </row>
    <row r="40" ht="18" customHeight="1" x14ac:dyDescent="0.2">
      <c r="B40" s="122" t="s">
        <v>159</v>
      </c>
      <c r="C40" s="167">
        <v>4428.366</v>
      </c>
      <c r="D40" s="124" t="s">
        <v>157</v>
      </c>
      <c r="E40" s="119">
        <v>93.654</v>
      </c>
      <c r="F40" s="119">
        <v>1.6143134962195989</v>
      </c>
      <c r="G40" s="119">
        <v>3.6464009524054695</v>
      </c>
      <c r="H40" s="167">
        <v>414.734189364</v>
      </c>
      <c r="I40" s="167">
        <v>0.007148771</v>
      </c>
      <c r="J40" s="167">
        <v>0.016147598</v>
      </c>
      <c r="K40" s="168" t="s">
        <v>107</v>
      </c>
    </row>
    <row r="41" ht="18" customHeight="1" x14ac:dyDescent="0.2">
      <c r="B41" s="122" t="s">
        <v>160</v>
      </c>
      <c r="C41" s="167">
        <v>31558.766</v>
      </c>
      <c r="D41" s="124" t="s">
        <v>157</v>
      </c>
      <c r="E41" s="119">
        <v>55.04</v>
      </c>
      <c r="F41" s="119">
        <v>1.214521695810286</v>
      </c>
      <c r="G41" s="119">
        <v>1.2520069384208496</v>
      </c>
      <c r="H41" s="167">
        <v>1630.9133722913964</v>
      </c>
      <c r="I41" s="167">
        <v>0.038328806</v>
      </c>
      <c r="J41" s="167">
        <v>0.039511794</v>
      </c>
      <c r="K41" s="168">
        <v>-106.08110834860351</v>
      </c>
    </row>
    <row r="42" ht="18" customHeight="1" x14ac:dyDescent="0.2">
      <c r="B42" s="122" t="s">
        <v>161</v>
      </c>
      <c r="C42" s="167">
        <v>124.7</v>
      </c>
      <c r="D42" s="124" t="s">
        <v>157</v>
      </c>
      <c r="E42" s="119">
        <v>69.86367281475542</v>
      </c>
      <c r="F42" s="119">
        <v>2.7642341619887727</v>
      </c>
      <c r="G42" s="119">
        <v>5.548516439454691</v>
      </c>
      <c r="H42" s="167">
        <v>8.712</v>
      </c>
      <c r="I42" s="167">
        <v>0.0003447</v>
      </c>
      <c r="J42" s="167">
        <v>0.0006919</v>
      </c>
      <c r="K42" s="168" t="s">
        <v>107</v>
      </c>
    </row>
    <row r="43" ht="18" customHeight="1" x14ac:dyDescent="0.2">
      <c r="B43" s="122" t="s">
        <v>162</v>
      </c>
      <c r="C43" s="167">
        <v>13062.938</v>
      </c>
      <c r="D43" s="124" t="s">
        <v>157</v>
      </c>
      <c r="E43" s="119">
        <v>104.71757037046338</v>
      </c>
      <c r="F43" s="119">
        <v>2.6006870736123835</v>
      </c>
      <c r="G43" s="119">
        <v>2.9414986123336115</v>
      </c>
      <c r="H43" s="167">
        <v>1367.91912926</v>
      </c>
      <c r="I43" s="167">
        <v>0.033972614</v>
      </c>
      <c r="J43" s="167">
        <v>0.038424614</v>
      </c>
      <c r="K43" s="168" t="s">
        <v>107</v>
      </c>
    </row>
    <row r="44" ht="18" customHeight="1" x14ac:dyDescent="0.2">
      <c r="B44" s="122" t="s">
        <v>163</v>
      </c>
      <c r="C44" s="167">
        <v>165265.264</v>
      </c>
      <c r="D44" s="119" t="s">
        <v>157</v>
      </c>
      <c r="E44" s="119">
        <v>97.30571864514737</v>
      </c>
      <c r="F44" s="119">
        <v>1.373712457809646</v>
      </c>
      <c r="G44" s="119">
        <v>1.5204727594783622</v>
      </c>
      <c r="H44" s="167">
        <v>16081.2552806</v>
      </c>
      <c r="I44" s="167">
        <v>0.227026952</v>
      </c>
      <c r="J44" s="167">
        <v>0.251281332</v>
      </c>
      <c r="K44" s="168" t="s">
        <v>107</v>
      </c>
    </row>
    <row r="45" ht="18" customHeight="1" x14ac:dyDescent="0.2">
      <c r="B45" s="166" t="s">
        <v>183</v>
      </c>
      <c r="C45" s="119">
        <v>7770.8586</v>
      </c>
      <c r="D45" s="119" t="s">
        <v>157</v>
      </c>
      <c r="E45" s="49"/>
      <c r="F45" s="49"/>
      <c r="G45" s="49"/>
      <c r="H45" s="119">
        <v>608.9297284680001</v>
      </c>
      <c r="I45" s="119">
        <v>0.028967128</v>
      </c>
      <c r="J45" s="119">
        <v>0.022460773</v>
      </c>
      <c r="K45" s="121" t="s">
        <v>99</v>
      </c>
    </row>
    <row r="46" ht="18" customHeight="1" x14ac:dyDescent="0.2">
      <c r="B46" s="122" t="s">
        <v>158</v>
      </c>
      <c r="C46" s="167">
        <v>3217.5162</v>
      </c>
      <c r="D46" s="119" t="s">
        <v>157</v>
      </c>
      <c r="E46" s="119">
        <v>78.33077580153287</v>
      </c>
      <c r="F46" s="119">
        <v>1.1805277002179508</v>
      </c>
      <c r="G46" s="119">
        <v>2.9093988710919314</v>
      </c>
      <c r="H46" s="167">
        <v>252.0305401</v>
      </c>
      <c r="I46" s="167">
        <v>0.003798367</v>
      </c>
      <c r="J46" s="167">
        <v>0.009361038</v>
      </c>
      <c r="K46" s="168" t="s">
        <v>99</v>
      </c>
    </row>
    <row r="47" ht="18" customHeight="1" x14ac:dyDescent="0.2">
      <c r="B47" s="122" t="s">
        <v>159</v>
      </c>
      <c r="C47" s="167">
        <v>2251.3737</v>
      </c>
      <c r="D47" s="119" t="s">
        <v>157</v>
      </c>
      <c r="E47" s="119">
        <v>94.18849096442763</v>
      </c>
      <c r="F47" s="119">
        <v>3.8693816135455434</v>
      </c>
      <c r="G47" s="119">
        <v>2.956460315761883</v>
      </c>
      <c r="H47" s="167">
        <v>212.0534914</v>
      </c>
      <c r="I47" s="167">
        <v>0.008711424</v>
      </c>
      <c r="J47" s="167">
        <v>0.006656097</v>
      </c>
      <c r="K47" s="168" t="s">
        <v>99</v>
      </c>
    </row>
    <row r="48" ht="18" customHeight="1" x14ac:dyDescent="0.2">
      <c r="B48" s="122" t="s">
        <v>160</v>
      </c>
      <c r="C48" s="167">
        <v>1203.6473</v>
      </c>
      <c r="D48" s="119" t="s">
        <v>157</v>
      </c>
      <c r="E48" s="119">
        <v>55.039999965106055</v>
      </c>
      <c r="F48" s="119">
        <v>0.9999997507575515</v>
      </c>
      <c r="G48" s="119">
        <v>1.229407485066431</v>
      </c>
      <c r="H48" s="167">
        <v>66.24874735</v>
      </c>
      <c r="I48" s="167">
        <v>0.001203647</v>
      </c>
      <c r="J48" s="167">
        <v>0.001479773</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753.0945999999998</v>
      </c>
      <c r="D50" s="119" t="s">
        <v>157</v>
      </c>
      <c r="E50" s="119">
        <v>104.36530764926482</v>
      </c>
      <c r="F50" s="119">
        <v>9.667404334063745</v>
      </c>
      <c r="G50" s="119">
        <v>4.8304143994658855</v>
      </c>
      <c r="H50" s="167">
        <v>78.59694961800001</v>
      </c>
      <c r="I50" s="167">
        <v>0.00728047</v>
      </c>
      <c r="J50" s="167">
        <v>0.003637759</v>
      </c>
      <c r="K50" s="168" t="s">
        <v>99</v>
      </c>
    </row>
    <row r="51" ht="18" customHeight="1" x14ac:dyDescent="0.2">
      <c r="B51" s="122" t="s">
        <v>163</v>
      </c>
      <c r="C51" s="167">
        <v>345.2268</v>
      </c>
      <c r="D51" s="119" t="s">
        <v>157</v>
      </c>
      <c r="E51" s="119">
        <v>103.86791378884837</v>
      </c>
      <c r="F51" s="119">
        <v>23.095599762243253</v>
      </c>
      <c r="G51" s="119">
        <v>3.8412602961299642</v>
      </c>
      <c r="H51" s="167">
        <v>35.8579875</v>
      </c>
      <c r="I51" s="167">
        <v>0.00797322</v>
      </c>
      <c r="J51" s="167">
        <v>0.001326106</v>
      </c>
      <c r="K51" s="168" t="s">
        <v>99</v>
      </c>
    </row>
    <row r="52" ht="18" customHeight="1" x14ac:dyDescent="0.2">
      <c r="B52" s="166" t="s">
        <v>184</v>
      </c>
      <c r="C52" s="169">
        <v>9670.178</v>
      </c>
      <c r="D52" s="119" t="s">
        <v>157</v>
      </c>
      <c r="E52" s="49"/>
      <c r="F52" s="49"/>
      <c r="G52" s="49"/>
      <c r="H52" s="119">
        <v>798.465397632</v>
      </c>
      <c r="I52" s="119">
        <v>0.010376506999999998</v>
      </c>
      <c r="J52" s="119">
        <v>0.018396659</v>
      </c>
      <c r="K52" s="121" t="s">
        <v>99</v>
      </c>
    </row>
    <row r="53" ht="18" customHeight="1" x14ac:dyDescent="0.2">
      <c r="B53" s="122" t="s">
        <v>158</v>
      </c>
      <c r="C53" s="170">
        <v>2866.303</v>
      </c>
      <c r="D53" s="119" t="s">
        <v>157</v>
      </c>
      <c r="E53" s="119">
        <v>82.6073738784769</v>
      </c>
      <c r="F53" s="119">
        <v>1.246425098811954</v>
      </c>
      <c r="G53" s="119">
        <v>1.9315456181708635</v>
      </c>
      <c r="H53" s="170">
        <v>236.77776357</v>
      </c>
      <c r="I53" s="170">
        <v>0.003572632</v>
      </c>
      <c r="J53" s="170">
        <v>0.005536395</v>
      </c>
      <c r="K53" s="171" t="s">
        <v>99</v>
      </c>
    </row>
    <row r="54" ht="18" customHeight="1" x14ac:dyDescent="0.2">
      <c r="B54" s="122" t="s">
        <v>159</v>
      </c>
      <c r="C54" s="167">
        <v>4670.893</v>
      </c>
      <c r="D54" s="119" t="s">
        <v>157</v>
      </c>
      <c r="E54" s="119">
        <v>95.12909860748255</v>
      </c>
      <c r="F54" s="119">
        <v>1</v>
      </c>
      <c r="G54" s="119">
        <v>1.9736538601933293</v>
      </c>
      <c r="H54" s="167">
        <v>444.337840782</v>
      </c>
      <c r="I54" s="167">
        <v>0.004670893</v>
      </c>
      <c r="J54" s="167">
        <v>0.009218726</v>
      </c>
      <c r="K54" s="168" t="s">
        <v>99</v>
      </c>
    </row>
    <row r="55" ht="18" customHeight="1" x14ac:dyDescent="0.2">
      <c r="B55" s="122" t="s">
        <v>160</v>
      </c>
      <c r="C55" s="167">
        <v>2132.082</v>
      </c>
      <c r="D55" s="119" t="s">
        <v>157</v>
      </c>
      <c r="E55" s="119">
        <v>55.04</v>
      </c>
      <c r="F55" s="119">
        <v>1</v>
      </c>
      <c r="G55" s="119">
        <v>1.7071285250754895</v>
      </c>
      <c r="H55" s="167">
        <v>117.34979328</v>
      </c>
      <c r="I55" s="167">
        <v>0.002132082</v>
      </c>
      <c r="J55" s="167">
        <v>0.003639738</v>
      </c>
      <c r="K55" s="168" t="s">
        <v>99</v>
      </c>
    </row>
    <row r="56" ht="18" customHeight="1" x14ac:dyDescent="0.2">
      <c r="B56" s="122" t="s">
        <v>161</v>
      </c>
      <c r="C56" s="167" t="s">
        <v>99</v>
      </c>
      <c r="D56" s="119" t="s">
        <v>157</v>
      </c>
      <c r="E56" s="119" t="s">
        <v>99</v>
      </c>
      <c r="F56" s="119" t="s">
        <v>99</v>
      </c>
      <c r="G56" s="119" t="s">
        <v>99</v>
      </c>
      <c r="H56" s="167" t="s">
        <v>99</v>
      </c>
      <c r="I56" s="167" t="s">
        <v>99</v>
      </c>
      <c r="J56" s="167" t="s">
        <v>99</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0.9</v>
      </c>
      <c r="D58" s="119" t="s">
        <v>157</v>
      </c>
      <c r="E58" s="173">
        <v>98.99999999999999</v>
      </c>
      <c r="F58" s="173">
        <v>0.9999999999999999</v>
      </c>
      <c r="G58" s="173">
        <v>1.9999999999999998</v>
      </c>
      <c r="H58" s="172">
        <v>0.0891</v>
      </c>
      <c r="I58" s="172">
        <v>9e-7</v>
      </c>
      <c r="J58" s="172">
        <v>0.0000018</v>
      </c>
      <c r="K58" s="174" t="s">
        <v>99</v>
      </c>
    </row>
    <row r="59" ht="18" customHeight="1" x14ac:dyDescent="0.2">
      <c r="B59" s="166" t="s">
        <v>185</v>
      </c>
      <c r="C59" s="169">
        <v>31801.698455154365</v>
      </c>
      <c r="D59" s="119" t="s">
        <v>157</v>
      </c>
      <c r="E59" s="140"/>
      <c r="F59" s="140"/>
      <c r="G59" s="140"/>
      <c r="H59" s="119">
        <v>1690.1634753140002</v>
      </c>
      <c r="I59" s="119">
        <v>0.321205692</v>
      </c>
      <c r="J59" s="119">
        <v>0.061559898</v>
      </c>
      <c r="K59" s="121" t="s">
        <v>99</v>
      </c>
    </row>
    <row r="60" ht="18" customHeight="1" x14ac:dyDescent="0.2">
      <c r="B60" s="122" t="s">
        <v>158</v>
      </c>
      <c r="C60" s="169">
        <v>19829.795455154366</v>
      </c>
      <c r="D60" s="119" t="s">
        <v>157</v>
      </c>
      <c r="E60" s="119">
        <v>75.08587371368876</v>
      </c>
      <c r="F60" s="119">
        <v>4.382864976925878</v>
      </c>
      <c r="G60" s="119">
        <v>2.1749296455193448</v>
      </c>
      <c r="H60" s="119">
        <v>1488.9375173140002</v>
      </c>
      <c r="I60" s="119">
        <v>0.086911316</v>
      </c>
      <c r="J60" s="119">
        <v>0.043128410000000006</v>
      </c>
      <c r="K60" s="121" t="s">
        <v>99</v>
      </c>
    </row>
    <row r="61" ht="18" customHeight="1" x14ac:dyDescent="0.2">
      <c r="B61" s="122" t="s">
        <v>159</v>
      </c>
      <c r="C61" s="169">
        <v>35.5</v>
      </c>
      <c r="D61" s="119" t="s">
        <v>157</v>
      </c>
      <c r="E61" s="119">
        <v>93.68509295774648</v>
      </c>
      <c r="F61" s="119">
        <v>1.8264788732394364</v>
      </c>
      <c r="G61" s="119">
        <v>17.695211267605632</v>
      </c>
      <c r="H61" s="119">
        <v>3.3258208</v>
      </c>
      <c r="I61" s="119">
        <v>0.00006484</v>
      </c>
      <c r="J61" s="119">
        <v>0.00062818</v>
      </c>
      <c r="K61" s="121" t="s">
        <v>99</v>
      </c>
    </row>
    <row r="62" ht="18" customHeight="1" x14ac:dyDescent="0.2">
      <c r="B62" s="122" t="s">
        <v>160</v>
      </c>
      <c r="C62" s="169">
        <v>651.3</v>
      </c>
      <c r="D62" s="119" t="s">
        <v>157</v>
      </c>
      <c r="E62" s="119">
        <v>55.040000000000006</v>
      </c>
      <c r="F62" s="119">
        <v>9.147299247658529</v>
      </c>
      <c r="G62" s="119">
        <v>1.2599493321050208</v>
      </c>
      <c r="H62" s="119">
        <v>35.847552</v>
      </c>
      <c r="I62" s="119">
        <v>0.005957636</v>
      </c>
      <c r="J62" s="119">
        <v>0.000820605</v>
      </c>
      <c r="K62" s="121" t="s">
        <v>99</v>
      </c>
    </row>
    <row r="63" ht="18" customHeight="1" x14ac:dyDescent="0.2">
      <c r="B63" s="122" t="s">
        <v>161</v>
      </c>
      <c r="C63" s="169">
        <v>1281.78</v>
      </c>
      <c r="D63" s="119" t="s">
        <v>157</v>
      </c>
      <c r="E63" s="119">
        <v>108.86871928099987</v>
      </c>
      <c r="F63" s="119">
        <v>2.33052473903478</v>
      </c>
      <c r="G63" s="119">
        <v>1.8425938928677306</v>
      </c>
      <c r="H63" s="119">
        <v>139.545747</v>
      </c>
      <c r="I63" s="119">
        <v>0.00298722</v>
      </c>
      <c r="J63" s="119">
        <v>0.0023618</v>
      </c>
      <c r="K63" s="121" t="s">
        <v>99</v>
      </c>
    </row>
    <row r="64" ht="18" customHeight="1" x14ac:dyDescent="0.2">
      <c r="B64" s="122" t="s">
        <v>162</v>
      </c>
      <c r="C64" s="169">
        <v>222.8</v>
      </c>
      <c r="D64" s="119" t="s">
        <v>157</v>
      </c>
      <c r="E64" s="119">
        <v>101.01812477558349</v>
      </c>
      <c r="F64" s="119">
        <v>5.882405745062837</v>
      </c>
      <c r="G64" s="119">
        <v>5.127468581687612</v>
      </c>
      <c r="H64" s="119">
        <v>22.5068382</v>
      </c>
      <c r="I64" s="119">
        <v>0.0013106</v>
      </c>
      <c r="J64" s="119">
        <v>0.0011424</v>
      </c>
      <c r="K64" s="121" t="s">
        <v>99</v>
      </c>
    </row>
    <row r="65" ht="18" customHeight="1" x14ac:dyDescent="0.2">
      <c r="B65" s="122" t="s">
        <v>163</v>
      </c>
      <c r="C65" s="169">
        <v>9780.523</v>
      </c>
      <c r="D65" s="119" t="s">
        <v>157</v>
      </c>
      <c r="E65" s="119">
        <v>110.35530290149106</v>
      </c>
      <c r="F65" s="119">
        <v>22.90001056180738</v>
      </c>
      <c r="G65" s="119">
        <v>1.3780963451545485</v>
      </c>
      <c r="H65" s="119">
        <v>1079.3325782</v>
      </c>
      <c r="I65" s="119">
        <v>0.22397408</v>
      </c>
      <c r="J65" s="119">
        <v>0.013478503</v>
      </c>
      <c r="K65" s="121" t="s">
        <v>99</v>
      </c>
    </row>
    <row r="66" ht="18" customHeight="1" x14ac:dyDescent="0.2">
      <c r="B66" s="175" t="s">
        <v>186</v>
      </c>
      <c r="C66" s="119">
        <v>12510.754115154366</v>
      </c>
      <c r="D66" s="119" t="s">
        <v>157</v>
      </c>
      <c r="E66" s="49"/>
      <c r="F66" s="49"/>
      <c r="G66" s="49"/>
      <c r="H66" s="119">
        <v>924.7073795240001</v>
      </c>
      <c r="I66" s="119">
        <v>0.072896182</v>
      </c>
      <c r="J66" s="119">
        <v>0.024769330000000003</v>
      </c>
      <c r="K66" s="121" t="s">
        <v>99</v>
      </c>
    </row>
    <row r="67" ht="18" customHeight="1" x14ac:dyDescent="0.2">
      <c r="B67" s="176" t="s">
        <v>187</v>
      </c>
      <c r="C67" s="167">
        <v>123.73038872019</v>
      </c>
      <c r="D67" s="119" t="s">
        <v>157</v>
      </c>
      <c r="E67" s="119">
        <v>72.89999999432757</v>
      </c>
      <c r="F67" s="119">
        <v>118.45431143956638</v>
      </c>
      <c r="G67" s="119">
        <v>1.6253969787066807</v>
      </c>
      <c r="H67" s="167">
        <v>9.019945337</v>
      </c>
      <c r="I67" s="167">
        <v>0.014656398</v>
      </c>
      <c r="J67" s="167">
        <v>0.000201111</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240.771861773929</v>
      </c>
      <c r="D69" s="119" t="s">
        <v>157</v>
      </c>
      <c r="E69" s="119">
        <v>64.99999999873164</v>
      </c>
      <c r="F69" s="119">
        <v>57.263477129007754</v>
      </c>
      <c r="G69" s="119">
        <v>2.8631751024431624</v>
      </c>
      <c r="H69" s="167">
        <v>15.650171015</v>
      </c>
      <c r="I69" s="167">
        <v>0.013787434</v>
      </c>
      <c r="J69" s="167">
        <v>0.000689372</v>
      </c>
      <c r="K69" s="168" t="s">
        <v>99</v>
      </c>
    </row>
    <row r="70" ht="18" customHeight="1" x14ac:dyDescent="0.2">
      <c r="B70" s="176" t="s">
        <v>190</v>
      </c>
      <c r="C70" s="119">
        <v>12146.251864660248</v>
      </c>
      <c r="D70" s="119" t="s">
        <v>157</v>
      </c>
      <c r="E70" s="49"/>
      <c r="F70" s="49"/>
      <c r="G70" s="49"/>
      <c r="H70" s="119">
        <v>900.037263172</v>
      </c>
      <c r="I70" s="119">
        <v>0.04445235</v>
      </c>
      <c r="J70" s="119">
        <v>0.023878847</v>
      </c>
      <c r="K70" s="121" t="s">
        <v>99</v>
      </c>
    </row>
    <row r="71" ht="18" customHeight="1" x14ac:dyDescent="0.2">
      <c r="B71" s="177" t="s">
        <v>191</v>
      </c>
      <c r="C71" s="167">
        <v>12146.251864660248</v>
      </c>
      <c r="D71" s="119" t="s">
        <v>157</v>
      </c>
      <c r="E71" s="119">
        <v>74.10000000005563</v>
      </c>
      <c r="F71" s="119">
        <v>3.6597586230971353</v>
      </c>
      <c r="G71" s="119">
        <v>1.965943672671235</v>
      </c>
      <c r="H71" s="167">
        <v>900.037263172</v>
      </c>
      <c r="I71" s="167">
        <v>0.04445235</v>
      </c>
      <c r="J71" s="167">
        <v>0.023878847</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19290.94434</v>
      </c>
      <c r="D75" s="119" t="s">
        <v>157</v>
      </c>
      <c r="E75" s="49"/>
      <c r="F75" s="49"/>
      <c r="G75" s="49"/>
      <c r="H75" s="119">
        <v>765.4560957899998</v>
      </c>
      <c r="I75" s="119">
        <v>0.24830950999999998</v>
      </c>
      <c r="J75" s="119">
        <v>0.036790567999999996</v>
      </c>
      <c r="K75" s="121" t="s">
        <v>99</v>
      </c>
    </row>
    <row r="76" ht="18" customHeight="1" x14ac:dyDescent="0.2">
      <c r="B76" s="178" t="s">
        <v>193</v>
      </c>
      <c r="C76" s="179">
        <v>19290.94434</v>
      </c>
      <c r="D76" s="179" t="s">
        <v>157</v>
      </c>
      <c r="E76" s="49"/>
      <c r="F76" s="49"/>
      <c r="G76" s="49"/>
      <c r="H76" s="179">
        <v>765.4560957899998</v>
      </c>
      <c r="I76" s="179">
        <v>0.24830950999999998</v>
      </c>
      <c r="J76" s="179">
        <v>0.036790567999999996</v>
      </c>
      <c r="K76" s="180" t="s">
        <v>99</v>
      </c>
    </row>
    <row r="77" ht="18" customHeight="1" x14ac:dyDescent="0.2">
      <c r="B77" s="176" t="s">
        <v>158</v>
      </c>
      <c r="C77" s="167">
        <v>7319.04134</v>
      </c>
      <c r="D77" s="119" t="s">
        <v>157</v>
      </c>
      <c r="E77" s="119">
        <v>77.09071606227599</v>
      </c>
      <c r="F77" s="119">
        <v>1.9148865744758863</v>
      </c>
      <c r="G77" s="119">
        <v>2.508399549496191</v>
      </c>
      <c r="H77" s="167">
        <v>564.23013779</v>
      </c>
      <c r="I77" s="167">
        <v>0.014015134</v>
      </c>
      <c r="J77" s="167">
        <v>0.01835908</v>
      </c>
      <c r="K77" s="168" t="s">
        <v>99</v>
      </c>
    </row>
    <row r="78" ht="18" customHeight="1" x14ac:dyDescent="0.2">
      <c r="B78" s="176" t="s">
        <v>159</v>
      </c>
      <c r="C78" s="167">
        <v>35.5</v>
      </c>
      <c r="D78" s="119" t="s">
        <v>157</v>
      </c>
      <c r="E78" s="119">
        <v>93.68509295774648</v>
      </c>
      <c r="F78" s="119">
        <v>1.8264788732394364</v>
      </c>
      <c r="G78" s="119">
        <v>17.695211267605632</v>
      </c>
      <c r="H78" s="167">
        <v>3.3258208</v>
      </c>
      <c r="I78" s="167">
        <v>0.00006484</v>
      </c>
      <c r="J78" s="167">
        <v>0.00062818</v>
      </c>
      <c r="K78" s="168" t="s">
        <v>99</v>
      </c>
    </row>
    <row r="79" ht="18" customHeight="1" x14ac:dyDescent="0.2">
      <c r="B79" s="176" t="s">
        <v>160</v>
      </c>
      <c r="C79" s="167">
        <v>651.3</v>
      </c>
      <c r="D79" s="119" t="s">
        <v>157</v>
      </c>
      <c r="E79" s="119">
        <v>55.040000000000006</v>
      </c>
      <c r="F79" s="119">
        <v>9.147299247658529</v>
      </c>
      <c r="G79" s="119">
        <v>1.2599493321050208</v>
      </c>
      <c r="H79" s="167">
        <v>35.847552</v>
      </c>
      <c r="I79" s="167">
        <v>0.005957636</v>
      </c>
      <c r="J79" s="167">
        <v>0.000820605</v>
      </c>
      <c r="K79" s="168" t="s">
        <v>99</v>
      </c>
    </row>
    <row r="80" ht="18" customHeight="1" x14ac:dyDescent="0.2">
      <c r="B80" s="176" t="s">
        <v>161</v>
      </c>
      <c r="C80" s="167">
        <v>1281.78</v>
      </c>
      <c r="D80" s="119" t="s">
        <v>157</v>
      </c>
      <c r="E80" s="119">
        <v>108.86871928099987</v>
      </c>
      <c r="F80" s="119">
        <v>2.33052473903478</v>
      </c>
      <c r="G80" s="119">
        <v>1.8425938928677306</v>
      </c>
      <c r="H80" s="167">
        <v>139.545747</v>
      </c>
      <c r="I80" s="167">
        <v>0.00298722</v>
      </c>
      <c r="J80" s="167">
        <v>0.0023618</v>
      </c>
      <c r="K80" s="168" t="s">
        <v>99</v>
      </c>
    </row>
    <row r="81" ht="18" customHeight="1" x14ac:dyDescent="0.2">
      <c r="B81" s="176" t="s">
        <v>162</v>
      </c>
      <c r="C81" s="167">
        <v>222.8</v>
      </c>
      <c r="D81" s="119" t="s">
        <v>157</v>
      </c>
      <c r="E81" s="119">
        <v>101.01812477558349</v>
      </c>
      <c r="F81" s="119">
        <v>5.882405745062837</v>
      </c>
      <c r="G81" s="119">
        <v>5.127468581687612</v>
      </c>
      <c r="H81" s="167">
        <v>22.5068382</v>
      </c>
      <c r="I81" s="167">
        <v>0.0013106</v>
      </c>
      <c r="J81" s="167">
        <v>0.0011424</v>
      </c>
      <c r="K81" s="168" t="s">
        <v>99</v>
      </c>
    </row>
    <row r="82" ht="18" customHeight="1" x14ac:dyDescent="0.2">
      <c r="B82" s="181" t="s">
        <v>163</v>
      </c>
      <c r="C82" s="172">
        <v>9780.523</v>
      </c>
      <c r="D82" s="173" t="s">
        <v>157</v>
      </c>
      <c r="E82" s="173">
        <v>110.35530290149106</v>
      </c>
      <c r="F82" s="173">
        <v>22.90001056180738</v>
      </c>
      <c r="G82" s="173">
        <v>1.3780963451545485</v>
      </c>
      <c r="H82" s="172">
        <v>1079.3325782</v>
      </c>
      <c r="I82" s="172">
        <v>0.22397408</v>
      </c>
      <c r="J82" s="172">
        <v>0.013478503</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158693.5010885549</v>
      </c>
      <c r="D10" s="119" t="s">
        <v>157</v>
      </c>
      <c r="E10" s="49"/>
      <c r="F10" s="49"/>
      <c r="G10" s="49"/>
      <c r="H10" s="120">
        <v>11638.05694</v>
      </c>
      <c r="I10" s="120">
        <v>3.1954759459999997</v>
      </c>
      <c r="J10" s="186">
        <v>0.492832906</v>
      </c>
    </row>
    <row r="11" ht="18" customHeight="1" x14ac:dyDescent="0.2">
      <c r="B11" s="122" t="s">
        <v>158</v>
      </c>
      <c r="C11" s="119">
        <v>158687.38108855492</v>
      </c>
      <c r="D11" s="124" t="s">
        <v>157</v>
      </c>
      <c r="E11" s="119">
        <v>73.33740099665273</v>
      </c>
      <c r="F11" s="119">
        <v>20.135730699449137</v>
      </c>
      <c r="G11" s="119">
        <v>3.105624496537514</v>
      </c>
      <c r="H11" s="119">
        <v>11637.7201</v>
      </c>
      <c r="I11" s="119">
        <v>3.195286371</v>
      </c>
      <c r="J11" s="187">
        <v>0.492823418</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6.12</v>
      </c>
      <c r="D13" s="124" t="s">
        <v>157</v>
      </c>
      <c r="E13" s="119">
        <v>55.0392156862745</v>
      </c>
      <c r="F13" s="119">
        <v>30.97630718954248</v>
      </c>
      <c r="G13" s="119">
        <v>1.5503267973856207</v>
      </c>
      <c r="H13" s="119">
        <v>0.33684</v>
      </c>
      <c r="I13" s="119">
        <v>0.000189575</v>
      </c>
      <c r="J13" s="187">
        <v>0.000009488</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4632.286275744455</v>
      </c>
      <c r="D16" s="124" t="s">
        <v>157</v>
      </c>
      <c r="E16" s="49"/>
      <c r="F16" s="49"/>
      <c r="G16" s="49"/>
      <c r="H16" s="119">
        <v>338.93816000000004</v>
      </c>
      <c r="I16" s="119">
        <v>0.004860079</v>
      </c>
      <c r="J16" s="187">
        <v>0.009264573</v>
      </c>
      <c r="L16" s="188"/>
      <c r="M16" s="189"/>
      <c r="N16" s="190"/>
      <c r="O16" s="190"/>
    </row>
    <row r="17" ht="18" customHeight="1" x14ac:dyDescent="0.2">
      <c r="B17" s="122" t="s">
        <v>202</v>
      </c>
      <c r="C17" s="167">
        <v>76.418498085</v>
      </c>
      <c r="D17" s="124" t="s">
        <v>157</v>
      </c>
      <c r="E17" s="119">
        <v>71.30001421827866</v>
      </c>
      <c r="F17" s="119">
        <v>0.9999934821409412</v>
      </c>
      <c r="G17" s="119">
        <v>2.0000000501187554</v>
      </c>
      <c r="H17" s="167">
        <v>5.44864</v>
      </c>
      <c r="I17" s="167">
        <v>0.000076418</v>
      </c>
      <c r="J17" s="191">
        <v>0.000152837</v>
      </c>
      <c r="L17" s="190"/>
      <c r="M17" s="190"/>
      <c r="N17" s="190"/>
      <c r="O17" s="190"/>
    </row>
    <row r="18" ht="18" customHeight="1" x14ac:dyDescent="0.2">
      <c r="B18" s="122" t="s">
        <v>203</v>
      </c>
      <c r="C18" s="167">
        <v>4555.867777659456</v>
      </c>
      <c r="D18" s="124" t="s">
        <v>157</v>
      </c>
      <c r="E18" s="119">
        <v>73.19999970923824</v>
      </c>
      <c r="F18" s="119">
        <v>1.0499999634444113</v>
      </c>
      <c r="G18" s="119">
        <v>2.0000000976062324</v>
      </c>
      <c r="H18" s="167">
        <v>333.48952</v>
      </c>
      <c r="I18" s="167">
        <v>0.004783661</v>
      </c>
      <c r="J18" s="191">
        <v>0.009111736</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144666.03055935772</v>
      </c>
      <c r="D20" s="124" t="s">
        <v>157</v>
      </c>
      <c r="E20" s="49"/>
      <c r="F20" s="49"/>
      <c r="G20" s="49"/>
      <c r="H20" s="119">
        <v>10594.20852</v>
      </c>
      <c r="I20" s="119">
        <v>2.951734321</v>
      </c>
      <c r="J20" s="187">
        <v>0.468014767</v>
      </c>
    </row>
    <row r="21" ht="18" customHeight="1" x14ac:dyDescent="0.2">
      <c r="B21" s="122" t="s">
        <v>187</v>
      </c>
      <c r="C21" s="119">
        <v>75853.91055935774</v>
      </c>
      <c r="D21" s="124" t="s">
        <v>157</v>
      </c>
      <c r="E21" s="119">
        <v>72.9000000029375</v>
      </c>
      <c r="F21" s="119">
        <v>33.07791931223598</v>
      </c>
      <c r="G21" s="119">
        <v>4.025617937799638</v>
      </c>
      <c r="H21" s="119">
        <v>5529.75008</v>
      </c>
      <c r="I21" s="119">
        <v>2.509089533</v>
      </c>
      <c r="J21" s="187">
        <v>0.305358863</v>
      </c>
    </row>
    <row r="22" ht="18" customHeight="1" x14ac:dyDescent="0.2">
      <c r="B22" s="122" t="s">
        <v>188</v>
      </c>
      <c r="C22" s="119">
        <v>68806</v>
      </c>
      <c r="D22" s="124" t="s">
        <v>157</v>
      </c>
      <c r="E22" s="119">
        <v>73.60000000000001</v>
      </c>
      <c r="F22" s="119">
        <v>6.43047427549923</v>
      </c>
      <c r="G22" s="119">
        <v>2.3638405952969217</v>
      </c>
      <c r="H22" s="119">
        <v>5064.1216</v>
      </c>
      <c r="I22" s="119">
        <v>0.442455213</v>
      </c>
      <c r="J22" s="187">
        <v>0.162646416</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6.12</v>
      </c>
      <c r="D25" s="124" t="s">
        <v>157</v>
      </c>
      <c r="E25" s="119">
        <v>55.0392156862745</v>
      </c>
      <c r="F25" s="119">
        <v>30.97630718954248</v>
      </c>
      <c r="G25" s="119">
        <v>1.5503267973856207</v>
      </c>
      <c r="H25" s="119">
        <v>0.33684</v>
      </c>
      <c r="I25" s="119">
        <v>0.000189575</v>
      </c>
      <c r="J25" s="187">
        <v>0.000009488</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144666.03055935772</v>
      </c>
      <c r="D28" s="124" t="s">
        <v>157</v>
      </c>
      <c r="E28" s="49"/>
      <c r="F28" s="49"/>
      <c r="G28" s="49"/>
      <c r="H28" s="119">
        <v>10594.20852</v>
      </c>
      <c r="I28" s="119">
        <v>2.951734321</v>
      </c>
      <c r="J28" s="187">
        <v>0.468014767</v>
      </c>
    </row>
    <row r="29" ht="18" customHeight="1" x14ac:dyDescent="0.2">
      <c r="B29" s="122" t="s">
        <v>187</v>
      </c>
      <c r="C29" s="167">
        <v>75853.91055935774</v>
      </c>
      <c r="D29" s="124" t="s">
        <v>157</v>
      </c>
      <c r="E29" s="119">
        <v>72.9000000029375</v>
      </c>
      <c r="F29" s="119">
        <v>33.07791931223598</v>
      </c>
      <c r="G29" s="119">
        <v>4.025617937799638</v>
      </c>
      <c r="H29" s="167">
        <v>5529.75008</v>
      </c>
      <c r="I29" s="167">
        <v>2.509089533</v>
      </c>
      <c r="J29" s="191">
        <v>0.305358863</v>
      </c>
    </row>
    <row r="30" ht="18" customHeight="1" x14ac:dyDescent="0.2">
      <c r="B30" s="122" t="s">
        <v>188</v>
      </c>
      <c r="C30" s="167">
        <v>68806</v>
      </c>
      <c r="D30" s="124" t="s">
        <v>157</v>
      </c>
      <c r="E30" s="119">
        <v>73.60000000000001</v>
      </c>
      <c r="F30" s="119">
        <v>6.43047427549923</v>
      </c>
      <c r="G30" s="119">
        <v>2.3638405952969217</v>
      </c>
      <c r="H30" s="167">
        <v>5064.1216</v>
      </c>
      <c r="I30" s="167">
        <v>0.442455213</v>
      </c>
      <c r="J30" s="191">
        <v>0.162646416</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6.12</v>
      </c>
      <c r="D33" s="124" t="s">
        <v>157</v>
      </c>
      <c r="E33" s="119">
        <v>55.0392156862745</v>
      </c>
      <c r="F33" s="119">
        <v>30.97630718954248</v>
      </c>
      <c r="G33" s="119">
        <v>1.5503267973856207</v>
      </c>
      <c r="H33" s="167">
        <v>0.33684</v>
      </c>
      <c r="I33" s="167">
        <v>0.000189575</v>
      </c>
      <c r="J33" s="191">
        <v>0.000009488</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2529.922927681845</v>
      </c>
      <c r="D61" s="124" t="s">
        <v>157</v>
      </c>
      <c r="E61" s="49"/>
      <c r="F61" s="49"/>
      <c r="G61" s="49"/>
      <c r="H61" s="119">
        <v>187.46729</v>
      </c>
      <c r="I61" s="119">
        <v>0.0104383</v>
      </c>
      <c r="J61" s="187">
        <v>0.004295125</v>
      </c>
    </row>
    <row r="62" ht="18" customHeight="1" x14ac:dyDescent="0.2">
      <c r="B62" s="122" t="s">
        <v>158</v>
      </c>
      <c r="C62" s="167">
        <v>2529.922927681845</v>
      </c>
      <c r="D62" s="124" t="s">
        <v>157</v>
      </c>
      <c r="E62" s="119">
        <v>74.100000418501</v>
      </c>
      <c r="F62" s="119">
        <v>4.125935966580831</v>
      </c>
      <c r="G62" s="119">
        <v>1.6977295841717994</v>
      </c>
      <c r="H62" s="167">
        <v>187.46729</v>
      </c>
      <c r="I62" s="167">
        <v>0.0104383</v>
      </c>
      <c r="J62" s="191">
        <v>0.004295125</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6865.2613257708845</v>
      </c>
      <c r="D67" s="124" t="s">
        <v>157</v>
      </c>
      <c r="E67" s="49"/>
      <c r="F67" s="49"/>
      <c r="G67" s="49"/>
      <c r="H67" s="119">
        <v>517.4429700000001</v>
      </c>
      <c r="I67" s="119">
        <v>0.228443246</v>
      </c>
      <c r="J67" s="187">
        <v>0.011258441</v>
      </c>
    </row>
    <row r="68" ht="18" customHeight="1" x14ac:dyDescent="0.2">
      <c r="B68" s="122" t="s">
        <v>215</v>
      </c>
      <c r="C68" s="167">
        <v>2342.049045385854</v>
      </c>
      <c r="D68" s="124" t="s">
        <v>157</v>
      </c>
      <c r="E68" s="119">
        <v>78.79999796058699</v>
      </c>
      <c r="F68" s="119">
        <v>6.21102407255671</v>
      </c>
      <c r="G68" s="119">
        <v>2.0502717521907807</v>
      </c>
      <c r="H68" s="167">
        <v>184.55346</v>
      </c>
      <c r="I68" s="167">
        <v>0.014546523</v>
      </c>
      <c r="J68" s="191">
        <v>0.004801837</v>
      </c>
    </row>
    <row r="69" ht="18" customHeight="1" x14ac:dyDescent="0.2">
      <c r="B69" s="122" t="s">
        <v>216</v>
      </c>
      <c r="C69" s="167">
        <v>2622.781205450533</v>
      </c>
      <c r="D69" s="124" t="s">
        <v>157</v>
      </c>
      <c r="E69" s="119">
        <v>74.09999720758847</v>
      </c>
      <c r="F69" s="119">
        <v>4.3730098325261615</v>
      </c>
      <c r="G69" s="119">
        <v>2.0009648494863677</v>
      </c>
      <c r="H69" s="167">
        <v>194.34808</v>
      </c>
      <c r="I69" s="167">
        <v>0.011469448</v>
      </c>
      <c r="J69" s="191">
        <v>0.005248093</v>
      </c>
    </row>
    <row r="70" ht="18" customHeight="1" x14ac:dyDescent="0.2">
      <c r="B70" s="122" t="s">
        <v>187</v>
      </c>
      <c r="C70" s="167">
        <v>1900.431074934498</v>
      </c>
      <c r="D70" s="124" t="s">
        <v>157</v>
      </c>
      <c r="E70" s="119">
        <v>72.90000244011749</v>
      </c>
      <c r="F70" s="119">
        <v>106.51650442359613</v>
      </c>
      <c r="G70" s="119">
        <v>0.6359141438695185</v>
      </c>
      <c r="H70" s="167">
        <v>138.54143</v>
      </c>
      <c r="I70" s="167">
        <v>0.202427275</v>
      </c>
      <c r="J70" s="191">
        <v>0.001208511</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131298.76410897716</v>
      </c>
      <c r="D10" s="197" t="s">
        <v>157</v>
      </c>
      <c r="E10" s="198"/>
      <c r="F10" s="198"/>
      <c r="G10" s="198"/>
      <c r="H10" s="197">
        <v>6107.956220389001</v>
      </c>
      <c r="I10" s="197">
        <v>7.209658145</v>
      </c>
      <c r="J10" s="199">
        <v>0.259353502</v>
      </c>
      <c r="K10" s="200" t="s">
        <v>99</v>
      </c>
    </row>
    <row r="11" ht="18" customHeight="1" x14ac:dyDescent="0.2">
      <c r="B11" s="122" t="s">
        <v>158</v>
      </c>
      <c r="C11" s="119">
        <v>78472.65920897716</v>
      </c>
      <c r="D11" s="119" t="s">
        <v>157</v>
      </c>
      <c r="E11" s="119">
        <v>74.25024645148567</v>
      </c>
      <c r="F11" s="119">
        <v>11.47494958214679</v>
      </c>
      <c r="G11" s="119">
        <v>1.963191722479262</v>
      </c>
      <c r="H11" s="119">
        <v>5826.61428597</v>
      </c>
      <c r="I11" s="119">
        <v>0.900469808</v>
      </c>
      <c r="J11" s="119">
        <v>0.154056875</v>
      </c>
      <c r="K11" s="187" t="s">
        <v>99</v>
      </c>
    </row>
    <row r="12" ht="18" customHeight="1" x14ac:dyDescent="0.2">
      <c r="B12" s="122" t="s">
        <v>159</v>
      </c>
      <c r="C12" s="119">
        <v>244.3</v>
      </c>
      <c r="D12" s="119" t="s">
        <v>157</v>
      </c>
      <c r="E12" s="119">
        <v>92.56975849365534</v>
      </c>
      <c r="F12" s="119">
        <v>88.8334015554646</v>
      </c>
      <c r="G12" s="119">
        <v>3.286942284076954</v>
      </c>
      <c r="H12" s="119">
        <v>22.614792</v>
      </c>
      <c r="I12" s="119">
        <v>0.021702000000000003</v>
      </c>
      <c r="J12" s="119">
        <v>0.000803</v>
      </c>
      <c r="K12" s="187" t="s">
        <v>99</v>
      </c>
    </row>
    <row r="13" ht="18" customHeight="1" x14ac:dyDescent="0.2">
      <c r="B13" s="122" t="s">
        <v>160</v>
      </c>
      <c r="C13" s="119">
        <v>2660</v>
      </c>
      <c r="D13" s="119" t="s">
        <v>157</v>
      </c>
      <c r="E13" s="119">
        <v>55.03999891353383</v>
      </c>
      <c r="F13" s="119">
        <v>3.6467266917293224</v>
      </c>
      <c r="G13" s="119">
        <v>0.9998793233082707</v>
      </c>
      <c r="H13" s="119">
        <v>146.40639711</v>
      </c>
      <c r="I13" s="119">
        <v>0.009700292999999999</v>
      </c>
      <c r="J13" s="119">
        <v>0.002659679</v>
      </c>
      <c r="K13" s="187" t="s">
        <v>99</v>
      </c>
    </row>
    <row r="14" ht="18" customHeight="1" x14ac:dyDescent="0.2">
      <c r="B14" s="122" t="s">
        <v>161</v>
      </c>
      <c r="C14" s="119">
        <v>2.4039</v>
      </c>
      <c r="D14" s="119" t="s">
        <v>157</v>
      </c>
      <c r="E14" s="119">
        <v>74.57724073380756</v>
      </c>
      <c r="F14" s="119">
        <v>4.261408544448604</v>
      </c>
      <c r="G14" s="119">
        <v>1.7488248263238901</v>
      </c>
      <c r="H14" s="119">
        <v>0.179276229</v>
      </c>
      <c r="I14" s="119">
        <v>0.000010244</v>
      </c>
      <c r="J14" s="119">
        <v>0.000004204</v>
      </c>
      <c r="K14" s="187" t="s">
        <v>99</v>
      </c>
    </row>
    <row r="15" ht="18" customHeight="1" x14ac:dyDescent="0.2">
      <c r="B15" s="122" t="s">
        <v>226</v>
      </c>
      <c r="C15" s="119">
        <v>1110</v>
      </c>
      <c r="D15" s="119" t="s">
        <v>157</v>
      </c>
      <c r="E15" s="119">
        <v>101.02835052252252</v>
      </c>
      <c r="F15" s="119">
        <v>48.12301801801802</v>
      </c>
      <c r="G15" s="119">
        <v>1.483046846846847</v>
      </c>
      <c r="H15" s="119">
        <v>112.14146908</v>
      </c>
      <c r="I15" s="119">
        <v>0.05341655</v>
      </c>
      <c r="J15" s="119">
        <v>0.001646182</v>
      </c>
      <c r="K15" s="187" t="s">
        <v>99</v>
      </c>
    </row>
    <row r="16" ht="18" customHeight="1" x14ac:dyDescent="0.2">
      <c r="B16" s="122" t="s">
        <v>227</v>
      </c>
      <c r="C16" s="119">
        <v>48809.401</v>
      </c>
      <c r="D16" s="119" t="s">
        <v>157</v>
      </c>
      <c r="E16" s="119">
        <v>110.8799902645804</v>
      </c>
      <c r="F16" s="119">
        <v>127.52377866714653</v>
      </c>
      <c r="G16" s="119">
        <v>2.0525464346509805</v>
      </c>
      <c r="H16" s="119">
        <v>5411.9859077</v>
      </c>
      <c r="I16" s="119">
        <v>6.22435925</v>
      </c>
      <c r="J16" s="119">
        <v>0.100183562</v>
      </c>
      <c r="K16" s="187" t="s">
        <v>99</v>
      </c>
    </row>
    <row r="17" ht="18" customHeight="1" x14ac:dyDescent="0.2">
      <c r="B17" s="166" t="s">
        <v>228</v>
      </c>
      <c r="C17" s="125">
        <v>24790.797841068692</v>
      </c>
      <c r="D17" s="125" t="s">
        <v>157</v>
      </c>
      <c r="E17" s="49"/>
      <c r="F17" s="49"/>
      <c r="G17" s="49"/>
      <c r="H17" s="125">
        <v>1651.966999489</v>
      </c>
      <c r="I17" s="125">
        <v>0.24499570499999998</v>
      </c>
      <c r="J17" s="201">
        <v>0.047236432</v>
      </c>
      <c r="K17" s="187" t="s">
        <v>99</v>
      </c>
    </row>
    <row r="18" ht="18" customHeight="1" x14ac:dyDescent="0.2">
      <c r="B18" s="122" t="s">
        <v>158</v>
      </c>
      <c r="C18" s="119">
        <v>21220.49294106869</v>
      </c>
      <c r="D18" s="119" t="s">
        <v>157</v>
      </c>
      <c r="E18" s="119">
        <v>74.37634589135585</v>
      </c>
      <c r="F18" s="119">
        <v>10.84980771367533</v>
      </c>
      <c r="G18" s="119">
        <v>1.9687905043498946</v>
      </c>
      <c r="H18" s="119">
        <v>1578.30272297</v>
      </c>
      <c r="I18" s="119">
        <v>0.230238268</v>
      </c>
      <c r="J18" s="119">
        <v>0.041778705</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1170</v>
      </c>
      <c r="D20" s="119" t="s">
        <v>157</v>
      </c>
      <c r="E20" s="119">
        <v>55.040000948717946</v>
      </c>
      <c r="F20" s="119">
        <v>2.53281452991453</v>
      </c>
      <c r="G20" s="119">
        <v>0.9998111111111111</v>
      </c>
      <c r="H20" s="119">
        <v>64.39680111</v>
      </c>
      <c r="I20" s="119">
        <v>0.002963393</v>
      </c>
      <c r="J20" s="119">
        <v>0.001169779</v>
      </c>
      <c r="K20" s="187" t="s">
        <v>99</v>
      </c>
    </row>
    <row r="21" ht="18" customHeight="1" x14ac:dyDescent="0.2">
      <c r="B21" s="122" t="s">
        <v>161</v>
      </c>
      <c r="C21" s="119">
        <v>2.4039</v>
      </c>
      <c r="D21" s="119" t="s">
        <v>157</v>
      </c>
      <c r="E21" s="119">
        <v>74.57724073380756</v>
      </c>
      <c r="F21" s="119">
        <v>4.261408544448604</v>
      </c>
      <c r="G21" s="119">
        <v>1.7488248263238901</v>
      </c>
      <c r="H21" s="119">
        <v>0.179276229</v>
      </c>
      <c r="I21" s="119">
        <v>0.000010244</v>
      </c>
      <c r="J21" s="119">
        <v>0.000004204</v>
      </c>
      <c r="K21" s="187" t="s">
        <v>99</v>
      </c>
    </row>
    <row r="22" ht="18" customHeight="1" x14ac:dyDescent="0.2">
      <c r="B22" s="122" t="s">
        <v>226</v>
      </c>
      <c r="C22" s="119">
        <v>90</v>
      </c>
      <c r="D22" s="119" t="s">
        <v>157</v>
      </c>
      <c r="E22" s="119">
        <v>100.97999088888888</v>
      </c>
      <c r="F22" s="119">
        <v>49.995000000000005</v>
      </c>
      <c r="G22" s="119">
        <v>1.4242444444444442</v>
      </c>
      <c r="H22" s="119">
        <v>9.08819918</v>
      </c>
      <c r="I22" s="119">
        <v>0.00449955</v>
      </c>
      <c r="J22" s="119">
        <v>0.000128182</v>
      </c>
      <c r="K22" s="187" t="s">
        <v>99</v>
      </c>
    </row>
    <row r="23" ht="18" customHeight="1" x14ac:dyDescent="0.2">
      <c r="B23" s="122" t="s">
        <v>229</v>
      </c>
      <c r="C23" s="119">
        <v>2307.901</v>
      </c>
      <c r="D23" s="119" t="s">
        <v>157</v>
      </c>
      <c r="E23" s="119">
        <v>110.87979410728624</v>
      </c>
      <c r="F23" s="119">
        <v>3.1562229055752393</v>
      </c>
      <c r="G23" s="119">
        <v>1.8005807008186228</v>
      </c>
      <c r="H23" s="119">
        <v>255.8995877</v>
      </c>
      <c r="I23" s="119">
        <v>0.00728425</v>
      </c>
      <c r="J23" s="119">
        <v>0.004155562</v>
      </c>
      <c r="K23" s="187" t="s">
        <v>99</v>
      </c>
    </row>
    <row r="24" ht="18" customHeight="1" x14ac:dyDescent="0.2">
      <c r="B24" s="175" t="s">
        <v>230</v>
      </c>
      <c r="C24" s="125">
        <v>19250.304900000003</v>
      </c>
      <c r="D24" s="125" t="s">
        <v>157</v>
      </c>
      <c r="E24" s="49"/>
      <c r="F24" s="49"/>
      <c r="G24" s="49"/>
      <c r="H24" s="125">
        <v>1242.558269489</v>
      </c>
      <c r="I24" s="125">
        <v>0.16351719499999998</v>
      </c>
      <c r="J24" s="201">
        <v>0.037590955</v>
      </c>
      <c r="K24" s="187" t="s">
        <v>99</v>
      </c>
    </row>
    <row r="25" ht="18" customHeight="1" x14ac:dyDescent="0.2">
      <c r="B25" s="122" t="s">
        <v>158</v>
      </c>
      <c r="C25" s="167">
        <v>15680</v>
      </c>
      <c r="D25" s="119" t="s">
        <v>157</v>
      </c>
      <c r="E25" s="119">
        <v>74.54681077614796</v>
      </c>
      <c r="F25" s="119">
        <v>9.487229464285715</v>
      </c>
      <c r="G25" s="119">
        <v>2.0493130102040817</v>
      </c>
      <c r="H25" s="167">
        <v>1168.89399297</v>
      </c>
      <c r="I25" s="167">
        <v>0.148759758</v>
      </c>
      <c r="J25" s="167">
        <v>0.032133228</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1170</v>
      </c>
      <c r="D27" s="119" t="s">
        <v>157</v>
      </c>
      <c r="E27" s="119">
        <v>55.040000948717946</v>
      </c>
      <c r="F27" s="119">
        <v>2.53281452991453</v>
      </c>
      <c r="G27" s="119">
        <v>0.9998111111111111</v>
      </c>
      <c r="H27" s="167">
        <v>64.39680111</v>
      </c>
      <c r="I27" s="167">
        <v>0.002963393</v>
      </c>
      <c r="J27" s="167">
        <v>0.001169779</v>
      </c>
      <c r="K27" s="191" t="s">
        <v>99</v>
      </c>
    </row>
    <row r="28" ht="18" customHeight="1" x14ac:dyDescent="0.2">
      <c r="B28" s="122" t="s">
        <v>161</v>
      </c>
      <c r="C28" s="167">
        <v>2.4039</v>
      </c>
      <c r="D28" s="119" t="s">
        <v>157</v>
      </c>
      <c r="E28" s="119">
        <v>74.57724073380756</v>
      </c>
      <c r="F28" s="119">
        <v>4.261408544448604</v>
      </c>
      <c r="G28" s="119">
        <v>1.7488248263238901</v>
      </c>
      <c r="H28" s="167">
        <v>0.179276229</v>
      </c>
      <c r="I28" s="167">
        <v>0.000010244</v>
      </c>
      <c r="J28" s="167">
        <v>0.000004204</v>
      </c>
      <c r="K28" s="191" t="s">
        <v>99</v>
      </c>
    </row>
    <row r="29" ht="18" customHeight="1" x14ac:dyDescent="0.2">
      <c r="B29" s="122" t="s">
        <v>226</v>
      </c>
      <c r="C29" s="167">
        <v>90</v>
      </c>
      <c r="D29" s="119" t="s">
        <v>157</v>
      </c>
      <c r="E29" s="119">
        <v>100.97999088888888</v>
      </c>
      <c r="F29" s="119">
        <v>49.995000000000005</v>
      </c>
      <c r="G29" s="119">
        <v>1.4242444444444442</v>
      </c>
      <c r="H29" s="167">
        <v>9.08819918</v>
      </c>
      <c r="I29" s="167">
        <v>0.00449955</v>
      </c>
      <c r="J29" s="167">
        <v>0.000128182</v>
      </c>
      <c r="K29" s="191" t="s">
        <v>99</v>
      </c>
    </row>
    <row r="30" ht="18" customHeight="1" x14ac:dyDescent="0.2">
      <c r="B30" s="122" t="s">
        <v>229</v>
      </c>
      <c r="C30" s="167">
        <v>2307.901</v>
      </c>
      <c r="D30" s="119" t="s">
        <v>157</v>
      </c>
      <c r="E30" s="119">
        <v>110.87979410728624</v>
      </c>
      <c r="F30" s="119">
        <v>3.1562229055752393</v>
      </c>
      <c r="G30" s="119">
        <v>1.8005807008186228</v>
      </c>
      <c r="H30" s="167">
        <v>255.8995877</v>
      </c>
      <c r="I30" s="167">
        <v>0.00728425</v>
      </c>
      <c r="J30" s="167">
        <v>0.004155562</v>
      </c>
      <c r="K30" s="191" t="s">
        <v>99</v>
      </c>
    </row>
    <row r="31" ht="18" customHeight="1" x14ac:dyDescent="0.2">
      <c r="B31" s="175" t="s">
        <v>231</v>
      </c>
      <c r="C31" s="125">
        <v>5540.492941068691</v>
      </c>
      <c r="D31" s="125" t="s">
        <v>157</v>
      </c>
      <c r="E31" s="49"/>
      <c r="F31" s="49"/>
      <c r="G31" s="49"/>
      <c r="H31" s="125">
        <v>409.40873</v>
      </c>
      <c r="I31" s="125">
        <v>0.08147851</v>
      </c>
      <c r="J31" s="201">
        <v>0.009645477</v>
      </c>
      <c r="K31" s="202"/>
    </row>
    <row r="32" ht="18" customHeight="1" x14ac:dyDescent="0.2">
      <c r="B32" s="122" t="s">
        <v>158</v>
      </c>
      <c r="C32" s="167">
        <v>5540.492941068691</v>
      </c>
      <c r="D32" s="119" t="s">
        <v>157</v>
      </c>
      <c r="E32" s="119">
        <v>73.89391780743433</v>
      </c>
      <c r="F32" s="119">
        <v>14.706003755738715</v>
      </c>
      <c r="G32" s="119">
        <v>1.7409059270707252</v>
      </c>
      <c r="H32" s="167">
        <v>409.40873</v>
      </c>
      <c r="I32" s="167">
        <v>0.08147851</v>
      </c>
      <c r="J32" s="167">
        <v>0.009645477</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79478.02877155521</v>
      </c>
      <c r="D37" s="125" t="s">
        <v>157</v>
      </c>
      <c r="E37" s="49"/>
      <c r="F37" s="49"/>
      <c r="G37" s="49"/>
      <c r="H37" s="119">
        <v>2735.94476</v>
      </c>
      <c r="I37" s="119">
        <v>6.741873114</v>
      </c>
      <c r="J37" s="119">
        <v>0.159838631</v>
      </c>
      <c r="K37" s="187" t="s">
        <v>99</v>
      </c>
    </row>
    <row r="38" ht="18" customHeight="1" x14ac:dyDescent="0.2">
      <c r="B38" s="122" t="s">
        <v>158</v>
      </c>
      <c r="C38" s="119">
        <v>35558.02877155521</v>
      </c>
      <c r="D38" s="119" t="s">
        <v>157</v>
      </c>
      <c r="E38" s="119">
        <v>74.06929323671861</v>
      </c>
      <c r="F38" s="119">
        <v>13.772785807287605</v>
      </c>
      <c r="G38" s="119">
        <v>1.94599176024497</v>
      </c>
      <c r="H38" s="119">
        <v>2633.75806</v>
      </c>
      <c r="I38" s="119">
        <v>0.48973311399999997</v>
      </c>
      <c r="J38" s="119">
        <v>0.06919563100000001</v>
      </c>
      <c r="K38" s="187" t="s">
        <v>99</v>
      </c>
    </row>
    <row r="39" ht="18" customHeight="1" x14ac:dyDescent="0.2">
      <c r="B39" s="122" t="s">
        <v>159</v>
      </c>
      <c r="C39" s="119">
        <v>70</v>
      </c>
      <c r="D39" s="119" t="s">
        <v>157</v>
      </c>
      <c r="E39" s="119">
        <v>89.86999999999999</v>
      </c>
      <c r="F39" s="119">
        <v>300</v>
      </c>
      <c r="G39" s="119">
        <v>4</v>
      </c>
      <c r="H39" s="119">
        <v>6.2909</v>
      </c>
      <c r="I39" s="119">
        <v>0.021</v>
      </c>
      <c r="J39" s="119">
        <v>0.00028</v>
      </c>
      <c r="K39" s="187" t="s">
        <v>99</v>
      </c>
    </row>
    <row r="40" ht="18" customHeight="1" x14ac:dyDescent="0.2">
      <c r="B40" s="122" t="s">
        <v>160</v>
      </c>
      <c r="C40" s="119">
        <v>880</v>
      </c>
      <c r="D40" s="119" t="s">
        <v>157</v>
      </c>
      <c r="E40" s="119">
        <v>55.040000000000006</v>
      </c>
      <c r="F40" s="119">
        <v>3</v>
      </c>
      <c r="G40" s="119">
        <v>1</v>
      </c>
      <c r="H40" s="119">
        <v>48.4352</v>
      </c>
      <c r="I40" s="119">
        <v>0.00264</v>
      </c>
      <c r="J40" s="119">
        <v>0.00088</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470</v>
      </c>
      <c r="D42" s="119" t="s">
        <v>157</v>
      </c>
      <c r="E42" s="119">
        <v>100.98</v>
      </c>
      <c r="F42" s="119">
        <v>50</v>
      </c>
      <c r="G42" s="119">
        <v>1.4</v>
      </c>
      <c r="H42" s="119">
        <v>47.4606</v>
      </c>
      <c r="I42" s="119">
        <v>0.0235</v>
      </c>
      <c r="J42" s="119">
        <v>0.000658</v>
      </c>
      <c r="K42" s="187" t="s">
        <v>99</v>
      </c>
    </row>
    <row r="43" ht="18" customHeight="1" x14ac:dyDescent="0.2">
      <c r="B43" s="122" t="s">
        <v>229</v>
      </c>
      <c r="C43" s="119">
        <v>42500</v>
      </c>
      <c r="D43" s="119" t="s">
        <v>157</v>
      </c>
      <c r="E43" s="119">
        <v>110.88</v>
      </c>
      <c r="F43" s="119">
        <v>146</v>
      </c>
      <c r="G43" s="119">
        <v>2.09</v>
      </c>
      <c r="H43" s="119">
        <v>4712.4</v>
      </c>
      <c r="I43" s="119">
        <v>6.205</v>
      </c>
      <c r="J43" s="119">
        <v>0.088825</v>
      </c>
      <c r="K43" s="187" t="s">
        <v>99</v>
      </c>
    </row>
    <row r="44" ht="18" customHeight="1" x14ac:dyDescent="0.2">
      <c r="B44" s="175" t="s">
        <v>233</v>
      </c>
      <c r="C44" s="125">
        <v>77310</v>
      </c>
      <c r="D44" s="125" t="s">
        <v>157</v>
      </c>
      <c r="E44" s="49"/>
      <c r="F44" s="49"/>
      <c r="G44" s="49"/>
      <c r="H44" s="125">
        <v>2577.4667</v>
      </c>
      <c r="I44" s="125">
        <v>6.58604</v>
      </c>
      <c r="J44" s="201">
        <v>0.15742300000000004</v>
      </c>
      <c r="K44" s="187" t="s">
        <v>99</v>
      </c>
    </row>
    <row r="45" ht="18" customHeight="1" x14ac:dyDescent="0.2">
      <c r="B45" s="122" t="s">
        <v>158</v>
      </c>
      <c r="C45" s="167">
        <v>33390</v>
      </c>
      <c r="D45" s="119" t="s">
        <v>157</v>
      </c>
      <c r="E45" s="119">
        <v>74.13237496256365</v>
      </c>
      <c r="F45" s="119">
        <v>10</v>
      </c>
      <c r="G45" s="119">
        <v>2</v>
      </c>
      <c r="H45" s="167">
        <v>2475.28</v>
      </c>
      <c r="I45" s="167">
        <v>0.3339</v>
      </c>
      <c r="J45" s="167">
        <v>0.06678</v>
      </c>
      <c r="K45" s="191" t="s">
        <v>99</v>
      </c>
    </row>
    <row r="46" ht="18" customHeight="1" x14ac:dyDescent="0.2">
      <c r="B46" s="122" t="s">
        <v>159</v>
      </c>
      <c r="C46" s="167">
        <v>70</v>
      </c>
      <c r="D46" s="119" t="s">
        <v>157</v>
      </c>
      <c r="E46" s="119">
        <v>89.86999999999999</v>
      </c>
      <c r="F46" s="119">
        <v>300</v>
      </c>
      <c r="G46" s="119">
        <v>4</v>
      </c>
      <c r="H46" s="167">
        <v>6.2909</v>
      </c>
      <c r="I46" s="167">
        <v>0.021</v>
      </c>
      <c r="J46" s="167">
        <v>0.00028</v>
      </c>
      <c r="K46" s="191" t="s">
        <v>99</v>
      </c>
    </row>
    <row r="47" ht="18" customHeight="1" x14ac:dyDescent="0.2">
      <c r="B47" s="122" t="s">
        <v>160</v>
      </c>
      <c r="C47" s="167">
        <v>880</v>
      </c>
      <c r="D47" s="119" t="s">
        <v>157</v>
      </c>
      <c r="E47" s="119">
        <v>55.040000000000006</v>
      </c>
      <c r="F47" s="119">
        <v>3</v>
      </c>
      <c r="G47" s="119">
        <v>1</v>
      </c>
      <c r="H47" s="167">
        <v>48.4352</v>
      </c>
      <c r="I47" s="167">
        <v>0.00264</v>
      </c>
      <c r="J47" s="167">
        <v>0.00088</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470</v>
      </c>
      <c r="D49" s="119" t="s">
        <v>157</v>
      </c>
      <c r="E49" s="119">
        <v>100.98</v>
      </c>
      <c r="F49" s="119">
        <v>50</v>
      </c>
      <c r="G49" s="119">
        <v>1.4</v>
      </c>
      <c r="H49" s="167">
        <v>47.4606</v>
      </c>
      <c r="I49" s="167">
        <v>0.0235</v>
      </c>
      <c r="J49" s="167">
        <v>0.000658</v>
      </c>
      <c r="K49" s="191" t="s">
        <v>99</v>
      </c>
    </row>
    <row r="50" ht="18" customHeight="1" x14ac:dyDescent="0.2">
      <c r="B50" s="122" t="s">
        <v>229</v>
      </c>
      <c r="C50" s="167">
        <v>42500</v>
      </c>
      <c r="D50" s="119" t="s">
        <v>157</v>
      </c>
      <c r="E50" s="119">
        <v>110.88</v>
      </c>
      <c r="F50" s="119">
        <v>146</v>
      </c>
      <c r="G50" s="119">
        <v>2.09</v>
      </c>
      <c r="H50" s="167">
        <v>4712.4</v>
      </c>
      <c r="I50" s="167">
        <v>6.205</v>
      </c>
      <c r="J50" s="167">
        <v>0.088825</v>
      </c>
      <c r="K50" s="191" t="s">
        <v>99</v>
      </c>
    </row>
    <row r="51" ht="18" customHeight="1" x14ac:dyDescent="0.2">
      <c r="B51" s="175" t="s">
        <v>234</v>
      </c>
      <c r="C51" s="125">
        <v>2168.028771555211</v>
      </c>
      <c r="D51" s="125" t="s">
        <v>157</v>
      </c>
      <c r="E51" s="49"/>
      <c r="F51" s="49"/>
      <c r="G51" s="49"/>
      <c r="H51" s="125">
        <v>158.47806</v>
      </c>
      <c r="I51" s="125">
        <v>0.155833114</v>
      </c>
      <c r="J51" s="201">
        <v>0.002415631</v>
      </c>
      <c r="K51" s="202"/>
    </row>
    <row r="52" ht="18" customHeight="1" x14ac:dyDescent="0.2">
      <c r="B52" s="122" t="s">
        <v>158</v>
      </c>
      <c r="C52" s="167">
        <v>2168.028771555211</v>
      </c>
      <c r="D52" s="119" t="s">
        <v>157</v>
      </c>
      <c r="E52" s="119">
        <v>73.0977660809905</v>
      </c>
      <c r="F52" s="119">
        <v>71.87778872888983</v>
      </c>
      <c r="G52" s="119">
        <v>1.1142061543155513</v>
      </c>
      <c r="H52" s="167">
        <v>158.47806</v>
      </c>
      <c r="I52" s="167">
        <v>0.155833114</v>
      </c>
      <c r="J52" s="167">
        <v>0.002415631</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27029.93749635325</v>
      </c>
      <c r="D57" s="125" t="s">
        <v>157</v>
      </c>
      <c r="E57" s="49"/>
      <c r="F57" s="49"/>
      <c r="G57" s="49"/>
      <c r="H57" s="119">
        <v>1720.0444608999999</v>
      </c>
      <c r="I57" s="119">
        <v>0.22278932599999998</v>
      </c>
      <c r="J57" s="119">
        <v>0.05227843900000001</v>
      </c>
      <c r="K57" s="187" t="s">
        <v>99</v>
      </c>
    </row>
    <row r="58" ht="18" customHeight="1" x14ac:dyDescent="0.2">
      <c r="B58" s="122" t="s">
        <v>158</v>
      </c>
      <c r="C58" s="119">
        <v>21694.13749635325</v>
      </c>
      <c r="D58" s="119" t="s">
        <v>157</v>
      </c>
      <c r="E58" s="119">
        <v>74.42349359458996</v>
      </c>
      <c r="F58" s="119">
        <v>8.320147598877414</v>
      </c>
      <c r="G58" s="119">
        <v>1.9859069763544233</v>
      </c>
      <c r="H58" s="119">
        <v>1614.553503</v>
      </c>
      <c r="I58" s="119">
        <v>0.180498426</v>
      </c>
      <c r="J58" s="119">
        <v>0.043082539</v>
      </c>
      <c r="K58" s="187" t="s">
        <v>99</v>
      </c>
    </row>
    <row r="59" ht="18" customHeight="1" x14ac:dyDescent="0.2">
      <c r="B59" s="122" t="s">
        <v>159</v>
      </c>
      <c r="C59" s="119">
        <v>174.3</v>
      </c>
      <c r="D59" s="119" t="s">
        <v>157</v>
      </c>
      <c r="E59" s="119">
        <v>93.65399885255306</v>
      </c>
      <c r="F59" s="119">
        <v>4.027538726333907</v>
      </c>
      <c r="G59" s="119">
        <v>3.0005737234652896</v>
      </c>
      <c r="H59" s="119">
        <v>16.323892</v>
      </c>
      <c r="I59" s="119">
        <v>0.000702</v>
      </c>
      <c r="J59" s="119">
        <v>0.000523</v>
      </c>
      <c r="K59" s="187" t="s">
        <v>99</v>
      </c>
    </row>
    <row r="60" ht="18" customHeight="1" x14ac:dyDescent="0.2">
      <c r="B60" s="122" t="s">
        <v>160</v>
      </c>
      <c r="C60" s="119">
        <v>610</v>
      </c>
      <c r="D60" s="119" t="s">
        <v>157</v>
      </c>
      <c r="E60" s="119">
        <v>55.03999344262295</v>
      </c>
      <c r="F60" s="119">
        <v>6.7162295081967205</v>
      </c>
      <c r="G60" s="119">
        <v>0.9998360655737705</v>
      </c>
      <c r="H60" s="119">
        <v>33.574396</v>
      </c>
      <c r="I60" s="119">
        <v>0.0040969</v>
      </c>
      <c r="J60" s="119">
        <v>0.0006099</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550</v>
      </c>
      <c r="D62" s="119" t="s">
        <v>157</v>
      </c>
      <c r="E62" s="119">
        <v>101.07758163636362</v>
      </c>
      <c r="F62" s="119">
        <v>46.21272727272727</v>
      </c>
      <c r="G62" s="119">
        <v>1.5636363636363637</v>
      </c>
      <c r="H62" s="119">
        <v>55.5926699</v>
      </c>
      <c r="I62" s="119">
        <v>0.025417</v>
      </c>
      <c r="J62" s="119">
        <v>0.00086</v>
      </c>
      <c r="K62" s="187" t="s">
        <v>99</v>
      </c>
    </row>
    <row r="63" ht="18" customHeight="1" x14ac:dyDescent="0.2">
      <c r="B63" s="122" t="s">
        <v>229</v>
      </c>
      <c r="C63" s="119">
        <v>4001.5</v>
      </c>
      <c r="D63" s="119" t="s">
        <v>157</v>
      </c>
      <c r="E63" s="119">
        <v>110.88</v>
      </c>
      <c r="F63" s="119">
        <v>3.0176183931025866</v>
      </c>
      <c r="G63" s="119">
        <v>1.8000749718855429</v>
      </c>
      <c r="H63" s="119">
        <v>443.68632</v>
      </c>
      <c r="I63" s="119">
        <v>0.012075</v>
      </c>
      <c r="J63" s="119">
        <v>0.007203</v>
      </c>
      <c r="K63" s="187" t="s">
        <v>99</v>
      </c>
    </row>
    <row r="64" ht="18" customHeight="1" x14ac:dyDescent="0.2">
      <c r="B64" s="203" t="s">
        <v>236</v>
      </c>
      <c r="C64" s="119">
        <v>13121.337318007663</v>
      </c>
      <c r="D64" s="119" t="s">
        <v>157</v>
      </c>
      <c r="E64" s="49"/>
      <c r="F64" s="49"/>
      <c r="G64" s="49"/>
      <c r="H64" s="119">
        <v>689.8980309</v>
      </c>
      <c r="I64" s="119">
        <v>0.11941721</v>
      </c>
      <c r="J64" s="119">
        <v>0.02477053</v>
      </c>
      <c r="K64" s="187" t="s">
        <v>99</v>
      </c>
    </row>
    <row r="65" ht="18" customHeight="1" x14ac:dyDescent="0.2">
      <c r="B65" s="122" t="s">
        <v>158</v>
      </c>
      <c r="C65" s="167">
        <v>7785.537318007663</v>
      </c>
      <c r="D65" s="119" t="s">
        <v>157</v>
      </c>
      <c r="E65" s="179">
        <v>75.0631650879494</v>
      </c>
      <c r="F65" s="179">
        <v>9.906356729112282</v>
      </c>
      <c r="G65" s="179">
        <v>2.0004566626347615</v>
      </c>
      <c r="H65" s="167">
        <v>584.407073</v>
      </c>
      <c r="I65" s="167">
        <v>0.07712631</v>
      </c>
      <c r="J65" s="167">
        <v>0.01557463</v>
      </c>
      <c r="K65" s="191" t="s">
        <v>99</v>
      </c>
    </row>
    <row r="66" ht="18" customHeight="1" x14ac:dyDescent="0.2">
      <c r="B66" s="122" t="s">
        <v>159</v>
      </c>
      <c r="C66" s="167">
        <v>174.3</v>
      </c>
      <c r="D66" s="119" t="s">
        <v>157</v>
      </c>
      <c r="E66" s="179">
        <v>93.65399885255306</v>
      </c>
      <c r="F66" s="179">
        <v>4.027538726333907</v>
      </c>
      <c r="G66" s="179">
        <v>3.0005737234652896</v>
      </c>
      <c r="H66" s="167">
        <v>16.323892</v>
      </c>
      <c r="I66" s="167">
        <v>0.000702</v>
      </c>
      <c r="J66" s="167">
        <v>0.000523</v>
      </c>
      <c r="K66" s="191" t="s">
        <v>99</v>
      </c>
    </row>
    <row r="67" ht="18" customHeight="1" x14ac:dyDescent="0.2">
      <c r="B67" s="122" t="s">
        <v>160</v>
      </c>
      <c r="C67" s="167">
        <v>610</v>
      </c>
      <c r="D67" s="119" t="s">
        <v>157</v>
      </c>
      <c r="E67" s="179">
        <v>55.03999344262295</v>
      </c>
      <c r="F67" s="179">
        <v>6.7162295081967205</v>
      </c>
      <c r="G67" s="179">
        <v>0.9998360655737705</v>
      </c>
      <c r="H67" s="167">
        <v>33.574396</v>
      </c>
      <c r="I67" s="167">
        <v>0.0040969</v>
      </c>
      <c r="J67" s="167">
        <v>0.0006099</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550</v>
      </c>
      <c r="D69" s="119" t="s">
        <v>157</v>
      </c>
      <c r="E69" s="179">
        <v>101.07758163636362</v>
      </c>
      <c r="F69" s="179">
        <v>46.21272727272727</v>
      </c>
      <c r="G69" s="179">
        <v>1.5636363636363637</v>
      </c>
      <c r="H69" s="167">
        <v>55.5926699</v>
      </c>
      <c r="I69" s="167">
        <v>0.025417</v>
      </c>
      <c r="J69" s="167">
        <v>0.00086</v>
      </c>
      <c r="K69" s="191" t="s">
        <v>99</v>
      </c>
    </row>
    <row r="70" ht="18" customHeight="1" x14ac:dyDescent="0.2">
      <c r="B70" s="122" t="s">
        <v>229</v>
      </c>
      <c r="C70" s="167">
        <v>4001.5</v>
      </c>
      <c r="D70" s="119" t="s">
        <v>157</v>
      </c>
      <c r="E70" s="179">
        <v>110.88</v>
      </c>
      <c r="F70" s="179">
        <v>3.0176183931025866</v>
      </c>
      <c r="G70" s="179">
        <v>1.8000749718855429</v>
      </c>
      <c r="H70" s="167">
        <v>443.68632</v>
      </c>
      <c r="I70" s="167">
        <v>0.012075</v>
      </c>
      <c r="J70" s="167">
        <v>0.007203</v>
      </c>
      <c r="K70" s="191" t="s">
        <v>99</v>
      </c>
    </row>
    <row r="71" ht="18" customHeight="1" x14ac:dyDescent="0.2">
      <c r="B71" s="203" t="s">
        <v>237</v>
      </c>
      <c r="C71" s="119">
        <v>11794.48645634559</v>
      </c>
      <c r="D71" s="119" t="s">
        <v>157</v>
      </c>
      <c r="E71" s="49"/>
      <c r="F71" s="49"/>
      <c r="G71" s="49"/>
      <c r="H71" s="119">
        <v>873.4906</v>
      </c>
      <c r="I71" s="119">
        <v>0.094915661</v>
      </c>
      <c r="J71" s="119">
        <v>0.023279682000000003</v>
      </c>
      <c r="K71" s="202"/>
    </row>
    <row r="72" ht="18" customHeight="1" x14ac:dyDescent="0.2">
      <c r="B72" s="122" t="s">
        <v>187</v>
      </c>
      <c r="C72" s="167">
        <v>400.702150856703</v>
      </c>
      <c r="D72" s="119" t="s">
        <v>157</v>
      </c>
      <c r="E72" s="119">
        <v>72.89998303614385</v>
      </c>
      <c r="F72" s="119">
        <v>133.67111428147703</v>
      </c>
      <c r="G72" s="119">
        <v>0.3923512755393788</v>
      </c>
      <c r="H72" s="167">
        <v>29.21118</v>
      </c>
      <c r="I72" s="167">
        <v>0.053562303</v>
      </c>
      <c r="J72" s="167">
        <v>0.000157216</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11393.784305488887</v>
      </c>
      <c r="D75" s="119" t="s">
        <v>157</v>
      </c>
      <c r="E75" s="49"/>
      <c r="F75" s="49"/>
      <c r="G75" s="49"/>
      <c r="H75" s="119">
        <v>844.27942</v>
      </c>
      <c r="I75" s="119">
        <v>0.041353358</v>
      </c>
      <c r="J75" s="119">
        <v>0.023122466</v>
      </c>
      <c r="K75" s="202"/>
    </row>
    <row r="76" ht="18" customHeight="1" x14ac:dyDescent="0.2">
      <c r="B76" s="204" t="s">
        <v>191</v>
      </c>
      <c r="C76" s="167">
        <v>11393.784305488887</v>
      </c>
      <c r="D76" s="119" t="s">
        <v>157</v>
      </c>
      <c r="E76" s="119">
        <v>74.10000026007806</v>
      </c>
      <c r="F76" s="119">
        <v>3.6294664609438207</v>
      </c>
      <c r="G76" s="119">
        <v>2.0293929900762553</v>
      </c>
      <c r="H76" s="167">
        <v>844.27942</v>
      </c>
      <c r="I76" s="167">
        <v>0.041353358</v>
      </c>
      <c r="J76" s="167">
        <v>0.023122466</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2114.113722</v>
      </c>
      <c r="D80" s="119" t="s">
        <v>157</v>
      </c>
      <c r="E80" s="49"/>
      <c r="F80" s="49"/>
      <c r="G80" s="49"/>
      <c r="H80" s="119">
        <v>156.65583</v>
      </c>
      <c r="I80" s="119">
        <v>0.008456455</v>
      </c>
      <c r="J80" s="119">
        <v>0.004228227</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2114.113722</v>
      </c>
      <c r="D82" s="119" t="s">
        <v>157</v>
      </c>
      <c r="E82" s="119">
        <v>74.10000151354205</v>
      </c>
      <c r="F82" s="119">
        <v>4.000000052977282</v>
      </c>
      <c r="G82" s="119">
        <v>1.9999997899829154</v>
      </c>
      <c r="H82" s="167">
        <v>156.65583</v>
      </c>
      <c r="I82" s="167">
        <v>0.008456455</v>
      </c>
      <c r="J82" s="167">
        <v>0.004228227</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19450.207655879545</v>
      </c>
      <c r="D88" s="197" t="s">
        <v>157</v>
      </c>
      <c r="E88" s="198"/>
      <c r="F88" s="198"/>
      <c r="G88" s="198"/>
      <c r="H88" s="197">
        <v>1312.9306682400002</v>
      </c>
      <c r="I88" s="197">
        <v>0.15036718100000002</v>
      </c>
      <c r="J88" s="199">
        <v>0.031578555</v>
      </c>
      <c r="K88" s="206" t="s">
        <v>99</v>
      </c>
    </row>
    <row r="89" ht="18" customHeight="1" x14ac:dyDescent="0.2">
      <c r="B89" s="122" t="s">
        <v>158</v>
      </c>
      <c r="C89" s="197">
        <v>14068.433724255545</v>
      </c>
      <c r="D89" s="119" t="s">
        <v>157</v>
      </c>
      <c r="E89" s="119">
        <v>73.80616580009125</v>
      </c>
      <c r="F89" s="119">
        <v>8.08389350435797</v>
      </c>
      <c r="G89" s="119">
        <v>1.862130533751814</v>
      </c>
      <c r="H89" s="119">
        <v>1038.337152</v>
      </c>
      <c r="I89" s="119">
        <v>0.11372772</v>
      </c>
      <c r="J89" s="119">
        <v>0.02619726</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4988.981</v>
      </c>
      <c r="D91" s="119" t="s">
        <v>157</v>
      </c>
      <c r="E91" s="119">
        <v>55.040000400883464</v>
      </c>
      <c r="F91" s="119">
        <v>2.698703603000292</v>
      </c>
      <c r="G91" s="119">
        <v>0.9999599116533016</v>
      </c>
      <c r="H91" s="119">
        <v>274.59351624</v>
      </c>
      <c r="I91" s="119">
        <v>0.013463781</v>
      </c>
      <c r="J91" s="119">
        <v>0.004988781</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392.792931624</v>
      </c>
      <c r="D94" s="119" t="s">
        <v>157</v>
      </c>
      <c r="E94" s="119">
        <v>60.26156784984703</v>
      </c>
      <c r="F94" s="119">
        <v>59.00228373300989</v>
      </c>
      <c r="G94" s="119">
        <v>0.9992898761623669</v>
      </c>
      <c r="H94" s="119">
        <v>23.6703179</v>
      </c>
      <c r="I94" s="119">
        <v>0.02317568</v>
      </c>
      <c r="J94" s="119">
        <v>0.000392514</v>
      </c>
      <c r="K94" s="187" t="s">
        <v>99</v>
      </c>
    </row>
    <row r="95" ht="18" customHeight="1" x14ac:dyDescent="0.2">
      <c r="B95" s="207" t="s">
        <v>242</v>
      </c>
      <c r="C95" s="125">
        <v>19450.207655879545</v>
      </c>
      <c r="D95" s="125" t="s">
        <v>157</v>
      </c>
      <c r="E95" s="49"/>
      <c r="F95" s="49"/>
      <c r="G95" s="49"/>
      <c r="H95" s="125">
        <v>1312.9306682400002</v>
      </c>
      <c r="I95" s="125">
        <v>0.15036718100000002</v>
      </c>
      <c r="J95" s="201">
        <v>0.031578555</v>
      </c>
      <c r="K95" s="187" t="s">
        <v>99</v>
      </c>
    </row>
    <row r="96" ht="18" customHeight="1" x14ac:dyDescent="0.2">
      <c r="B96" s="208" t="s">
        <v>243</v>
      </c>
      <c r="C96" s="179">
        <v>19450.207655879545</v>
      </c>
      <c r="D96" s="179" t="s">
        <v>157</v>
      </c>
      <c r="E96" s="49"/>
      <c r="F96" s="49"/>
      <c r="G96" s="49"/>
      <c r="H96" s="179">
        <v>1312.9306682400002</v>
      </c>
      <c r="I96" s="179">
        <v>0.15036718100000002</v>
      </c>
      <c r="J96" s="179">
        <v>0.031578555</v>
      </c>
      <c r="K96" s="195" t="s">
        <v>99</v>
      </c>
    </row>
    <row r="97" ht="18" customHeight="1" x14ac:dyDescent="0.2">
      <c r="B97" s="122" t="s">
        <v>158</v>
      </c>
      <c r="C97" s="167">
        <v>14068.433724255545</v>
      </c>
      <c r="D97" s="119" t="s">
        <v>157</v>
      </c>
      <c r="E97" s="119">
        <v>73.80616580009125</v>
      </c>
      <c r="F97" s="119">
        <v>8.08389350435797</v>
      </c>
      <c r="G97" s="119">
        <v>1.862130533751814</v>
      </c>
      <c r="H97" s="167">
        <v>1038.337152</v>
      </c>
      <c r="I97" s="167">
        <v>0.11372772</v>
      </c>
      <c r="J97" s="167">
        <v>0.02619726</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4988.981</v>
      </c>
      <c r="D99" s="119" t="s">
        <v>157</v>
      </c>
      <c r="E99" s="119">
        <v>55.040000400883464</v>
      </c>
      <c r="F99" s="119">
        <v>2.698703603000292</v>
      </c>
      <c r="G99" s="119">
        <v>0.9999599116533016</v>
      </c>
      <c r="H99" s="167">
        <v>274.59351624</v>
      </c>
      <c r="I99" s="167">
        <v>0.013463781</v>
      </c>
      <c r="J99" s="167">
        <v>0.004988781</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392.792931624</v>
      </c>
      <c r="D102" s="119" t="s">
        <v>157</v>
      </c>
      <c r="E102" s="119">
        <v>60.26156784984703</v>
      </c>
      <c r="F102" s="119">
        <v>59.00228373300989</v>
      </c>
      <c r="G102" s="119">
        <v>0.9992898761623669</v>
      </c>
      <c r="H102" s="167">
        <v>23.6703179</v>
      </c>
      <c r="I102" s="167">
        <v>0.02317568</v>
      </c>
      <c r="J102" s="167">
        <v>0.000392514</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480.4608</v>
      </c>
      <c r="D112" s="119" t="s">
        <v>157</v>
      </c>
      <c r="E112" s="119">
        <v>127.8155910326087</v>
      </c>
      <c r="F112" s="119">
        <v>1.7484256780157714</v>
      </c>
      <c r="G112" s="119">
        <v>2.831823116474851</v>
      </c>
      <c r="H112" s="167">
        <v>61.41038112</v>
      </c>
      <c r="I112" s="167">
        <v>0.00084005</v>
      </c>
      <c r="J112" s="167">
        <v>0.0013605800000000001</v>
      </c>
      <c r="K112" s="191" t="s">
        <v>124</v>
      </c>
    </row>
    <row r="113" ht="18" customHeight="1" x14ac:dyDescent="0.2" s="103" customFormat="1">
      <c r="B113" s="210" t="s">
        <v>247</v>
      </c>
      <c r="C113" s="222">
        <v>320.3072</v>
      </c>
      <c r="D113" s="128" t="s">
        <v>157</v>
      </c>
      <c r="E113" s="128">
        <v>79.19999987511989</v>
      </c>
      <c r="F113" s="128">
        <v>1.748446491368287</v>
      </c>
      <c r="G113" s="128">
        <v>2.831812709798594</v>
      </c>
      <c r="H113" s="211">
        <v>25.3683302</v>
      </c>
      <c r="I113" s="211">
        <v>0.0005600400000000001</v>
      </c>
      <c r="J113" s="211">
        <v>0.0009070500000000002</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9581</v>
      </c>
      <c r="H11" s="266" t="s">
        <v>99</v>
      </c>
      <c r="I11" s="198"/>
      <c r="J11" s="266">
        <v>-92</v>
      </c>
      <c r="K11" s="124">
        <v>9673</v>
      </c>
      <c r="L11" s="266">
        <v>42.66</v>
      </c>
      <c r="M11" s="267" t="s">
        <v>157</v>
      </c>
      <c r="N11" s="124">
        <v>412650.18</v>
      </c>
      <c r="O11" s="266">
        <v>20</v>
      </c>
      <c r="P11" s="124">
        <v>8253.0036</v>
      </c>
      <c r="Q11" s="124" t="s">
        <v>99</v>
      </c>
      <c r="R11" s="124">
        <v>8253.0036</v>
      </c>
      <c r="S11" s="266">
        <v>1</v>
      </c>
      <c r="T11" s="200">
        <v>30261.013199999998</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399</v>
      </c>
      <c r="H13" s="266" t="s">
        <v>99</v>
      </c>
      <c r="I13" s="198"/>
      <c r="J13" s="266" t="s">
        <v>107</v>
      </c>
      <c r="K13" s="124">
        <v>399</v>
      </c>
      <c r="L13" s="266">
        <v>44</v>
      </c>
      <c r="M13" s="270" t="s">
        <v>157</v>
      </c>
      <c r="N13" s="124">
        <v>17556</v>
      </c>
      <c r="O13" s="266">
        <v>17.2</v>
      </c>
      <c r="P13" s="124">
        <v>301.96320000000003</v>
      </c>
      <c r="Q13" s="124" t="s">
        <v>99</v>
      </c>
      <c r="R13" s="124">
        <v>301.96320000000003</v>
      </c>
      <c r="S13" s="266">
        <v>1</v>
      </c>
      <c r="T13" s="200">
        <v>1107.1984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238</v>
      </c>
      <c r="H15" s="266">
        <v>2142</v>
      </c>
      <c r="I15" s="266" t="s">
        <v>99</v>
      </c>
      <c r="J15" s="266">
        <v>13</v>
      </c>
      <c r="K15" s="124">
        <v>-1917</v>
      </c>
      <c r="L15" s="266">
        <v>43.1</v>
      </c>
      <c r="M15" s="270" t="s">
        <v>157</v>
      </c>
      <c r="N15" s="124">
        <v>-82622.7</v>
      </c>
      <c r="O15" s="266">
        <v>19.9</v>
      </c>
      <c r="P15" s="124">
        <v>-1644.1917299999998</v>
      </c>
      <c r="Q15" s="124" t="s">
        <v>99</v>
      </c>
      <c r="R15" s="124">
        <v>-1644.1917299999998</v>
      </c>
      <c r="S15" s="266">
        <v>1</v>
      </c>
      <c r="T15" s="200">
        <v>-6028.703009999999</v>
      </c>
    </row>
    <row r="16" ht="18" customHeight="1" x14ac:dyDescent="0.2">
      <c r="B16" s="268"/>
      <c r="C16" s="269"/>
      <c r="D16" s="274" t="s">
        <v>203</v>
      </c>
      <c r="E16" s="265" t="s">
        <v>297</v>
      </c>
      <c r="F16" s="198"/>
      <c r="G16" s="266">
        <v>35</v>
      </c>
      <c r="H16" s="266">
        <v>198</v>
      </c>
      <c r="I16" s="266">
        <v>314.76</v>
      </c>
      <c r="J16" s="266">
        <v>-11</v>
      </c>
      <c r="K16" s="124">
        <v>-466.76</v>
      </c>
      <c r="L16" s="266">
        <v>43.3</v>
      </c>
      <c r="M16" s="270" t="s">
        <v>157</v>
      </c>
      <c r="N16" s="124">
        <v>-20210.708</v>
      </c>
      <c r="O16" s="266">
        <v>19.5</v>
      </c>
      <c r="P16" s="124">
        <v>-394.108806</v>
      </c>
      <c r="Q16" s="124" t="s">
        <v>99</v>
      </c>
      <c r="R16" s="124">
        <v>-394.108806</v>
      </c>
      <c r="S16" s="266">
        <v>1</v>
      </c>
      <c r="T16" s="200">
        <v>-1445.065622</v>
      </c>
    </row>
    <row r="17" ht="18" customHeight="1" x14ac:dyDescent="0.2">
      <c r="B17" s="268"/>
      <c r="C17" s="269"/>
      <c r="D17" s="274" t="s">
        <v>301</v>
      </c>
      <c r="E17" s="265" t="s">
        <v>297</v>
      </c>
      <c r="F17" s="198"/>
      <c r="G17" s="266">
        <v>203</v>
      </c>
      <c r="H17" s="266">
        <v>1</v>
      </c>
      <c r="I17" s="266" t="s">
        <v>99</v>
      </c>
      <c r="J17" s="266" t="s">
        <v>107</v>
      </c>
      <c r="K17" s="124">
        <v>202</v>
      </c>
      <c r="L17" s="266">
        <v>43.1</v>
      </c>
      <c r="M17" s="270" t="s">
        <v>157</v>
      </c>
      <c r="N17" s="124">
        <v>8706.2</v>
      </c>
      <c r="O17" s="266">
        <v>19.6</v>
      </c>
      <c r="P17" s="124">
        <v>170.64152</v>
      </c>
      <c r="Q17" s="124" t="s">
        <v>99</v>
      </c>
      <c r="R17" s="124">
        <v>170.64152</v>
      </c>
      <c r="S17" s="266">
        <v>1</v>
      </c>
      <c r="T17" s="200">
        <v>625.6855733333333</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1399</v>
      </c>
      <c r="H19" s="266">
        <v>1246</v>
      </c>
      <c r="I19" s="266">
        <v>154.75</v>
      </c>
      <c r="J19" s="266">
        <v>157</v>
      </c>
      <c r="K19" s="124">
        <v>-158.75</v>
      </c>
      <c r="L19" s="266">
        <v>42.6</v>
      </c>
      <c r="M19" s="270" t="s">
        <v>157</v>
      </c>
      <c r="N19" s="124">
        <v>-6762.75</v>
      </c>
      <c r="O19" s="266">
        <v>20.2</v>
      </c>
      <c r="P19" s="124">
        <v>-136.60755</v>
      </c>
      <c r="Q19" s="124" t="s">
        <v>99</v>
      </c>
      <c r="R19" s="124">
        <v>-136.60755</v>
      </c>
      <c r="S19" s="266">
        <v>1</v>
      </c>
      <c r="T19" s="200">
        <v>-500.89435</v>
      </c>
    </row>
    <row r="20" ht="18" customHeight="1" x14ac:dyDescent="0.2">
      <c r="B20" s="268"/>
      <c r="C20" s="269"/>
      <c r="D20" s="274" t="s">
        <v>215</v>
      </c>
      <c r="E20" s="265" t="s">
        <v>297</v>
      </c>
      <c r="F20" s="198"/>
      <c r="G20" s="266">
        <v>1560</v>
      </c>
      <c r="H20" s="266">
        <v>42</v>
      </c>
      <c r="I20" s="266">
        <v>258.353</v>
      </c>
      <c r="J20" s="266">
        <v>-159</v>
      </c>
      <c r="K20" s="124">
        <v>1418.647</v>
      </c>
      <c r="L20" s="266">
        <v>40.8</v>
      </c>
      <c r="M20" s="270" t="s">
        <v>157</v>
      </c>
      <c r="N20" s="124">
        <v>57880.79759999999</v>
      </c>
      <c r="O20" s="266">
        <v>21.5</v>
      </c>
      <c r="P20" s="124">
        <v>1244.4371483999998</v>
      </c>
      <c r="Q20" s="124">
        <v>239.88000000000002</v>
      </c>
      <c r="R20" s="124">
        <v>1004.5571483999998</v>
      </c>
      <c r="S20" s="266">
        <v>1</v>
      </c>
      <c r="T20" s="200">
        <v>3683.376210799999</v>
      </c>
    </row>
    <row r="21" ht="18" customHeight="1" x14ac:dyDescent="0.2">
      <c r="B21" s="268"/>
      <c r="C21" s="269"/>
      <c r="D21" s="274" t="s">
        <v>189</v>
      </c>
      <c r="E21" s="265" t="s">
        <v>297</v>
      </c>
      <c r="F21" s="198"/>
      <c r="G21" s="266">
        <v>75</v>
      </c>
      <c r="H21" s="266">
        <v>36</v>
      </c>
      <c r="I21" s="198"/>
      <c r="J21" s="266">
        <v>36</v>
      </c>
      <c r="K21" s="124">
        <v>3</v>
      </c>
      <c r="L21" s="266">
        <v>46.3</v>
      </c>
      <c r="M21" s="270" t="s">
        <v>157</v>
      </c>
      <c r="N21" s="124">
        <v>138.89999999999998</v>
      </c>
      <c r="O21" s="266">
        <v>17.7</v>
      </c>
      <c r="P21" s="124">
        <v>2.458529999999999</v>
      </c>
      <c r="Q21" s="124">
        <v>228.2</v>
      </c>
      <c r="R21" s="124">
        <v>-225.74147</v>
      </c>
      <c r="S21" s="266">
        <v>1</v>
      </c>
      <c r="T21" s="200">
        <v>-827.7187233333333</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52</v>
      </c>
      <c r="H23" s="266">
        <v>198</v>
      </c>
      <c r="I23" s="198"/>
      <c r="J23" s="266">
        <v>-7</v>
      </c>
      <c r="K23" s="124">
        <v>-139</v>
      </c>
      <c r="L23" s="266">
        <v>44.3</v>
      </c>
      <c r="M23" s="270" t="s">
        <v>157</v>
      </c>
      <c r="N23" s="124">
        <v>-6157.7</v>
      </c>
      <c r="O23" s="266">
        <v>20</v>
      </c>
      <c r="P23" s="124">
        <v>-123.154</v>
      </c>
      <c r="Q23" s="124">
        <v>116</v>
      </c>
      <c r="R23" s="124">
        <v>-239.154</v>
      </c>
      <c r="S23" s="266">
        <v>1</v>
      </c>
      <c r="T23" s="200">
        <v>-876.8979999999999</v>
      </c>
    </row>
    <row r="24" ht="18" customHeight="1" x14ac:dyDescent="0.2">
      <c r="B24" s="268"/>
      <c r="C24" s="269"/>
      <c r="D24" s="274" t="s">
        <v>305</v>
      </c>
      <c r="E24" s="265" t="s">
        <v>297</v>
      </c>
      <c r="F24" s="198"/>
      <c r="G24" s="266">
        <v>98</v>
      </c>
      <c r="H24" s="266">
        <v>53</v>
      </c>
      <c r="I24" s="198"/>
      <c r="J24" s="266" t="s">
        <v>124</v>
      </c>
      <c r="K24" s="124">
        <v>45</v>
      </c>
      <c r="L24" s="266">
        <v>40.2</v>
      </c>
      <c r="M24" s="270" t="s">
        <v>157</v>
      </c>
      <c r="N24" s="124">
        <v>1809.0000000000002</v>
      </c>
      <c r="O24" s="266">
        <v>22</v>
      </c>
      <c r="P24" s="124">
        <v>39.79800000000001</v>
      </c>
      <c r="Q24" s="124">
        <v>312.2</v>
      </c>
      <c r="R24" s="124">
        <v>-272.402</v>
      </c>
      <c r="S24" s="266">
        <v>1</v>
      </c>
      <c r="T24" s="200">
        <v>-998.8073333333332</v>
      </c>
    </row>
    <row r="25" ht="18" customHeight="1" x14ac:dyDescent="0.2">
      <c r="B25" s="268"/>
      <c r="C25" s="269"/>
      <c r="D25" s="274" t="s">
        <v>306</v>
      </c>
      <c r="E25" s="265" t="s">
        <v>297</v>
      </c>
      <c r="F25" s="198"/>
      <c r="G25" s="266">
        <v>165</v>
      </c>
      <c r="H25" s="266">
        <v>77</v>
      </c>
      <c r="I25" s="266" t="s">
        <v>124</v>
      </c>
      <c r="J25" s="266" t="s">
        <v>124</v>
      </c>
      <c r="K25" s="124">
        <v>88</v>
      </c>
      <c r="L25" s="266">
        <v>40.2</v>
      </c>
      <c r="M25" s="270" t="s">
        <v>157</v>
      </c>
      <c r="N25" s="124">
        <v>3537.6000000000004</v>
      </c>
      <c r="O25" s="266">
        <v>20</v>
      </c>
      <c r="P25" s="124">
        <v>70.752</v>
      </c>
      <c r="Q25" s="124">
        <v>58</v>
      </c>
      <c r="R25" s="124">
        <v>12.751999999999995</v>
      </c>
      <c r="S25" s="266">
        <v>1</v>
      </c>
      <c r="T25" s="200">
        <v>46.757333333333314</v>
      </c>
    </row>
    <row r="26" ht="18" customHeight="1" x14ac:dyDescent="0.2">
      <c r="B26" s="268"/>
      <c r="C26" s="269"/>
      <c r="D26" s="274" t="s">
        <v>307</v>
      </c>
      <c r="E26" s="265" t="s">
        <v>297</v>
      </c>
      <c r="F26" s="198"/>
      <c r="G26" s="266">
        <v>40</v>
      </c>
      <c r="H26" s="266" t="s">
        <v>99</v>
      </c>
      <c r="I26" s="198"/>
      <c r="J26" s="266" t="s">
        <v>124</v>
      </c>
      <c r="K26" s="124">
        <v>40</v>
      </c>
      <c r="L26" s="266">
        <v>33.5</v>
      </c>
      <c r="M26" s="270" t="s">
        <v>157</v>
      </c>
      <c r="N26" s="124">
        <v>1340</v>
      </c>
      <c r="O26" s="266">
        <v>27.5</v>
      </c>
      <c r="P26" s="124">
        <v>36.85</v>
      </c>
      <c r="Q26" s="124" t="s">
        <v>99</v>
      </c>
      <c r="R26" s="124">
        <v>36.85</v>
      </c>
      <c r="S26" s="266">
        <v>1</v>
      </c>
      <c r="T26" s="200">
        <v>135.11666666666667</v>
      </c>
    </row>
    <row r="27" ht="18" customHeight="1" x14ac:dyDescent="0.2">
      <c r="B27" s="268"/>
      <c r="C27" s="269"/>
      <c r="D27" s="274" t="s">
        <v>308</v>
      </c>
      <c r="E27" s="265" t="s">
        <v>297</v>
      </c>
      <c r="F27" s="198"/>
      <c r="G27" s="266">
        <v>148</v>
      </c>
      <c r="H27" s="266" t="s">
        <v>99</v>
      </c>
      <c r="I27" s="198"/>
      <c r="J27" s="266" t="s">
        <v>107</v>
      </c>
      <c r="K27" s="124">
        <v>148</v>
      </c>
      <c r="L27" s="266">
        <v>42.5</v>
      </c>
      <c r="M27" s="270" t="s">
        <v>157</v>
      </c>
      <c r="N27" s="124">
        <v>6290</v>
      </c>
      <c r="O27" s="266">
        <v>20</v>
      </c>
      <c r="P27" s="124">
        <v>125.8</v>
      </c>
      <c r="Q27" s="124" t="s">
        <v>99</v>
      </c>
      <c r="R27" s="124">
        <v>125.8</v>
      </c>
      <c r="S27" s="266">
        <v>1</v>
      </c>
      <c r="T27" s="200">
        <v>461.26666666666665</v>
      </c>
    </row>
    <row r="28" ht="18" customHeight="1" x14ac:dyDescent="0.2">
      <c r="B28" s="268"/>
      <c r="C28" s="271"/>
      <c r="D28" s="274" t="s">
        <v>309</v>
      </c>
      <c r="E28" s="265" t="s">
        <v>297</v>
      </c>
      <c r="F28" s="198"/>
      <c r="G28" s="266">
        <v>458</v>
      </c>
      <c r="H28" s="266">
        <v>99</v>
      </c>
      <c r="I28" s="198"/>
      <c r="J28" s="266">
        <v>-6</v>
      </c>
      <c r="K28" s="124">
        <v>365</v>
      </c>
      <c r="L28" s="266">
        <v>42</v>
      </c>
      <c r="M28" s="270" t="s">
        <v>157</v>
      </c>
      <c r="N28" s="124">
        <v>15330</v>
      </c>
      <c r="O28" s="266">
        <v>20</v>
      </c>
      <c r="P28" s="124">
        <v>306.6</v>
      </c>
      <c r="Q28" s="124">
        <v>83.9</v>
      </c>
      <c r="R28" s="124">
        <v>222.70000000000002</v>
      </c>
      <c r="S28" s="266">
        <v>1</v>
      </c>
      <c r="T28" s="200">
        <v>816.5666666666667</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409484.8196</v>
      </c>
      <c r="O30" s="283"/>
      <c r="P30" s="128">
        <v>8254.2419124</v>
      </c>
      <c r="Q30" s="128">
        <v>1038.18</v>
      </c>
      <c r="R30" s="128">
        <v>7216.061912400002</v>
      </c>
      <c r="S30" s="285"/>
      <c r="T30" s="286">
        <v>26458.8936788</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1170</v>
      </c>
      <c r="H33" s="266" t="s">
        <v>99</v>
      </c>
      <c r="I33" s="198"/>
      <c r="J33" s="266">
        <v>-64</v>
      </c>
      <c r="K33" s="124">
        <v>1234</v>
      </c>
      <c r="L33" s="266">
        <v>29</v>
      </c>
      <c r="M33" s="270" t="s">
        <v>157</v>
      </c>
      <c r="N33" s="124">
        <v>35786</v>
      </c>
      <c r="O33" s="266">
        <v>25.8</v>
      </c>
      <c r="P33" s="124">
        <v>923.2788</v>
      </c>
      <c r="Q33" s="124" t="s">
        <v>99</v>
      </c>
      <c r="R33" s="124">
        <v>923.2788</v>
      </c>
      <c r="S33" s="266">
        <v>0.99</v>
      </c>
      <c r="T33" s="200">
        <v>3351.502044</v>
      </c>
    </row>
    <row r="34" ht="18" customHeight="1" x14ac:dyDescent="0.2">
      <c r="B34" s="268"/>
      <c r="C34" s="269"/>
      <c r="D34" s="276" t="s">
        <v>315</v>
      </c>
      <c r="E34" s="265" t="s">
        <v>297</v>
      </c>
      <c r="F34" s="266" t="s">
        <v>99</v>
      </c>
      <c r="G34" s="266">
        <v>5863</v>
      </c>
      <c r="H34" s="266" t="s">
        <v>99</v>
      </c>
      <c r="I34" s="266" t="s">
        <v>124</v>
      </c>
      <c r="J34" s="266">
        <v>102</v>
      </c>
      <c r="K34" s="124">
        <v>5761</v>
      </c>
      <c r="L34" s="266">
        <v>25.5</v>
      </c>
      <c r="M34" s="270" t="s">
        <v>157</v>
      </c>
      <c r="N34" s="124">
        <v>146905.5</v>
      </c>
      <c r="O34" s="266">
        <v>25.8</v>
      </c>
      <c r="P34" s="124">
        <v>3790.1619</v>
      </c>
      <c r="Q34" s="124" t="s">
        <v>99</v>
      </c>
      <c r="R34" s="124">
        <v>3790.1619</v>
      </c>
      <c r="S34" s="266">
        <v>0.99</v>
      </c>
      <c r="T34" s="200">
        <v>13758.287697</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458</v>
      </c>
      <c r="H40" s="266" t="s">
        <v>99</v>
      </c>
      <c r="I40" s="198"/>
      <c r="J40" s="266">
        <v>11</v>
      </c>
      <c r="K40" s="124">
        <v>447</v>
      </c>
      <c r="L40" s="266">
        <v>28.1</v>
      </c>
      <c r="M40" s="270" t="s">
        <v>157</v>
      </c>
      <c r="N40" s="124">
        <v>12560.7</v>
      </c>
      <c r="O40" s="266">
        <v>29.4</v>
      </c>
      <c r="P40" s="124">
        <v>369.28458</v>
      </c>
      <c r="Q40" s="124">
        <v>435.97</v>
      </c>
      <c r="R40" s="124">
        <v>-66.68542000000002</v>
      </c>
      <c r="S40" s="266">
        <v>0.99</v>
      </c>
      <c r="T40" s="200">
        <v>-242.06807460000005</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195252.2</v>
      </c>
      <c r="O43" s="283"/>
      <c r="P43" s="128">
        <v>5082.725280000001</v>
      </c>
      <c r="Q43" s="128">
        <v>435.97</v>
      </c>
      <c r="R43" s="128">
        <v>4646.75528</v>
      </c>
      <c r="S43" s="283"/>
      <c r="T43" s="286">
        <v>16867.7216664</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121711.0711071107</v>
      </c>
      <c r="H45" s="266" t="s">
        <v>99</v>
      </c>
      <c r="I45" s="266" t="s">
        <v>99</v>
      </c>
      <c r="J45" s="266" t="s">
        <v>124</v>
      </c>
      <c r="K45" s="124">
        <v>121711.0711071107</v>
      </c>
      <c r="L45" s="266">
        <v>1</v>
      </c>
      <c r="M45" s="267" t="s">
        <v>157</v>
      </c>
      <c r="N45" s="124">
        <v>121711.0711071107</v>
      </c>
      <c r="O45" s="266">
        <v>15.011</v>
      </c>
      <c r="P45" s="124">
        <v>1827.0048883888387</v>
      </c>
      <c r="Q45" s="124">
        <v>35</v>
      </c>
      <c r="R45" s="124">
        <v>1792.0048883888387</v>
      </c>
      <c r="S45" s="266">
        <v>1</v>
      </c>
      <c r="T45" s="200">
        <v>6570.684590759075</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121711.0711071107</v>
      </c>
      <c r="O48" s="318"/>
      <c r="P48" s="128">
        <v>1827.0048883888387</v>
      </c>
      <c r="Q48" s="128">
        <v>35</v>
      </c>
      <c r="R48" s="128">
        <v>1792.0048883888387</v>
      </c>
      <c r="S48" s="318"/>
      <c r="T48" s="286">
        <v>6570.684590759075</v>
      </c>
    </row>
    <row r="49" ht="18" customHeight="1" x14ac:dyDescent="0.2">
      <c r="B49" s="320" t="s">
        <v>331</v>
      </c>
      <c r="C49" s="321"/>
      <c r="D49" s="321"/>
      <c r="E49" s="322" t="s">
        <v>327</v>
      </c>
      <c r="F49" s="266">
        <v>1674.6399999999999</v>
      </c>
      <c r="G49" s="266" t="s">
        <v>124</v>
      </c>
      <c r="H49" s="266" t="s">
        <v>124</v>
      </c>
      <c r="I49" s="323" t="s">
        <v>124</v>
      </c>
      <c r="J49" s="266" t="s">
        <v>124</v>
      </c>
      <c r="K49" s="124">
        <v>1674.6399999999999</v>
      </c>
      <c r="L49" s="266">
        <v>1</v>
      </c>
      <c r="M49" s="324" t="s">
        <v>157</v>
      </c>
      <c r="N49" s="124">
        <v>1674.6399999999999</v>
      </c>
      <c r="O49" s="266">
        <v>27.6508900428614</v>
      </c>
      <c r="P49" s="124">
        <v>46.30528650137741</v>
      </c>
      <c r="Q49" s="124" t="s">
        <v>99</v>
      </c>
      <c r="R49" s="124">
        <v>46.30528650137741</v>
      </c>
      <c r="S49" s="266">
        <v>0.99</v>
      </c>
      <c r="T49" s="200">
        <v>168.08819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1674.6399999999999</v>
      </c>
      <c r="O51" s="283"/>
      <c r="P51" s="128">
        <v>46.30528650137741</v>
      </c>
      <c r="Q51" s="128" t="s">
        <v>99</v>
      </c>
      <c r="R51" s="128">
        <v>46.30528650137741</v>
      </c>
      <c r="S51" s="283"/>
      <c r="T51" s="286">
        <v>168.08819</v>
      </c>
    </row>
    <row r="52" ht="18" customHeight="1" x14ac:dyDescent="0.25">
      <c r="B52" s="329" t="s">
        <v>334</v>
      </c>
      <c r="C52" s="330"/>
      <c r="D52" s="330"/>
      <c r="E52" s="331" t="s">
        <v>297</v>
      </c>
      <c r="F52" s="332">
        <v>10589</v>
      </c>
      <c r="G52" s="333" t="s">
        <v>99</v>
      </c>
      <c r="H52" s="333">
        <v>56</v>
      </c>
      <c r="I52" s="332" t="s">
        <v>124</v>
      </c>
      <c r="J52" s="333">
        <v>2242</v>
      </c>
      <c r="K52" s="334">
        <v>8291</v>
      </c>
      <c r="L52" s="333">
        <v>10.6</v>
      </c>
      <c r="M52" s="335" t="s">
        <v>157</v>
      </c>
      <c r="N52" s="334">
        <v>87884.59999999999</v>
      </c>
      <c r="O52" s="333">
        <v>28.8</v>
      </c>
      <c r="P52" s="334">
        <v>2531.07648</v>
      </c>
      <c r="Q52" s="334" t="s">
        <v>99</v>
      </c>
      <c r="R52" s="334">
        <v>2531.07648</v>
      </c>
      <c r="S52" s="333">
        <v>0.99</v>
      </c>
      <c r="T52" s="336">
        <v>9187.8076224</v>
      </c>
    </row>
    <row r="53" ht="18" customHeight="1" x14ac:dyDescent="0.25">
      <c r="B53" s="337" t="s">
        <v>335</v>
      </c>
      <c r="C53" s="338"/>
      <c r="D53" s="338"/>
      <c r="E53" s="339"/>
      <c r="F53" s="340"/>
      <c r="G53" s="340"/>
      <c r="H53" s="340"/>
      <c r="I53" s="340"/>
      <c r="J53" s="340"/>
      <c r="K53" s="340"/>
      <c r="L53" s="341"/>
      <c r="M53" s="342"/>
      <c r="N53" s="127">
        <v>816007.3307071107</v>
      </c>
      <c r="O53" s="340"/>
      <c r="P53" s="127">
        <v>17741.35384729022</v>
      </c>
      <c r="Q53" s="127">
        <v>1509.15</v>
      </c>
      <c r="R53" s="127">
        <v>16232.203847290219</v>
      </c>
      <c r="S53" s="340"/>
      <c r="T53" s="343">
        <v>59253.19574835908</v>
      </c>
    </row>
    <row r="54" ht="18" customHeight="1" x14ac:dyDescent="0.2">
      <c r="B54" s="344" t="s">
        <v>336</v>
      </c>
      <c r="C54" s="302"/>
      <c r="D54" s="345"/>
      <c r="E54" s="346"/>
      <c r="F54" s="198"/>
      <c r="G54" s="198"/>
      <c r="H54" s="198"/>
      <c r="I54" s="198"/>
      <c r="J54" s="198"/>
      <c r="K54" s="198"/>
      <c r="L54" s="198"/>
      <c r="M54" s="347"/>
      <c r="N54" s="124">
        <v>240192.95801163738</v>
      </c>
      <c r="O54" s="198"/>
      <c r="P54" s="124">
        <v>7171.438786306052</v>
      </c>
      <c r="Q54" s="124" t="s">
        <v>99</v>
      </c>
      <c r="R54" s="124">
        <v>7171.438786306052</v>
      </c>
      <c r="S54" s="198"/>
      <c r="T54" s="200">
        <v>26032.719746296014</v>
      </c>
    </row>
    <row r="55" ht="18" customHeight="1" x14ac:dyDescent="0.2">
      <c r="B55" s="306"/>
      <c r="C55" s="304"/>
      <c r="D55" s="345" t="s">
        <v>337</v>
      </c>
      <c r="E55" s="265" t="s">
        <v>338</v>
      </c>
      <c r="F55" s="266">
        <v>5720.010000000001</v>
      </c>
      <c r="G55" s="266" t="s">
        <v>99</v>
      </c>
      <c r="H55" s="266" t="s">
        <v>99</v>
      </c>
      <c r="I55" s="198"/>
      <c r="J55" s="266" t="s">
        <v>124</v>
      </c>
      <c r="K55" s="124">
        <v>5720.010000000001</v>
      </c>
      <c r="L55" s="266">
        <v>41.868</v>
      </c>
      <c r="M55" s="270" t="s">
        <v>157</v>
      </c>
      <c r="N55" s="124">
        <v>239485.37868000005</v>
      </c>
      <c r="O55" s="266">
        <v>29.9</v>
      </c>
      <c r="P55" s="124">
        <v>7160.612822532001</v>
      </c>
      <c r="Q55" s="124" t="s">
        <v>99</v>
      </c>
      <c r="R55" s="124">
        <v>7160.612822532001</v>
      </c>
      <c r="S55" s="266">
        <v>0.99</v>
      </c>
      <c r="T55" s="200">
        <v>25993.02454579116</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v>16.90024198999997</v>
      </c>
      <c r="G57" s="167" t="s">
        <v>124</v>
      </c>
      <c r="H57" s="167" t="s">
        <v>124</v>
      </c>
      <c r="I57" s="266" t="s">
        <v>124</v>
      </c>
      <c r="J57" s="167" t="s">
        <v>124</v>
      </c>
      <c r="K57" s="119">
        <v>16.90024198999997</v>
      </c>
      <c r="L57" s="167">
        <v>41.868</v>
      </c>
      <c r="M57" s="270" t="s">
        <v>157</v>
      </c>
      <c r="N57" s="119">
        <v>707.5793316373188</v>
      </c>
      <c r="O57" s="167">
        <v>15.3</v>
      </c>
      <c r="P57" s="119">
        <v>10.825963774050978</v>
      </c>
      <c r="Q57" s="119" t="s">
        <v>99</v>
      </c>
      <c r="R57" s="119">
        <v>10.825963774050978</v>
      </c>
      <c r="S57" s="167">
        <v>1</v>
      </c>
      <c r="T57" s="187">
        <v>39.69520050485358</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409.4848196</v>
      </c>
      <c r="D10" s="383">
        <v>358.0175696</v>
      </c>
      <c r="E10" s="382">
        <v>26458.8936788</v>
      </c>
      <c r="F10" s="382">
        <v>348.386808576942</v>
      </c>
      <c r="G10" s="382">
        <v>25610.137390434</v>
      </c>
      <c r="H10" s="382">
        <v>2.7643873952624283</v>
      </c>
      <c r="I10" s="384">
        <v>3.3141418783759833</v>
      </c>
    </row>
    <row r="11" ht="18" customHeight="1" x14ac:dyDescent="0.2">
      <c r="B11" s="385" t="s">
        <v>368</v>
      </c>
      <c r="C11" s="382">
        <v>195.25220000000002</v>
      </c>
      <c r="D11" s="382">
        <v>162.06490000000002</v>
      </c>
      <c r="E11" s="382">
        <v>16867.7216664</v>
      </c>
      <c r="F11" s="382">
        <v>166.7858667</v>
      </c>
      <c r="G11" s="382">
        <v>16797.726812226003</v>
      </c>
      <c r="H11" s="382">
        <v>-2.830555606064426</v>
      </c>
      <c r="I11" s="384">
        <v>0.41669241889951986</v>
      </c>
    </row>
    <row r="12" ht="18" customHeight="1" x14ac:dyDescent="0.2">
      <c r="B12" s="385" t="s">
        <v>369</v>
      </c>
      <c r="C12" s="382">
        <v>121.71107110711071</v>
      </c>
      <c r="D12" s="382">
        <v>119.37637110711071</v>
      </c>
      <c r="E12" s="382">
        <v>6570.684590759075</v>
      </c>
      <c r="F12" s="382">
        <v>120.09532850000001</v>
      </c>
      <c r="G12" s="382">
        <v>6610.046874860001</v>
      </c>
      <c r="H12" s="382">
        <v>-0.5986555862489639</v>
      </c>
      <c r="I12" s="384">
        <v>-0.5954917543872822</v>
      </c>
    </row>
    <row r="13" ht="18" customHeight="1" x14ac:dyDescent="0.2">
      <c r="B13" s="385" t="s">
        <v>370</v>
      </c>
      <c r="C13" s="382">
        <v>1.67464</v>
      </c>
      <c r="D13" s="382">
        <v>1.67464</v>
      </c>
      <c r="E13" s="382">
        <v>168.08819</v>
      </c>
      <c r="F13" s="382">
        <v>1.6746411</v>
      </c>
      <c r="G13" s="382">
        <v>168.088192529</v>
      </c>
      <c r="H13" s="382">
        <v>-0.00006568571619304964</v>
      </c>
      <c r="I13" s="384">
        <v>-0.000001504567311712848</v>
      </c>
    </row>
    <row r="14" ht="18" customHeight="1" x14ac:dyDescent="0.2">
      <c r="B14" s="385" t="s">
        <v>371</v>
      </c>
      <c r="C14" s="386">
        <v>87.88459999999999</v>
      </c>
      <c r="D14" s="382">
        <v>87.88459999999999</v>
      </c>
      <c r="E14" s="382">
        <v>9187.8076224</v>
      </c>
      <c r="F14" s="382">
        <v>88.0200423</v>
      </c>
      <c r="G14" s="382">
        <v>9198.472894473</v>
      </c>
      <c r="H14" s="382">
        <v>-0.15387665861188554</v>
      </c>
      <c r="I14" s="384">
        <v>-0.11594611622335935</v>
      </c>
    </row>
    <row r="15" ht="18" customHeight="1" x14ac:dyDescent="0.2">
      <c r="B15" s="387" t="s">
        <v>372</v>
      </c>
      <c r="C15" s="388">
        <v>816.0073307071107</v>
      </c>
      <c r="D15" s="388">
        <v>729.0180807071107</v>
      </c>
      <c r="E15" s="388">
        <v>59253.195748359074</v>
      </c>
      <c r="F15" s="388">
        <v>724.962687176942</v>
      </c>
      <c r="G15" s="388">
        <v>58384.472164522005</v>
      </c>
      <c r="H15" s="388">
        <v>0.5593934145715358</v>
      </c>
      <c r="I15" s="389">
        <v>1.4879360070072856</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11111.75</v>
      </c>
      <c r="F20" s="432">
        <v>21.587958692375192</v>
      </c>
      <c r="G20" s="437">
        <v>239.88000000000002</v>
      </c>
      <c r="H20" s="438">
        <v>879.5600000000001</v>
      </c>
      <c r="I20" s="436">
        <v>879.5600000000001</v>
      </c>
      <c r="J20" s="439" t="s">
        <v>401</v>
      </c>
      <c r="M20" s="379"/>
    </row>
    <row r="21" ht="18" customHeight="1" x14ac:dyDescent="0.2">
      <c r="B21" s="450"/>
      <c r="C21" s="263"/>
      <c r="D21" s="311" t="s">
        <v>402</v>
      </c>
      <c r="E21" s="451">
        <v>13269.8</v>
      </c>
      <c r="F21" s="432">
        <v>17.196943435470015</v>
      </c>
      <c r="G21" s="452">
        <v>228.2</v>
      </c>
      <c r="H21" s="438">
        <v>836.7333333333332</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5800.6</v>
      </c>
      <c r="F23" s="432">
        <v>19.997931248491533</v>
      </c>
      <c r="G23" s="452">
        <v>116</v>
      </c>
      <c r="H23" s="438">
        <v>425.3333333333333</v>
      </c>
      <c r="I23" s="453" t="s">
        <v>99</v>
      </c>
      <c r="J23" s="454"/>
      <c r="M23" s="379"/>
    </row>
    <row r="24" ht="18" customHeight="1" x14ac:dyDescent="0.2">
      <c r="B24" s="450"/>
      <c r="C24" s="263"/>
      <c r="D24" s="311" t="s">
        <v>305</v>
      </c>
      <c r="E24" s="451">
        <v>14190.4</v>
      </c>
      <c r="F24" s="432">
        <v>22.000789265982636</v>
      </c>
      <c r="G24" s="452">
        <v>312.2</v>
      </c>
      <c r="H24" s="438">
        <v>1144.7333333333333</v>
      </c>
      <c r="I24" s="453" t="s">
        <v>99</v>
      </c>
      <c r="J24" s="454"/>
      <c r="M24" s="379"/>
    </row>
    <row r="25" ht="18" customHeight="1" x14ac:dyDescent="0.2">
      <c r="B25" s="450"/>
      <c r="C25" s="263"/>
      <c r="D25" s="311" t="s">
        <v>405</v>
      </c>
      <c r="E25" s="451">
        <v>2897.7</v>
      </c>
      <c r="F25" s="432">
        <v>20.01587465921248</v>
      </c>
      <c r="G25" s="452">
        <v>58</v>
      </c>
      <c r="H25" s="438">
        <v>212.66666666666666</v>
      </c>
      <c r="I25" s="453">
        <v>142.376</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4197</v>
      </c>
      <c r="F28" s="432">
        <v>19.99046938289254</v>
      </c>
      <c r="G28" s="452">
        <v>83.9</v>
      </c>
      <c r="H28" s="438">
        <v>307.6333333333333</v>
      </c>
      <c r="I28" s="453">
        <v>8.429369177</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51467.25</v>
      </c>
      <c r="F30" s="459">
        <v>20.171662562114744</v>
      </c>
      <c r="G30" s="460">
        <v>1038.18</v>
      </c>
      <c r="H30" s="459">
        <v>3806.6599999999994</v>
      </c>
      <c r="I30" s="460">
        <v>1030.365369177</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33187.3</v>
      </c>
      <c r="F40" s="432">
        <v>13.13665167097052</v>
      </c>
      <c r="G40" s="437">
        <v>435.97</v>
      </c>
      <c r="H40" s="438">
        <v>1598.5566666666666</v>
      </c>
      <c r="I40" s="453">
        <v>1598.5566666666666</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33187.3</v>
      </c>
      <c r="F43" s="459">
        <v>13.13665167097052</v>
      </c>
      <c r="G43" s="460">
        <v>435.97</v>
      </c>
      <c r="H43" s="459">
        <v>1598.5566666666666</v>
      </c>
      <c r="I43" s="460">
        <v>1598.5566666666666</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2334.7</v>
      </c>
      <c r="F45" s="438">
        <v>14.991219428620381</v>
      </c>
      <c r="G45" s="472">
        <v>35</v>
      </c>
      <c r="H45" s="438">
        <v>128.33333333333331</v>
      </c>
      <c r="I45" s="473">
        <v>128.33333333333334</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2334.7</v>
      </c>
      <c r="F48" s="459">
        <v>14.991219428620381</v>
      </c>
      <c r="G48" s="460">
        <v>35</v>
      </c>
      <c r="H48" s="459">
        <v>128.33333333333331</v>
      </c>
      <c r="I48" s="460">
        <v>128.33333333333334</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86989.25</v>
      </c>
      <c r="F53" s="480">
        <v>17.348695384774555</v>
      </c>
      <c r="G53" s="485">
        <v>1509.15</v>
      </c>
      <c r="H53" s="480">
        <v>5533.549999999999</v>
      </c>
      <c r="I53" s="484">
        <v>2757.2553691770004</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0.278810527</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10935</v>
      </c>
      <c r="F14" s="119" t="s">
        <v>99</v>
      </c>
      <c r="G14" s="119">
        <v>25.497076085962505</v>
      </c>
      <c r="H14" s="557" t="s">
        <v>99</v>
      </c>
      <c r="I14" s="556" t="s">
        <v>99</v>
      </c>
      <c r="J14" s="167">
        <v>0.278810527</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2.96669375</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121.09788</v>
      </c>
      <c r="F21" s="119" t="s">
        <v>500</v>
      </c>
      <c r="G21" s="119">
        <v>3385.690979891638</v>
      </c>
      <c r="H21" s="555"/>
      <c r="I21" s="556" t="s">
        <v>500</v>
      </c>
      <c r="J21" s="167">
        <v>0.41</v>
      </c>
      <c r="K21" s="49"/>
      <c r="L21" s="168" t="s">
        <v>500</v>
      </c>
    </row>
    <row r="22" ht="18" customHeight="1" x14ac:dyDescent="0.2">
      <c r="B22" s="518" t="s">
        <v>501</v>
      </c>
      <c r="C22" s="550" t="s">
        <v>502</v>
      </c>
      <c r="D22" s="551" t="s">
        <v>499</v>
      </c>
      <c r="E22" s="167">
        <v>5.8</v>
      </c>
      <c r="F22" s="119" t="s">
        <v>500</v>
      </c>
      <c r="G22" s="119">
        <v>440809.2672413793</v>
      </c>
      <c r="H22" s="555"/>
      <c r="I22" s="556" t="s">
        <v>500</v>
      </c>
      <c r="J22" s="167">
        <v>2.55669375</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103.224296</v>
      </c>
      <c r="J24" s="131">
        <v>0.00190688</v>
      </c>
      <c r="K24" s="131">
        <v>0.00381376</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103.224296</v>
      </c>
      <c r="J29" s="573">
        <v>0.00190688</v>
      </c>
      <c r="K29" s="119">
        <v>0.00381376</v>
      </c>
      <c r="L29" s="121" t="s">
        <v>99</v>
      </c>
    </row>
    <row r="30" ht="18" customHeight="1" x14ac:dyDescent="0.2">
      <c r="B30" s="574" t="s">
        <v>510</v>
      </c>
      <c r="C30" s="550" t="s">
        <v>511</v>
      </c>
      <c r="D30" s="551" t="s">
        <v>327</v>
      </c>
      <c r="E30" s="167">
        <v>1905.08</v>
      </c>
      <c r="F30" s="119">
        <v>54183.7067209776</v>
      </c>
      <c r="G30" s="119">
        <v>1.0009448422113507</v>
      </c>
      <c r="H30" s="119">
        <v>2.0018896844227014</v>
      </c>
      <c r="I30" s="266">
        <v>103.224296</v>
      </c>
      <c r="J30" s="266">
        <v>0.00190688</v>
      </c>
      <c r="K30" s="266">
        <v>0.00381376</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106.08110834860351</v>
      </c>
    </row>
    <row r="20" ht="18" customHeight="1" x14ac:dyDescent="0.2">
      <c r="B20" s="605" t="s">
        <v>550</v>
      </c>
      <c r="C20" s="606"/>
      <c r="D20" s="607"/>
      <c r="E20" s="608" t="s">
        <v>99</v>
      </c>
    </row>
    <row r="21" ht="18" customHeight="1" x14ac:dyDescent="0.2">
      <c r="B21" s="609"/>
      <c r="C21" s="610"/>
      <c r="D21" s="610" t="s">
        <v>551</v>
      </c>
      <c r="E21" s="611">
        <v>106.08110834860351</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106.08110834860351</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25.366564212582556</v>
      </c>
      <c r="M9" s="641">
        <v>74.63343578741744</v>
      </c>
    </row>
    <row r="10" ht="18" customHeight="1" x14ac:dyDescent="0.2">
      <c r="B10" s="226" t="s">
        <v>586</v>
      </c>
      <c r="C10" s="642">
        <v>13629.1</v>
      </c>
      <c r="D10" s="643"/>
      <c r="E10" s="644"/>
      <c r="F10" s="644"/>
      <c r="G10" s="642">
        <v>997.65012</v>
      </c>
      <c r="H10" s="642">
        <v>0.0067</v>
      </c>
      <c r="I10" s="645">
        <v>0.02726</v>
      </c>
      <c r="J10" s="7"/>
      <c r="K10" s="314" t="s">
        <v>587</v>
      </c>
      <c r="L10" s="646">
        <v>28.945208623082603</v>
      </c>
      <c r="M10" s="647">
        <v>71.0547913769174</v>
      </c>
    </row>
    <row r="11" ht="18" customHeight="1" x14ac:dyDescent="0.2">
      <c r="B11" s="648" t="s">
        <v>203</v>
      </c>
      <c r="C11" s="649">
        <v>13629.1</v>
      </c>
      <c r="D11" s="650">
        <v>73.2</v>
      </c>
      <c r="E11" s="650">
        <v>0.49159518970438254</v>
      </c>
      <c r="F11" s="650">
        <v>2.0001320703494727</v>
      </c>
      <c r="G11" s="651">
        <v>997.65012</v>
      </c>
      <c r="H11" s="651">
        <v>0.0067</v>
      </c>
      <c r="I11" s="652">
        <v>0.02726</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16852.86561941245</v>
      </c>
      <c r="D14" s="662"/>
      <c r="E14" s="663"/>
      <c r="F14" s="664"/>
      <c r="G14" s="661">
        <v>1297.13898</v>
      </c>
      <c r="H14" s="661">
        <v>0.09355</v>
      </c>
      <c r="I14" s="665">
        <v>0.03422</v>
      </c>
      <c r="J14" s="7"/>
      <c r="K14" s="660"/>
      <c r="L14" s="660"/>
      <c r="M14" s="660"/>
    </row>
    <row r="15" ht="18" customHeight="1" x14ac:dyDescent="0.2">
      <c r="B15" s="666" t="s">
        <v>215</v>
      </c>
      <c r="C15" s="667">
        <v>10285.454900611208</v>
      </c>
      <c r="D15" s="650">
        <v>78.80000037254908</v>
      </c>
      <c r="E15" s="650">
        <v>6.209739930530885</v>
      </c>
      <c r="F15" s="650">
        <v>2.049982252000058</v>
      </c>
      <c r="G15" s="668">
        <v>810.49385</v>
      </c>
      <c r="H15" s="668">
        <v>0.06387</v>
      </c>
      <c r="I15" s="669">
        <v>0.021085</v>
      </c>
      <c r="J15" s="7"/>
      <c r="K15" s="660"/>
      <c r="L15" s="660"/>
      <c r="M15" s="660"/>
    </row>
    <row r="16" ht="18" customHeight="1" x14ac:dyDescent="0.2">
      <c r="B16" s="666" t="s">
        <v>216</v>
      </c>
      <c r="C16" s="670">
        <v>6567.410718801242</v>
      </c>
      <c r="D16" s="650">
        <v>74.09999935085953</v>
      </c>
      <c r="E16" s="650">
        <v>4.519284885751371</v>
      </c>
      <c r="F16" s="650">
        <v>2.0000271891625423</v>
      </c>
      <c r="G16" s="671">
        <v>486.64513</v>
      </c>
      <c r="H16" s="671">
        <v>0.02968</v>
      </c>
      <c r="I16" s="672">
        <v>0.013135</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3829.9511058854923</v>
      </c>
      <c r="D10" s="702">
        <v>0.2838579</v>
      </c>
      <c r="E10" s="702">
        <v>4.877044063179571</v>
      </c>
      <c r="F10" s="702">
        <v>326.920177798875</v>
      </c>
      <c r="G10" s="702">
        <v>1.2751128078000002</v>
      </c>
      <c r="H10" s="702" t="s">
        <v>99</v>
      </c>
      <c r="I10" s="702">
        <v>0.00076072631225939</v>
      </c>
      <c r="J10" s="702" t="s">
        <v>99</v>
      </c>
      <c r="K10" s="702">
        <v>1.7184667599999999</v>
      </c>
      <c r="L10" s="703">
        <v>0.07882600000000001</v>
      </c>
      <c r="M10" s="704">
        <v>48.89181845</v>
      </c>
      <c r="N10" s="705">
        <v>19.974100488</v>
      </c>
      <c r="O10" s="706">
        <v>5476.388162772848</v>
      </c>
    </row>
    <row r="11" ht="18" customHeight="1" x14ac:dyDescent="0.2">
      <c r="B11" s="707" t="s">
        <v>616</v>
      </c>
      <c r="C11" s="708">
        <v>943.1504187973344</v>
      </c>
      <c r="D11" s="708" t="s">
        <v>99</v>
      </c>
      <c r="E11" s="708" t="s">
        <v>99</v>
      </c>
      <c r="F11" s="132"/>
      <c r="G11" s="132"/>
      <c r="H11" s="198"/>
      <c r="I11" s="132"/>
      <c r="J11" s="198"/>
      <c r="K11" s="708" t="s">
        <v>99</v>
      </c>
      <c r="L11" s="708" t="s">
        <v>99</v>
      </c>
      <c r="M11" s="709" t="s">
        <v>99</v>
      </c>
      <c r="N11" s="710">
        <v>0.1846</v>
      </c>
      <c r="O11" s="711">
        <v>943.1504187973344</v>
      </c>
    </row>
    <row r="12" ht="18" customHeight="1" x14ac:dyDescent="0.2">
      <c r="B12" s="712" t="s">
        <v>617</v>
      </c>
      <c r="C12" s="713">
        <v>449.98808358934616</v>
      </c>
      <c r="D12" s="198"/>
      <c r="E12" s="198"/>
      <c r="F12" s="49"/>
      <c r="G12" s="49"/>
      <c r="H12" s="198"/>
      <c r="I12" s="49"/>
      <c r="J12" s="198"/>
      <c r="K12" s="198"/>
      <c r="L12" s="198"/>
      <c r="M12" s="198"/>
      <c r="N12" s="714" t="s">
        <v>99</v>
      </c>
      <c r="O12" s="715">
        <v>449.98808358934616</v>
      </c>
    </row>
    <row r="13" ht="18" customHeight="1" x14ac:dyDescent="0.2">
      <c r="B13" s="712" t="s">
        <v>618</v>
      </c>
      <c r="C13" s="37">
        <v>372.8465652008599</v>
      </c>
      <c r="D13" s="49"/>
      <c r="E13" s="49"/>
      <c r="F13" s="49"/>
      <c r="G13" s="49"/>
      <c r="H13" s="198"/>
      <c r="I13" s="49"/>
      <c r="J13" s="198"/>
      <c r="K13" s="49"/>
      <c r="L13" s="49"/>
      <c r="M13" s="49"/>
      <c r="N13" s="716"/>
      <c r="O13" s="717">
        <v>372.8465652008599</v>
      </c>
    </row>
    <row r="14" ht="18" customHeight="1" x14ac:dyDescent="0.2">
      <c r="B14" s="712" t="s">
        <v>619</v>
      </c>
      <c r="C14" s="37">
        <v>15.557723091540549</v>
      </c>
      <c r="D14" s="525"/>
      <c r="E14" s="525"/>
      <c r="F14" s="49"/>
      <c r="G14" s="49"/>
      <c r="H14" s="198"/>
      <c r="I14" s="49"/>
      <c r="J14" s="198"/>
      <c r="K14" s="49"/>
      <c r="L14" s="49"/>
      <c r="M14" s="49"/>
      <c r="N14" s="716"/>
      <c r="O14" s="717">
        <v>15.557723091540549</v>
      </c>
    </row>
    <row r="15" ht="18" customHeight="1" x14ac:dyDescent="0.25">
      <c r="B15" s="712" t="s">
        <v>620</v>
      </c>
      <c r="C15" s="37">
        <v>104.75804691558773</v>
      </c>
      <c r="D15" s="39" t="s">
        <v>99</v>
      </c>
      <c r="E15" s="39" t="s">
        <v>99</v>
      </c>
      <c r="F15" s="318"/>
      <c r="G15" s="318"/>
      <c r="H15" s="318"/>
      <c r="I15" s="318"/>
      <c r="J15" s="318"/>
      <c r="K15" s="172" t="s">
        <v>99</v>
      </c>
      <c r="L15" s="167" t="s">
        <v>99</v>
      </c>
      <c r="M15" s="167" t="s">
        <v>99</v>
      </c>
      <c r="N15" s="191">
        <v>0.1846</v>
      </c>
      <c r="O15" s="717">
        <v>104.75804691558773</v>
      </c>
    </row>
    <row r="16" ht="18" customHeight="1" x14ac:dyDescent="0.2">
      <c r="B16" s="718" t="s">
        <v>621</v>
      </c>
      <c r="C16" s="708">
        <v>321.41842178330603</v>
      </c>
      <c r="D16" s="708">
        <v>0.276</v>
      </c>
      <c r="E16" s="708">
        <v>4.65631480686695</v>
      </c>
      <c r="F16" s="719" t="s">
        <v>99</v>
      </c>
      <c r="G16" s="719" t="s">
        <v>99</v>
      </c>
      <c r="H16" s="719" t="s">
        <v>99</v>
      </c>
      <c r="I16" s="719" t="s">
        <v>99</v>
      </c>
      <c r="J16" s="719" t="s">
        <v>99</v>
      </c>
      <c r="K16" s="708">
        <v>1.14634676</v>
      </c>
      <c r="L16" s="708">
        <v>0.040026</v>
      </c>
      <c r="M16" s="708">
        <v>6.8670013</v>
      </c>
      <c r="N16" s="710">
        <v>9.04821513</v>
      </c>
      <c r="O16" s="711">
        <v>1563.069845603048</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4.65631480686695</v>
      </c>
      <c r="F18" s="49"/>
      <c r="G18" s="49"/>
      <c r="H18" s="198"/>
      <c r="I18" s="49"/>
      <c r="J18" s="198"/>
      <c r="K18" s="167">
        <v>0.29051</v>
      </c>
      <c r="L18" s="49"/>
      <c r="M18" s="49"/>
      <c r="N18" s="716"/>
      <c r="O18" s="715">
        <v>1233.9234238197419</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0.276</v>
      </c>
      <c r="E24" s="49"/>
      <c r="F24" s="49"/>
      <c r="G24" s="49"/>
      <c r="H24" s="198"/>
      <c r="I24" s="49"/>
      <c r="J24" s="198"/>
      <c r="K24" s="167" t="s">
        <v>99</v>
      </c>
      <c r="L24" s="167" t="s">
        <v>99</v>
      </c>
      <c r="M24" s="167" t="s">
        <v>99</v>
      </c>
      <c r="N24" s="191" t="s">
        <v>99</v>
      </c>
      <c r="O24" s="717">
        <v>7.728000000000001</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321.41842178330603</v>
      </c>
      <c r="D26" s="37" t="s">
        <v>99</v>
      </c>
      <c r="E26" s="37" t="s">
        <v>99</v>
      </c>
      <c r="F26" s="39" t="s">
        <v>99</v>
      </c>
      <c r="G26" s="39" t="s">
        <v>99</v>
      </c>
      <c r="H26" s="39" t="s">
        <v>99</v>
      </c>
      <c r="I26" s="39" t="s">
        <v>99</v>
      </c>
      <c r="J26" s="39" t="s">
        <v>99</v>
      </c>
      <c r="K26" s="172">
        <v>0.85583676</v>
      </c>
      <c r="L26" s="167">
        <v>0.040026</v>
      </c>
      <c r="M26" s="167">
        <v>6.8670013</v>
      </c>
      <c r="N26" s="191">
        <v>9.04821513</v>
      </c>
      <c r="O26" s="717">
        <v>321.41842178330603</v>
      </c>
    </row>
    <row r="27" ht="18" customHeight="1" x14ac:dyDescent="0.2">
      <c r="B27" s="707" t="s">
        <v>632</v>
      </c>
      <c r="C27" s="708">
        <v>2414.5768961277</v>
      </c>
      <c r="D27" s="708">
        <v>0.0000879</v>
      </c>
      <c r="E27" s="708" t="s">
        <v>99</v>
      </c>
      <c r="F27" s="719" t="s">
        <v>99</v>
      </c>
      <c r="G27" s="719" t="s">
        <v>99</v>
      </c>
      <c r="H27" s="719" t="s">
        <v>99</v>
      </c>
      <c r="I27" s="719" t="s">
        <v>98</v>
      </c>
      <c r="J27" s="719" t="s">
        <v>99</v>
      </c>
      <c r="K27" s="708">
        <v>0.18622</v>
      </c>
      <c r="L27" s="708" t="s">
        <v>99</v>
      </c>
      <c r="M27" s="709">
        <v>1.3579999999999999</v>
      </c>
      <c r="N27" s="710">
        <v>3.651085358</v>
      </c>
      <c r="O27" s="711">
        <v>2414.5793573277</v>
      </c>
    </row>
    <row r="28" ht="18" customHeight="1" x14ac:dyDescent="0.2">
      <c r="B28" s="712" t="s">
        <v>633</v>
      </c>
      <c r="C28" s="713">
        <v>2403.8028506709998</v>
      </c>
      <c r="D28" s="713">
        <v>0.0000879</v>
      </c>
      <c r="E28" s="198"/>
      <c r="F28" s="198"/>
      <c r="G28" s="198"/>
      <c r="H28" s="198"/>
      <c r="I28" s="198"/>
      <c r="J28" s="198"/>
      <c r="K28" s="266">
        <v>0.17707</v>
      </c>
      <c r="L28" s="266" t="s">
        <v>99</v>
      </c>
      <c r="M28" s="266">
        <v>1.206</v>
      </c>
      <c r="N28" s="714">
        <v>0.9124</v>
      </c>
      <c r="O28" s="715">
        <v>2403.805311871</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10.7740454567</v>
      </c>
      <c r="D34" s="39" t="s">
        <v>99</v>
      </c>
      <c r="E34" s="39" t="s">
        <v>99</v>
      </c>
      <c r="F34" s="732" t="s">
        <v>99</v>
      </c>
      <c r="G34" s="732" t="s">
        <v>99</v>
      </c>
      <c r="H34" s="732" t="s">
        <v>99</v>
      </c>
      <c r="I34" s="732" t="s">
        <v>99</v>
      </c>
      <c r="J34" s="732" t="s">
        <v>99</v>
      </c>
      <c r="K34" s="172">
        <v>0.00915</v>
      </c>
      <c r="L34" s="172" t="s">
        <v>99</v>
      </c>
      <c r="M34" s="172">
        <v>0.152</v>
      </c>
      <c r="N34" s="733">
        <v>2.738685358</v>
      </c>
      <c r="O34" s="734">
        <v>10.7740454567</v>
      </c>
    </row>
    <row r="35" ht="18" customHeight="1" x14ac:dyDescent="0.2">
      <c r="B35" s="67" t="s">
        <v>640</v>
      </c>
      <c r="C35" s="713">
        <v>150.80536917715202</v>
      </c>
      <c r="D35" s="719">
        <v>0.00777</v>
      </c>
      <c r="E35" s="719">
        <v>0.003883</v>
      </c>
      <c r="F35" s="198"/>
      <c r="G35" s="198"/>
      <c r="H35" s="198"/>
      <c r="I35" s="198"/>
      <c r="J35" s="198"/>
      <c r="K35" s="735">
        <v>0.1942</v>
      </c>
      <c r="L35" s="735">
        <v>0.0388</v>
      </c>
      <c r="M35" s="708">
        <v>33.99431285</v>
      </c>
      <c r="N35" s="736">
        <v>0.1942</v>
      </c>
      <c r="O35" s="715">
        <v>152.05192417715202</v>
      </c>
    </row>
    <row r="36" ht="18" customHeight="1" x14ac:dyDescent="0.2">
      <c r="B36" s="25" t="s">
        <v>641</v>
      </c>
      <c r="C36" s="37">
        <v>142.376</v>
      </c>
      <c r="D36" s="721">
        <v>0.00777</v>
      </c>
      <c r="E36" s="721">
        <v>0.003883</v>
      </c>
      <c r="F36" s="49"/>
      <c r="G36" s="49"/>
      <c r="H36" s="198"/>
      <c r="I36" s="49"/>
      <c r="J36" s="198"/>
      <c r="K36" s="170">
        <v>0.1942</v>
      </c>
      <c r="L36" s="170">
        <v>0.0388</v>
      </c>
      <c r="M36" s="167">
        <v>0.00777</v>
      </c>
      <c r="N36" s="722">
        <v>0.1942</v>
      </c>
      <c r="O36" s="717">
        <v>143.622555</v>
      </c>
    </row>
    <row r="37" ht="18" customHeight="1" x14ac:dyDescent="0.2">
      <c r="B37" s="25" t="s">
        <v>642</v>
      </c>
      <c r="C37" s="37">
        <v>8.429369177152</v>
      </c>
      <c r="D37" s="721" t="s">
        <v>99</v>
      </c>
      <c r="E37" s="721" t="s">
        <v>99</v>
      </c>
      <c r="F37" s="49"/>
      <c r="G37" s="49"/>
      <c r="H37" s="198"/>
      <c r="I37" s="49"/>
      <c r="J37" s="198"/>
      <c r="K37" s="170" t="s">
        <v>99</v>
      </c>
      <c r="L37" s="170" t="s">
        <v>99</v>
      </c>
      <c r="M37" s="167" t="s">
        <v>99</v>
      </c>
      <c r="N37" s="722" t="s">
        <v>99</v>
      </c>
      <c r="O37" s="717">
        <v>8.429369177152</v>
      </c>
    </row>
    <row r="38" ht="18" customHeight="1" x14ac:dyDescent="0.25">
      <c r="B38" s="38" t="s">
        <v>643</v>
      </c>
      <c r="C38" s="737" t="s">
        <v>99</v>
      </c>
      <c r="D38" s="737" t="s">
        <v>99</v>
      </c>
      <c r="E38" s="737" t="s">
        <v>99</v>
      </c>
      <c r="F38" s="283"/>
      <c r="G38" s="283"/>
      <c r="H38" s="283"/>
      <c r="I38" s="283"/>
      <c r="J38" s="283"/>
      <c r="K38" s="211" t="s">
        <v>99</v>
      </c>
      <c r="L38" s="211" t="s">
        <v>99</v>
      </c>
      <c r="M38" s="211">
        <v>33.98654285</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326.920177798875</v>
      </c>
      <c r="G45" s="708">
        <v>1.2751128078000002</v>
      </c>
      <c r="H45" s="713" t="s">
        <v>99</v>
      </c>
      <c r="I45" s="713" t="s">
        <v>99</v>
      </c>
      <c r="J45" s="719" t="s">
        <v>99</v>
      </c>
      <c r="K45" s="132"/>
      <c r="L45" s="132"/>
      <c r="M45" s="132"/>
      <c r="N45" s="743"/>
      <c r="O45" s="711">
        <v>328.195290606675</v>
      </c>
    </row>
    <row r="46" ht="18" customHeight="1" x14ac:dyDescent="0.2">
      <c r="B46" s="25" t="s">
        <v>651</v>
      </c>
      <c r="C46" s="49"/>
      <c r="D46" s="49"/>
      <c r="E46" s="49"/>
      <c r="F46" s="37">
        <v>291.5058277988749</v>
      </c>
      <c r="G46" s="37">
        <v>1.2751128078000002</v>
      </c>
      <c r="H46" s="713" t="s">
        <v>99</v>
      </c>
      <c r="I46" s="37" t="s">
        <v>99</v>
      </c>
      <c r="J46" s="719" t="s">
        <v>99</v>
      </c>
      <c r="K46" s="49"/>
      <c r="L46" s="49"/>
      <c r="M46" s="49"/>
      <c r="N46" s="716"/>
      <c r="O46" s="717">
        <v>292.7809406066749</v>
      </c>
    </row>
    <row r="47" ht="18" customHeight="1" x14ac:dyDescent="0.2">
      <c r="B47" s="25" t="s">
        <v>652</v>
      </c>
      <c r="C47" s="49"/>
      <c r="D47" s="49"/>
      <c r="E47" s="49"/>
      <c r="F47" s="37">
        <v>1.15635</v>
      </c>
      <c r="G47" s="37" t="s">
        <v>99</v>
      </c>
      <c r="H47" s="713" t="s">
        <v>99</v>
      </c>
      <c r="I47" s="37" t="s">
        <v>99</v>
      </c>
      <c r="J47" s="719" t="s">
        <v>99</v>
      </c>
      <c r="K47" s="49"/>
      <c r="L47" s="49"/>
      <c r="M47" s="49"/>
      <c r="N47" s="716"/>
      <c r="O47" s="717">
        <v>1.15635</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34.258</v>
      </c>
      <c r="G49" s="37" t="s">
        <v>99</v>
      </c>
      <c r="H49" s="713" t="s">
        <v>99</v>
      </c>
      <c r="I49" s="37" t="s">
        <v>99</v>
      </c>
      <c r="J49" s="719" t="s">
        <v>99</v>
      </c>
      <c r="K49" s="49"/>
      <c r="L49" s="49"/>
      <c r="M49" s="49"/>
      <c r="N49" s="716"/>
      <c r="O49" s="717">
        <v>34.258</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0.21684625631262</v>
      </c>
      <c r="F52" s="708" t="s">
        <v>99</v>
      </c>
      <c r="G52" s="708" t="s">
        <v>99</v>
      </c>
      <c r="H52" s="708" t="s">
        <v>99</v>
      </c>
      <c r="I52" s="708">
        <v>0.00076072631225939</v>
      </c>
      <c r="J52" s="735" t="s">
        <v>99</v>
      </c>
      <c r="K52" s="735" t="s">
        <v>99</v>
      </c>
      <c r="L52" s="735" t="s">
        <v>99</v>
      </c>
      <c r="M52" s="735" t="s">
        <v>99</v>
      </c>
      <c r="N52" s="736" t="s">
        <v>99</v>
      </c>
      <c r="O52" s="711">
        <v>75.34132626093997</v>
      </c>
    </row>
    <row r="53" ht="18" customHeight="1" x14ac:dyDescent="0.2">
      <c r="B53" s="25" t="s">
        <v>658</v>
      </c>
      <c r="C53" s="198"/>
      <c r="D53" s="198"/>
      <c r="E53" s="198"/>
      <c r="F53" s="713" t="s">
        <v>99</v>
      </c>
      <c r="G53" s="713" t="s">
        <v>99</v>
      </c>
      <c r="H53" s="713" t="s">
        <v>99</v>
      </c>
      <c r="I53" s="713">
        <v>0.00076072631225939</v>
      </c>
      <c r="J53" s="719" t="s">
        <v>99</v>
      </c>
      <c r="K53" s="198"/>
      <c r="L53" s="198"/>
      <c r="M53" s="198"/>
      <c r="N53" s="739"/>
      <c r="O53" s="715">
        <v>17.877068338095665</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0.21684625631262</v>
      </c>
      <c r="F55" s="150"/>
      <c r="G55" s="150"/>
      <c r="H55" s="150"/>
      <c r="I55" s="150"/>
      <c r="J55" s="198"/>
      <c r="K55" s="198"/>
      <c r="L55" s="198"/>
      <c r="M55" s="198"/>
      <c r="N55" s="739"/>
      <c r="O55" s="715">
        <v>57.4642579228443</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0.1917</v>
      </c>
      <c r="L57" s="735" t="s">
        <v>99</v>
      </c>
      <c r="M57" s="735">
        <v>6.6725043</v>
      </c>
      <c r="N57" s="736">
        <v>6.896</v>
      </c>
      <c r="O57" s="711" t="s">
        <v>99</v>
      </c>
    </row>
    <row r="58" ht="18" customHeight="1" x14ac:dyDescent="0.2">
      <c r="B58" s="25" t="s">
        <v>663</v>
      </c>
      <c r="C58" s="37" t="s">
        <v>99</v>
      </c>
      <c r="D58" s="37" t="s">
        <v>99</v>
      </c>
      <c r="E58" s="37" t="s">
        <v>99</v>
      </c>
      <c r="F58" s="49"/>
      <c r="G58" s="49"/>
      <c r="H58" s="198"/>
      <c r="I58" s="49"/>
      <c r="J58" s="198"/>
      <c r="K58" s="167">
        <v>0.1917</v>
      </c>
      <c r="L58" s="167" t="s">
        <v>99</v>
      </c>
      <c r="M58" s="167">
        <v>3.7245043</v>
      </c>
      <c r="N58" s="191">
        <v>6.896</v>
      </c>
      <c r="O58" s="717" t="s">
        <v>99</v>
      </c>
    </row>
    <row r="59" ht="18" customHeight="1" x14ac:dyDescent="0.2">
      <c r="B59" s="25" t="s">
        <v>664</v>
      </c>
      <c r="C59" s="37" t="s">
        <v>99</v>
      </c>
      <c r="D59" s="37" t="s">
        <v>99</v>
      </c>
      <c r="E59" s="37" t="s">
        <v>99</v>
      </c>
      <c r="F59" s="49"/>
      <c r="G59" s="49"/>
      <c r="H59" s="198"/>
      <c r="I59" s="49"/>
      <c r="J59" s="198"/>
      <c r="K59" s="167" t="s">
        <v>99</v>
      </c>
      <c r="L59" s="167" t="s">
        <v>99</v>
      </c>
      <c r="M59" s="167">
        <v>2.948</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943.1504187973344</v>
      </c>
      <c r="I10" s="772" t="s">
        <v>99</v>
      </c>
      <c r="J10" s="773" t="s">
        <v>99</v>
      </c>
      <c r="K10" s="774" t="s">
        <v>99</v>
      </c>
      <c r="L10" s="774" t="s">
        <v>99</v>
      </c>
      <c r="M10" s="774" t="s">
        <v>99</v>
      </c>
      <c r="N10" s="775" t="s">
        <v>99</v>
      </c>
    </row>
    <row r="11" ht="18" customHeight="1" x14ac:dyDescent="0.2">
      <c r="B11" s="776" t="s">
        <v>686</v>
      </c>
      <c r="C11" s="777" t="s">
        <v>687</v>
      </c>
      <c r="D11" s="551">
        <v>905.775</v>
      </c>
      <c r="E11" s="778">
        <v>0.4967989661774129</v>
      </c>
      <c r="F11" s="560"/>
      <c r="G11" s="560"/>
      <c r="H11" s="779">
        <v>449.98808358934616</v>
      </c>
      <c r="I11" s="560"/>
      <c r="J11" s="560"/>
      <c r="K11" s="780" t="s">
        <v>99</v>
      </c>
      <c r="L11" s="781" t="s">
        <v>99</v>
      </c>
      <c r="M11" s="782"/>
      <c r="N11" s="783"/>
    </row>
    <row r="12" ht="18" customHeight="1" x14ac:dyDescent="0.2">
      <c r="B12" s="776" t="s">
        <v>688</v>
      </c>
      <c r="C12" s="777" t="s">
        <v>689</v>
      </c>
      <c r="D12" s="551">
        <v>456.89921999999996</v>
      </c>
      <c r="E12" s="778">
        <v>0.8160367732754281</v>
      </c>
      <c r="F12" s="560"/>
      <c r="G12" s="560"/>
      <c r="H12" s="779">
        <v>372.8465652008599</v>
      </c>
      <c r="I12" s="560"/>
      <c r="J12" s="560"/>
      <c r="K12" s="780" t="s">
        <v>99</v>
      </c>
      <c r="L12" s="781" t="s">
        <v>99</v>
      </c>
      <c r="M12" s="782"/>
      <c r="N12" s="783"/>
    </row>
    <row r="13" ht="18" customHeight="1" x14ac:dyDescent="0.2">
      <c r="B13" s="776" t="s">
        <v>690</v>
      </c>
      <c r="C13" s="777" t="s">
        <v>691</v>
      </c>
      <c r="D13" s="551">
        <v>29.34518275282432</v>
      </c>
      <c r="E13" s="778">
        <v>0.5301627603611772</v>
      </c>
      <c r="F13" s="560"/>
      <c r="G13" s="560"/>
      <c r="H13" s="779">
        <v>15.557723091540549</v>
      </c>
      <c r="I13" s="560"/>
      <c r="J13" s="560"/>
      <c r="K13" s="780" t="s">
        <v>99</v>
      </c>
      <c r="L13" s="781" t="s">
        <v>99</v>
      </c>
      <c r="M13" s="782"/>
      <c r="N13" s="783"/>
    </row>
    <row r="14" ht="18" customHeight="1" x14ac:dyDescent="0.2">
      <c r="B14" s="776" t="s">
        <v>692</v>
      </c>
      <c r="C14" s="784"/>
      <c r="D14" s="785"/>
      <c r="E14" s="785"/>
      <c r="F14" s="560"/>
      <c r="G14" s="560"/>
      <c r="H14" s="786">
        <v>104.75804691558773</v>
      </c>
      <c r="I14" s="786" t="s">
        <v>99</v>
      </c>
      <c r="J14" s="778" t="s">
        <v>99</v>
      </c>
      <c r="K14" s="787" t="s">
        <v>99</v>
      </c>
      <c r="L14" s="788" t="s">
        <v>99</v>
      </c>
      <c r="M14" s="787" t="s">
        <v>99</v>
      </c>
      <c r="N14" s="789" t="s">
        <v>99</v>
      </c>
    </row>
    <row r="15" ht="18" customHeight="1" x14ac:dyDescent="0.2">
      <c r="B15" s="137" t="s">
        <v>693</v>
      </c>
      <c r="C15" s="790" t="s">
        <v>691</v>
      </c>
      <c r="D15" s="791">
        <v>11.83145</v>
      </c>
      <c r="E15" s="778">
        <v>0.746496075211581</v>
      </c>
      <c r="F15" s="560"/>
      <c r="G15" s="560"/>
      <c r="H15" s="779">
        <v>8.83213098906206</v>
      </c>
      <c r="I15" s="560"/>
      <c r="J15" s="560"/>
      <c r="K15" s="780" t="s">
        <v>99</v>
      </c>
      <c r="L15" s="780" t="s">
        <v>99</v>
      </c>
      <c r="M15" s="782"/>
      <c r="N15" s="783"/>
    </row>
    <row r="16" ht="18" customHeight="1" x14ac:dyDescent="0.2">
      <c r="B16" s="137" t="s">
        <v>694</v>
      </c>
      <c r="C16" s="790" t="s">
        <v>695</v>
      </c>
      <c r="D16" s="791">
        <v>45.17940705186907</v>
      </c>
      <c r="E16" s="778">
        <v>0.4149999999999999</v>
      </c>
      <c r="F16" s="560"/>
      <c r="G16" s="560"/>
      <c r="H16" s="779">
        <v>18.74945392652566</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77.176462</v>
      </c>
      <c r="I18" s="786" t="s">
        <v>99</v>
      </c>
      <c r="J18" s="786" t="s">
        <v>99</v>
      </c>
      <c r="K18" s="787" t="s">
        <v>99</v>
      </c>
      <c r="L18" s="788" t="s">
        <v>99</v>
      </c>
      <c r="M18" s="787" t="s">
        <v>99</v>
      </c>
      <c r="N18" s="789" t="s">
        <v>99</v>
      </c>
    </row>
    <row r="19" ht="18" customHeight="1" x14ac:dyDescent="0.2">
      <c r="B19" s="793" t="s">
        <v>698</v>
      </c>
      <c r="C19" s="790" t="s">
        <v>691</v>
      </c>
      <c r="D19" s="791">
        <v>184.8227167689915</v>
      </c>
      <c r="E19" s="778">
        <v>0.4175702172826637</v>
      </c>
      <c r="F19" s="778" t="s">
        <v>99</v>
      </c>
      <c r="G19" s="778" t="s">
        <v>99</v>
      </c>
      <c r="H19" s="779">
        <v>77.176462</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321.41842178330603</v>
      </c>
      <c r="I20" s="799">
        <v>0.276</v>
      </c>
      <c r="J20" s="799">
        <v>4.65631480686695</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479.5</v>
      </c>
      <c r="E22" s="560"/>
      <c r="F22" s="560"/>
      <c r="G22" s="778">
        <v>0.009710771234341919</v>
      </c>
      <c r="H22" s="560"/>
      <c r="I22" s="560"/>
      <c r="J22" s="551">
        <v>4.65631480686695</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0.276</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183.303</v>
      </c>
      <c r="E35" s="778" t="s">
        <v>107</v>
      </c>
      <c r="F35" s="778">
        <v>0.0015057036709710155</v>
      </c>
      <c r="G35" s="560"/>
      <c r="H35" s="551" t="s">
        <v>107</v>
      </c>
      <c r="I35" s="551">
        <v>0.276</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321.41842178330603</v>
      </c>
      <c r="I41" s="778" t="s">
        <v>99</v>
      </c>
      <c r="J41" s="778" t="s">
        <v>99</v>
      </c>
      <c r="K41" s="787" t="s">
        <v>99</v>
      </c>
      <c r="L41" s="788" t="s">
        <v>99</v>
      </c>
      <c r="M41" s="788" t="s">
        <v>99</v>
      </c>
      <c r="N41" s="813" t="s">
        <v>99</v>
      </c>
    </row>
    <row r="42" ht="18" customHeight="1" x14ac:dyDescent="0.2">
      <c r="B42" s="821" t="s">
        <v>723</v>
      </c>
      <c r="C42" s="822" t="s">
        <v>724</v>
      </c>
      <c r="D42" s="823">
        <v>87.59576436363636</v>
      </c>
      <c r="E42" s="824">
        <v>2.4992760111997634</v>
      </c>
      <c r="F42" s="824" t="s">
        <v>99</v>
      </c>
      <c r="G42" s="824" t="s">
        <v>99</v>
      </c>
      <c r="H42" s="823">
        <v>218.92599255674347</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102.49242922656256</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33.8029</v>
      </c>
      <c r="I44" s="831" t="s">
        <v>99</v>
      </c>
      <c r="J44" s="831" t="s">
        <v>99</v>
      </c>
      <c r="K44" s="833" t="s">
        <v>99</v>
      </c>
      <c r="L44" s="834" t="s">
        <v>99</v>
      </c>
      <c r="M44" s="834" t="s">
        <v>99</v>
      </c>
      <c r="N44" s="835" t="s">
        <v>99</v>
      </c>
    </row>
    <row r="45" ht="18" customHeight="1" x14ac:dyDescent="0.2">
      <c r="B45" s="829" t="s">
        <v>729</v>
      </c>
      <c r="C45" s="830" t="s">
        <v>727</v>
      </c>
      <c r="D45" s="831">
        <v>142.4215</v>
      </c>
      <c r="E45" s="832">
        <v>0.43723638916877017</v>
      </c>
      <c r="F45" s="832" t="s">
        <v>99</v>
      </c>
      <c r="G45" s="832" t="s">
        <v>99</v>
      </c>
      <c r="H45" s="831">
        <v>62.2718624</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6.41766682656256</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2414.5768961277</v>
      </c>
      <c r="I47" s="773">
        <v>0.0000879</v>
      </c>
      <c r="J47" s="773" t="s">
        <v>99</v>
      </c>
      <c r="K47" s="774" t="s">
        <v>98</v>
      </c>
      <c r="L47" s="836" t="s">
        <v>98</v>
      </c>
      <c r="M47" s="836" t="s">
        <v>98</v>
      </c>
      <c r="N47" s="775" t="s">
        <v>99</v>
      </c>
    </row>
    <row r="48" ht="18" customHeight="1" x14ac:dyDescent="0.2" s="1" customFormat="1">
      <c r="B48" s="776" t="s">
        <v>733</v>
      </c>
      <c r="C48" s="559"/>
      <c r="D48" s="560"/>
      <c r="E48" s="816"/>
      <c r="F48" s="816"/>
      <c r="G48" s="816"/>
      <c r="H48" s="778">
        <v>2403.8028506709998</v>
      </c>
      <c r="I48" s="778">
        <v>0.0000879</v>
      </c>
      <c r="J48" s="560"/>
      <c r="K48" s="787" t="s">
        <v>98</v>
      </c>
      <c r="L48" s="788" t="s">
        <v>98</v>
      </c>
      <c r="M48" s="788" t="s">
        <v>98</v>
      </c>
      <c r="N48" s="783"/>
    </row>
    <row r="49" ht="18" customHeight="1" x14ac:dyDescent="0.2" s="1" customFormat="1">
      <c r="B49" s="122" t="s">
        <v>734</v>
      </c>
      <c r="C49" s="837" t="s">
        <v>735</v>
      </c>
      <c r="D49" s="551">
        <v>3734</v>
      </c>
      <c r="E49" s="778">
        <v>0.6437608062857525</v>
      </c>
      <c r="F49" s="805" t="s">
        <v>99</v>
      </c>
      <c r="G49" s="816"/>
      <c r="H49" s="551">
        <v>2403.8028506709998</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0.0000879</v>
      </c>
      <c r="J54" s="560"/>
      <c r="K54" s="787" t="s">
        <v>99</v>
      </c>
      <c r="L54" s="788" t="s">
        <v>99</v>
      </c>
      <c r="M54" s="788" t="s">
        <v>99</v>
      </c>
      <c r="N54" s="783"/>
    </row>
    <row r="55" ht="18" customHeight="1" x14ac:dyDescent="0.2" s="1" customFormat="1">
      <c r="B55" s="204" t="s">
        <v>741</v>
      </c>
      <c r="C55" s="837" t="s">
        <v>741</v>
      </c>
      <c r="D55" s="551">
        <v>879</v>
      </c>
      <c r="E55" s="778" t="s">
        <v>99</v>
      </c>
      <c r="F55" s="778">
        <v>1e-7</v>
      </c>
      <c r="G55" s="816"/>
      <c r="H55" s="551" t="s">
        <v>99</v>
      </c>
      <c r="I55" s="551">
        <v>0.0000879</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10.7740454567</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10.7740454567</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10.7740454567</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150.80536917715202</v>
      </c>
      <c r="I64" s="773">
        <v>0.00777</v>
      </c>
      <c r="J64" s="773">
        <v>0.003883</v>
      </c>
      <c r="K64" s="774" t="s">
        <v>99</v>
      </c>
      <c r="L64" s="836" t="s">
        <v>99</v>
      </c>
      <c r="M64" s="836" t="s">
        <v>99</v>
      </c>
      <c r="N64" s="775" t="s">
        <v>99</v>
      </c>
    </row>
    <row r="65" ht="18" customHeight="1" x14ac:dyDescent="0.2" s="1" customFormat="1">
      <c r="B65" s="776" t="s">
        <v>751</v>
      </c>
      <c r="C65" s="837" t="s">
        <v>752</v>
      </c>
      <c r="D65" s="861">
        <v>48.3</v>
      </c>
      <c r="E65" s="778">
        <v>2.9477432712215323</v>
      </c>
      <c r="F65" s="778">
        <v>0.00016086956521739132</v>
      </c>
      <c r="G65" s="778">
        <v>0.00008039337474120084</v>
      </c>
      <c r="H65" s="862">
        <v>142.376</v>
      </c>
      <c r="I65" s="862">
        <v>0.00777</v>
      </c>
      <c r="J65" s="862">
        <v>0.003883</v>
      </c>
      <c r="K65" s="863" t="s">
        <v>99</v>
      </c>
      <c r="L65" s="864" t="s">
        <v>99</v>
      </c>
      <c r="M65" s="864" t="s">
        <v>99</v>
      </c>
      <c r="N65" s="865" t="s">
        <v>99</v>
      </c>
    </row>
    <row r="66" ht="18" customHeight="1" x14ac:dyDescent="0.2" s="1" customFormat="1">
      <c r="B66" s="776" t="s">
        <v>753</v>
      </c>
      <c r="C66" s="837" t="s">
        <v>754</v>
      </c>
      <c r="D66" s="861">
        <v>11.19237152</v>
      </c>
      <c r="E66" s="778">
        <v>0.7531352191168149</v>
      </c>
      <c r="F66" s="778" t="s">
        <v>99</v>
      </c>
      <c r="G66" s="778" t="s">
        <v>99</v>
      </c>
      <c r="H66" s="862">
        <v>8.429369177152</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0.21684625631262</v>
      </c>
      <c r="K78" s="800" t="s">
        <v>99</v>
      </c>
      <c r="L78" s="801" t="s">
        <v>99</v>
      </c>
      <c r="M78" s="801" t="s">
        <v>99</v>
      </c>
      <c r="N78" s="802" t="s">
        <v>99</v>
      </c>
    </row>
    <row r="79" ht="18" customHeight="1" x14ac:dyDescent="0.2" s="1" customFormat="1">
      <c r="B79" s="880" t="s">
        <v>770</v>
      </c>
      <c r="C79" s="860"/>
      <c r="D79" s="770"/>
      <c r="E79" s="572"/>
      <c r="F79" s="572"/>
      <c r="G79" s="785"/>
      <c r="H79" s="572"/>
      <c r="I79" s="572"/>
      <c r="J79" s="773">
        <v>0.21684625631262</v>
      </c>
      <c r="K79" s="881"/>
      <c r="L79" s="882"/>
      <c r="M79" s="882"/>
      <c r="N79" s="775" t="s">
        <v>99</v>
      </c>
    </row>
    <row r="80" ht="18" customHeight="1" x14ac:dyDescent="0.2" s="1" customFormat="1">
      <c r="B80" s="866" t="s">
        <v>771</v>
      </c>
      <c r="C80" s="837" t="s">
        <v>772</v>
      </c>
      <c r="D80" s="861">
        <v>0.2</v>
      </c>
      <c r="E80" s="785"/>
      <c r="F80" s="785"/>
      <c r="G80" s="778">
        <v>1</v>
      </c>
      <c r="H80" s="785"/>
      <c r="I80" s="785"/>
      <c r="J80" s="862">
        <v>0.2</v>
      </c>
      <c r="K80" s="879"/>
      <c r="L80" s="818"/>
      <c r="M80" s="818"/>
      <c r="N80" s="865" t="s">
        <v>99</v>
      </c>
    </row>
    <row r="81" ht="18" customHeight="1" x14ac:dyDescent="0.2" s="1" customFormat="1">
      <c r="B81" s="866" t="s">
        <v>773</v>
      </c>
      <c r="C81" s="559"/>
      <c r="D81" s="560"/>
      <c r="E81" s="785"/>
      <c r="F81" s="785"/>
      <c r="G81" s="785"/>
      <c r="H81" s="785"/>
      <c r="I81" s="785"/>
      <c r="J81" s="778">
        <v>0.01684625631262</v>
      </c>
      <c r="K81" s="879"/>
      <c r="L81" s="818"/>
      <c r="M81" s="818"/>
      <c r="N81" s="813" t="s">
        <v>99</v>
      </c>
    </row>
    <row r="82" ht="18" customHeight="1" x14ac:dyDescent="0.2" s="1" customFormat="1">
      <c r="B82" s="883" t="s">
        <v>774</v>
      </c>
      <c r="C82" s="837" t="s">
        <v>775</v>
      </c>
      <c r="D82" s="861">
        <v>0.01684625631262</v>
      </c>
      <c r="E82" s="785"/>
      <c r="F82" s="785"/>
      <c r="G82" s="778">
        <v>1</v>
      </c>
      <c r="H82" s="785"/>
      <c r="I82" s="785"/>
      <c r="J82" s="862">
        <v>0.01684625631262</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0.0107331</v>
      </c>
      <c r="D10" s="907">
        <v>0.30042137453816</v>
      </c>
      <c r="E10" s="907" t="s">
        <v>99</v>
      </c>
      <c r="F10" s="907" t="s">
        <v>99</v>
      </c>
      <c r="G10" s="907">
        <v>27.27220703290875</v>
      </c>
      <c r="H10" s="907" t="s">
        <v>99</v>
      </c>
      <c r="I10" s="907">
        <v>63.9648015455396</v>
      </c>
      <c r="J10" s="907" t="s">
        <v>99</v>
      </c>
      <c r="K10" s="907">
        <v>31.84802211903089</v>
      </c>
      <c r="L10" s="907" t="s">
        <v>99</v>
      </c>
      <c r="M10" s="907">
        <v>29.7540406771168</v>
      </c>
      <c r="N10" s="907" t="s">
        <v>99</v>
      </c>
      <c r="O10" s="907" t="s">
        <v>99</v>
      </c>
      <c r="P10" s="907" t="s">
        <v>99</v>
      </c>
      <c r="Q10" s="907" t="s">
        <v>99</v>
      </c>
      <c r="R10" s="907" t="s">
        <v>99</v>
      </c>
      <c r="S10" s="907" t="s">
        <v>99</v>
      </c>
      <c r="T10" s="907" t="s">
        <v>99</v>
      </c>
      <c r="U10" s="907" t="s">
        <v>99</v>
      </c>
      <c r="V10" s="908" t="s">
        <v>99</v>
      </c>
      <c r="W10" s="514"/>
      <c r="X10" s="909" t="s">
        <v>98</v>
      </c>
      <c r="Y10" s="907" t="s">
        <v>98</v>
      </c>
      <c r="Z10" s="907">
        <v>0.143271102</v>
      </c>
      <c r="AA10" s="907" t="s">
        <v>99</v>
      </c>
      <c r="AB10" s="907" t="s">
        <v>98</v>
      </c>
      <c r="AC10" s="907" t="s">
        <v>99</v>
      </c>
      <c r="AD10" s="907" t="s">
        <v>99</v>
      </c>
      <c r="AE10" s="907" t="s">
        <v>99</v>
      </c>
      <c r="AF10" s="907" t="s">
        <v>99</v>
      </c>
      <c r="AG10" s="907" t="s">
        <v>99</v>
      </c>
      <c r="AH10" s="198"/>
      <c r="AI10" s="910" t="s">
        <v>99</v>
      </c>
      <c r="AJ10" s="911">
        <v>0.7607263122593899</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0.0107331</v>
      </c>
      <c r="D26" s="929">
        <v>0.30042137453816</v>
      </c>
      <c r="E26" s="929" t="s">
        <v>99</v>
      </c>
      <c r="F26" s="929" t="s">
        <v>99</v>
      </c>
      <c r="G26" s="929">
        <v>27.27220703290875</v>
      </c>
      <c r="H26" s="929" t="s">
        <v>99</v>
      </c>
      <c r="I26" s="929">
        <v>63.9648015455396</v>
      </c>
      <c r="J26" s="929" t="s">
        <v>99</v>
      </c>
      <c r="K26" s="929">
        <v>31.84802211903089</v>
      </c>
      <c r="L26" s="929" t="s">
        <v>99</v>
      </c>
      <c r="M26" s="929">
        <v>29.7540406771168</v>
      </c>
      <c r="N26" s="929" t="s">
        <v>99</v>
      </c>
      <c r="O26" s="929" t="s">
        <v>99</v>
      </c>
      <c r="P26" s="929" t="s">
        <v>99</v>
      </c>
      <c r="Q26" s="929" t="s">
        <v>99</v>
      </c>
      <c r="R26" s="929" t="s">
        <v>99</v>
      </c>
      <c r="S26" s="929" t="s">
        <v>99</v>
      </c>
      <c r="T26" s="929" t="s">
        <v>99</v>
      </c>
      <c r="U26" s="929" t="s">
        <v>99</v>
      </c>
      <c r="V26" s="929" t="s">
        <v>99</v>
      </c>
      <c r="W26" s="132"/>
      <c r="X26" s="930" t="s">
        <v>99</v>
      </c>
      <c r="Y26" s="929" t="s">
        <v>99</v>
      </c>
      <c r="Z26" s="929">
        <v>0.143271102</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0.0107331</v>
      </c>
      <c r="D27" s="907">
        <v>0.30042137453816</v>
      </c>
      <c r="E27" s="907" t="s">
        <v>99</v>
      </c>
      <c r="F27" s="907" t="s">
        <v>99</v>
      </c>
      <c r="G27" s="907">
        <v>27.27220703290875</v>
      </c>
      <c r="H27" s="907" t="s">
        <v>99</v>
      </c>
      <c r="I27" s="907">
        <v>39.69530154553961</v>
      </c>
      <c r="J27" s="907" t="s">
        <v>99</v>
      </c>
      <c r="K27" s="907">
        <v>31.84802211903089</v>
      </c>
      <c r="L27" s="907" t="s">
        <v>99</v>
      </c>
      <c r="M27" s="907">
        <v>1.7540406771168</v>
      </c>
      <c r="N27" s="907" t="s">
        <v>99</v>
      </c>
      <c r="O27" s="907" t="s">
        <v>99</v>
      </c>
      <c r="P27" s="907" t="s">
        <v>99</v>
      </c>
      <c r="Q27" s="907" t="s">
        <v>99</v>
      </c>
      <c r="R27" s="907" t="s">
        <v>99</v>
      </c>
      <c r="S27" s="907" t="s">
        <v>99</v>
      </c>
      <c r="T27" s="907" t="s">
        <v>99</v>
      </c>
      <c r="U27" s="907" t="s">
        <v>99</v>
      </c>
      <c r="V27" s="907" t="s">
        <v>99</v>
      </c>
      <c r="W27" s="49"/>
      <c r="X27" s="909" t="s">
        <v>99</v>
      </c>
      <c r="Y27" s="907" t="s">
        <v>99</v>
      </c>
      <c r="Z27" s="907">
        <v>0.143271102</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0.8895</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23.38</v>
      </c>
      <c r="J30" s="907" t="s">
        <v>99</v>
      </c>
      <c r="K30" s="907" t="s">
        <v>99</v>
      </c>
      <c r="L30" s="907" t="s">
        <v>99</v>
      </c>
      <c r="M30" s="907">
        <v>28</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0.7607263122593899</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0.7607263122593899</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0.13309044</v>
      </c>
      <c r="D39" s="929">
        <v>0.2033852705623343</v>
      </c>
      <c r="E39" s="929" t="s">
        <v>99</v>
      </c>
      <c r="F39" s="929" t="s">
        <v>99</v>
      </c>
      <c r="G39" s="929">
        <v>86.45289629432074</v>
      </c>
      <c r="H39" s="929" t="s">
        <v>99</v>
      </c>
      <c r="I39" s="929">
        <v>83.15424200920148</v>
      </c>
      <c r="J39" s="929" t="s">
        <v>99</v>
      </c>
      <c r="K39" s="929">
        <v>152.8705061713483</v>
      </c>
      <c r="L39" s="929" t="s">
        <v>99</v>
      </c>
      <c r="M39" s="929">
        <v>4.106057613442119</v>
      </c>
      <c r="N39" s="929" t="s">
        <v>99</v>
      </c>
      <c r="O39" s="929" t="s">
        <v>99</v>
      </c>
      <c r="P39" s="929" t="s">
        <v>99</v>
      </c>
      <c r="Q39" s="929" t="s">
        <v>99</v>
      </c>
      <c r="R39" s="929" t="s">
        <v>99</v>
      </c>
      <c r="S39" s="929" t="s">
        <v>99</v>
      </c>
      <c r="T39" s="929" t="s">
        <v>99</v>
      </c>
      <c r="U39" s="929" t="s">
        <v>99</v>
      </c>
      <c r="V39" s="929" t="s">
        <v>99</v>
      </c>
      <c r="W39" s="941"/>
      <c r="X39" s="929" t="s">
        <v>98</v>
      </c>
      <c r="Y39" s="929" t="s">
        <v>98</v>
      </c>
      <c r="Z39" s="929">
        <v>1.2751128078000002</v>
      </c>
      <c r="AA39" s="929" t="s">
        <v>99</v>
      </c>
      <c r="AB39" s="929" t="s">
        <v>98</v>
      </c>
      <c r="AC39" s="929" t="s">
        <v>99</v>
      </c>
      <c r="AD39" s="929" t="s">
        <v>99</v>
      </c>
      <c r="AE39" s="929" t="s">
        <v>99</v>
      </c>
      <c r="AF39" s="929" t="s">
        <v>99</v>
      </c>
      <c r="AG39" s="929" t="s">
        <v>99</v>
      </c>
      <c r="AH39" s="941"/>
      <c r="AI39" s="932" t="s">
        <v>99</v>
      </c>
      <c r="AJ39" s="932">
        <v>17.877068338095665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0.13309044</v>
      </c>
      <c r="D43" s="907">
        <v>0.2033852705623343</v>
      </c>
      <c r="E43" s="907" t="s">
        <v>99</v>
      </c>
      <c r="F43" s="907" t="s">
        <v>99</v>
      </c>
      <c r="G43" s="907">
        <v>86.45289629432074</v>
      </c>
      <c r="H43" s="907" t="s">
        <v>99</v>
      </c>
      <c r="I43" s="907">
        <v>83.15424200920148</v>
      </c>
      <c r="J43" s="907" t="s">
        <v>99</v>
      </c>
      <c r="K43" s="907">
        <v>152.8705061713483</v>
      </c>
      <c r="L43" s="907" t="s">
        <v>99</v>
      </c>
      <c r="M43" s="907">
        <v>4.106057613442119</v>
      </c>
      <c r="N43" s="907" t="s">
        <v>99</v>
      </c>
      <c r="O43" s="907" t="s">
        <v>99</v>
      </c>
      <c r="P43" s="907" t="s">
        <v>99</v>
      </c>
      <c r="Q43" s="907" t="s">
        <v>99</v>
      </c>
      <c r="R43" s="907" t="s">
        <v>99</v>
      </c>
      <c r="S43" s="907" t="s">
        <v>99</v>
      </c>
      <c r="T43" s="907" t="s">
        <v>99</v>
      </c>
      <c r="U43" s="907" t="s">
        <v>99</v>
      </c>
      <c r="V43" s="907" t="s">
        <v>99</v>
      </c>
      <c r="W43" s="943"/>
      <c r="X43" s="907" t="s">
        <v>99</v>
      </c>
      <c r="Y43" s="907" t="s">
        <v>99</v>
      </c>
      <c r="Z43" s="907">
        <v>1.2751128078000002</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17.877068338095665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0.0011298</v>
      </c>
      <c r="K11" s="179">
        <v>0.0096033</v>
      </c>
      <c r="L11" s="179" t="s">
        <v>99</v>
      </c>
      <c r="M11" s="1008" t="s">
        <v>99</v>
      </c>
    </row>
    <row r="12" ht="18" customHeight="1" x14ac:dyDescent="0.2">
      <c r="B12" s="1007" t="s">
        <v>798</v>
      </c>
      <c r="C12" s="559"/>
      <c r="D12" s="198"/>
      <c r="E12" s="198"/>
      <c r="F12" s="198"/>
      <c r="G12" s="198"/>
      <c r="H12" s="198"/>
      <c r="I12" s="198"/>
      <c r="J12" s="179">
        <v>0.0431500975914</v>
      </c>
      <c r="K12" s="179">
        <v>0.25727127694676</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1.8555878869539302</v>
      </c>
      <c r="K14" s="179">
        <v>25.41661914595482</v>
      </c>
      <c r="L14" s="179" t="s">
        <v>99</v>
      </c>
      <c r="M14" s="1008" t="s">
        <v>99</v>
      </c>
    </row>
    <row r="15" ht="18" customHeight="1" x14ac:dyDescent="0.2">
      <c r="B15" s="1007" t="s">
        <v>803</v>
      </c>
      <c r="C15" s="559"/>
      <c r="D15" s="198"/>
      <c r="E15" s="198"/>
      <c r="F15" s="198"/>
      <c r="G15" s="198"/>
      <c r="H15" s="198"/>
      <c r="I15" s="198"/>
      <c r="J15" s="179">
        <v>2.3528294447624702</v>
      </c>
      <c r="K15" s="179">
        <v>61.61197210077714</v>
      </c>
      <c r="L15" s="179" t="s">
        <v>99</v>
      </c>
      <c r="M15" s="1008" t="s">
        <v>99</v>
      </c>
    </row>
    <row r="16" ht="18" customHeight="1" x14ac:dyDescent="0.2">
      <c r="B16" s="1007" t="s">
        <v>805</v>
      </c>
      <c r="C16" s="559"/>
      <c r="D16" s="198"/>
      <c r="E16" s="198"/>
      <c r="F16" s="198"/>
      <c r="G16" s="198"/>
      <c r="H16" s="198"/>
      <c r="I16" s="198"/>
      <c r="J16" s="179">
        <v>2.13761152759693</v>
      </c>
      <c r="K16" s="179">
        <v>29.71041059143396</v>
      </c>
      <c r="L16" s="179" t="s">
        <v>99</v>
      </c>
      <c r="M16" s="1008" t="s">
        <v>99</v>
      </c>
    </row>
    <row r="17" ht="18" customHeight="1" x14ac:dyDescent="0.2">
      <c r="B17" s="1007" t="s">
        <v>807</v>
      </c>
      <c r="C17" s="559"/>
      <c r="D17" s="198"/>
      <c r="E17" s="198"/>
      <c r="F17" s="198"/>
      <c r="G17" s="198"/>
      <c r="H17" s="198"/>
      <c r="I17" s="198"/>
      <c r="J17" s="179">
        <v>0.073791474072</v>
      </c>
      <c r="K17" s="179">
        <v>29.6802492030448</v>
      </c>
      <c r="L17" s="179" t="s">
        <v>99</v>
      </c>
      <c r="M17" s="1008" t="s">
        <v>99</v>
      </c>
    </row>
    <row r="18" ht="18" customHeight="1" x14ac:dyDescent="0.2">
      <c r="B18" s="1007" t="s">
        <v>809</v>
      </c>
      <c r="C18" s="559"/>
      <c r="D18" s="198"/>
      <c r="E18" s="198"/>
      <c r="F18" s="198"/>
      <c r="G18" s="198"/>
      <c r="H18" s="198"/>
      <c r="I18" s="198"/>
      <c r="J18" s="179" t="s">
        <v>99</v>
      </c>
      <c r="K18" s="179" t="s">
        <v>99</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99</v>
      </c>
      <c r="K20" s="179" t="s">
        <v>99</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0.00007371</v>
      </c>
      <c r="K23" s="179">
        <v>0.143197392</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0.0011298</v>
      </c>
      <c r="K25" s="179">
        <v>0.0096033</v>
      </c>
      <c r="L25" s="179" t="s">
        <v>99</v>
      </c>
      <c r="M25" s="1008" t="s">
        <v>99</v>
      </c>
    </row>
    <row r="26" ht="18" customHeight="1" x14ac:dyDescent="0.2">
      <c r="B26" s="1009" t="s">
        <v>798</v>
      </c>
      <c r="C26" s="559"/>
      <c r="D26" s="198"/>
      <c r="E26" s="198"/>
      <c r="F26" s="198"/>
      <c r="G26" s="198"/>
      <c r="H26" s="198"/>
      <c r="I26" s="198"/>
      <c r="J26" s="179">
        <v>0.0431500975914</v>
      </c>
      <c r="K26" s="179">
        <v>0.25727127694676</v>
      </c>
      <c r="L26" s="179" t="s">
        <v>99</v>
      </c>
      <c r="M26" s="1008" t="s">
        <v>99</v>
      </c>
    </row>
    <row r="27" ht="18" customHeight="1" x14ac:dyDescent="0.2">
      <c r="B27" s="1009" t="s">
        <v>801</v>
      </c>
      <c r="C27" s="559"/>
      <c r="D27" s="198"/>
      <c r="E27" s="198"/>
      <c r="F27" s="198"/>
      <c r="G27" s="198"/>
      <c r="H27" s="198"/>
      <c r="I27" s="198"/>
      <c r="J27" s="179">
        <v>1.8555878869539302</v>
      </c>
      <c r="K27" s="179">
        <v>25.41661914595482</v>
      </c>
      <c r="L27" s="179" t="s">
        <v>99</v>
      </c>
      <c r="M27" s="1008" t="s">
        <v>99</v>
      </c>
    </row>
    <row r="28" ht="18" customHeight="1" x14ac:dyDescent="0.2">
      <c r="B28" s="1009" t="s">
        <v>803</v>
      </c>
      <c r="C28" s="559"/>
      <c r="D28" s="198"/>
      <c r="E28" s="198"/>
      <c r="F28" s="198"/>
      <c r="G28" s="198"/>
      <c r="H28" s="198"/>
      <c r="I28" s="198"/>
      <c r="J28" s="179">
        <v>2.3528294447624702</v>
      </c>
      <c r="K28" s="179">
        <v>37.34247210077714</v>
      </c>
      <c r="L28" s="179" t="s">
        <v>99</v>
      </c>
      <c r="M28" s="1008" t="s">
        <v>99</v>
      </c>
    </row>
    <row r="29" ht="18" customHeight="1" x14ac:dyDescent="0.2">
      <c r="B29" s="1009" t="s">
        <v>805</v>
      </c>
      <c r="C29" s="559"/>
      <c r="D29" s="198"/>
      <c r="E29" s="198"/>
      <c r="F29" s="198"/>
      <c r="G29" s="198"/>
      <c r="H29" s="198"/>
      <c r="I29" s="198"/>
      <c r="J29" s="179">
        <v>2.13761152759693</v>
      </c>
      <c r="K29" s="179">
        <v>29.71041059143396</v>
      </c>
      <c r="L29" s="179" t="s">
        <v>99</v>
      </c>
      <c r="M29" s="1008" t="s">
        <v>99</v>
      </c>
    </row>
    <row r="30" ht="18" customHeight="1" x14ac:dyDescent="0.2">
      <c r="B30" s="1009" t="s">
        <v>807</v>
      </c>
      <c r="C30" s="559"/>
      <c r="D30" s="198"/>
      <c r="E30" s="198"/>
      <c r="F30" s="198"/>
      <c r="G30" s="198"/>
      <c r="H30" s="198"/>
      <c r="I30" s="198"/>
      <c r="J30" s="179">
        <v>0.073791474072</v>
      </c>
      <c r="K30" s="179">
        <v>1.6802492030448</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0.00007371</v>
      </c>
      <c r="K32" s="179">
        <v>0.143197392</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35.72085644651204</v>
      </c>
      <c r="E35" s="1011">
        <v>145.6073941455989</v>
      </c>
      <c r="F35" s="1011" t="s">
        <v>99</v>
      </c>
      <c r="G35" s="179">
        <v>4.999999999999995</v>
      </c>
      <c r="H35" s="179">
        <v>17.000000000000004</v>
      </c>
      <c r="I35" s="179" t="s">
        <v>99</v>
      </c>
      <c r="J35" s="1011">
        <v>1.7860428223256</v>
      </c>
      <c r="K35" s="1011">
        <v>24.75325700475182</v>
      </c>
      <c r="L35" s="1011" t="s">
        <v>99</v>
      </c>
      <c r="M35" s="1012" t="s">
        <v>99</v>
      </c>
    </row>
    <row r="36" ht="18" customHeight="1" x14ac:dyDescent="0.2">
      <c r="B36" s="1010" t="s">
        <v>803</v>
      </c>
      <c r="C36" s="559"/>
      <c r="D36" s="1011">
        <v>23.14777721001156</v>
      </c>
      <c r="E36" s="1011">
        <v>102.1249980984738</v>
      </c>
      <c r="F36" s="1011" t="s">
        <v>99</v>
      </c>
      <c r="G36" s="179">
        <v>5.000000000000008</v>
      </c>
      <c r="H36" s="179">
        <v>17.000000000000004</v>
      </c>
      <c r="I36" s="179" t="s">
        <v>99</v>
      </c>
      <c r="J36" s="1011">
        <v>1.15738886050058</v>
      </c>
      <c r="K36" s="1011">
        <v>17.36124967674055</v>
      </c>
      <c r="L36" s="1011" t="s">
        <v>99</v>
      </c>
      <c r="M36" s="1012" t="s">
        <v>99</v>
      </c>
    </row>
    <row r="37" ht="18" customHeight="1" x14ac:dyDescent="0.2">
      <c r="B37" s="1010" t="s">
        <v>805</v>
      </c>
      <c r="C37" s="559"/>
      <c r="D37" s="1011">
        <v>42.21555761860515</v>
      </c>
      <c r="E37" s="1011">
        <v>172.08146580843507</v>
      </c>
      <c r="F37" s="1011" t="s">
        <v>99</v>
      </c>
      <c r="G37" s="179">
        <v>5.000000000000005</v>
      </c>
      <c r="H37" s="179">
        <v>17</v>
      </c>
      <c r="I37" s="179" t="s">
        <v>99</v>
      </c>
      <c r="J37" s="1011">
        <v>2.11077788093026</v>
      </c>
      <c r="K37" s="1011">
        <v>29.25384918743396</v>
      </c>
      <c r="L37" s="1011" t="s">
        <v>99</v>
      </c>
      <c r="M37" s="1012" t="s">
        <v>99</v>
      </c>
    </row>
    <row r="38" ht="18" customHeight="1" x14ac:dyDescent="0.2">
      <c r="B38" s="1010" t="s">
        <v>890</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t="s">
        <v>107</v>
      </c>
      <c r="E40" s="1011" t="s">
        <v>107</v>
      </c>
      <c r="F40" s="1011" t="s">
        <v>99</v>
      </c>
      <c r="G40" s="179" t="s">
        <v>107</v>
      </c>
      <c r="H40" s="179" t="s">
        <v>107</v>
      </c>
      <c r="I40" s="179" t="s">
        <v>99</v>
      </c>
      <c r="J40" s="1011" t="s">
        <v>107</v>
      </c>
      <c r="K40" s="1011">
        <v>0.815447</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0.05649</v>
      </c>
      <c r="E42" s="1011">
        <v>0.05649</v>
      </c>
      <c r="F42" s="1011" t="s">
        <v>99</v>
      </c>
      <c r="G42" s="179">
        <v>2</v>
      </c>
      <c r="H42" s="179">
        <v>17</v>
      </c>
      <c r="I42" s="179" t="s">
        <v>99</v>
      </c>
      <c r="J42" s="1011">
        <v>0.0011298</v>
      </c>
      <c r="K42" s="1011">
        <v>0.0096033</v>
      </c>
      <c r="L42" s="1011" t="s">
        <v>99</v>
      </c>
      <c r="M42" s="1012" t="s">
        <v>99</v>
      </c>
    </row>
    <row r="43" ht="18" customHeight="1" x14ac:dyDescent="0.2">
      <c r="B43" s="1010" t="s">
        <v>798</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801</v>
      </c>
      <c r="C44" s="559"/>
      <c r="D44" s="1011">
        <v>0.54618666666667</v>
      </c>
      <c r="E44" s="1011">
        <v>0.98457333333333</v>
      </c>
      <c r="F44" s="1011" t="s">
        <v>99</v>
      </c>
      <c r="G44" s="179">
        <v>1.9999999999993774</v>
      </c>
      <c r="H44" s="179">
        <v>15.000000000000052</v>
      </c>
      <c r="I44" s="179" t="s">
        <v>99</v>
      </c>
      <c r="J44" s="1011">
        <v>0.01092373333333</v>
      </c>
      <c r="K44" s="1011">
        <v>0.147686</v>
      </c>
      <c r="L44" s="1011" t="s">
        <v>99</v>
      </c>
      <c r="M44" s="1012" t="s">
        <v>99</v>
      </c>
    </row>
    <row r="45" ht="18" customHeight="1" x14ac:dyDescent="0.2">
      <c r="B45" s="1010" t="s">
        <v>803</v>
      </c>
      <c r="C45" s="559"/>
      <c r="D45" s="1011">
        <v>5.64216333333333</v>
      </c>
      <c r="E45" s="1011">
        <v>12.97101666666667</v>
      </c>
      <c r="F45" s="1011" t="s">
        <v>99</v>
      </c>
      <c r="G45" s="179">
        <v>2.00000000000006</v>
      </c>
      <c r="H45" s="179">
        <v>16.986198974380056</v>
      </c>
      <c r="I45" s="179" t="s">
        <v>99</v>
      </c>
      <c r="J45" s="1011">
        <v>0.11284326666667</v>
      </c>
      <c r="K45" s="1011">
        <v>2.2032827</v>
      </c>
      <c r="L45" s="1011" t="s">
        <v>99</v>
      </c>
      <c r="M45" s="1012" t="s">
        <v>99</v>
      </c>
    </row>
    <row r="46" ht="18" customHeight="1" x14ac:dyDescent="0.2">
      <c r="B46" s="1010" t="s">
        <v>805</v>
      </c>
      <c r="C46" s="559"/>
      <c r="D46" s="1011">
        <v>0.64549333333333</v>
      </c>
      <c r="E46" s="1011">
        <v>1.16358666666667</v>
      </c>
      <c r="F46" s="1011" t="s">
        <v>99</v>
      </c>
      <c r="G46" s="179">
        <v>2.0000000000005267</v>
      </c>
      <c r="H46" s="179">
        <v>14.999999999999956</v>
      </c>
      <c r="I46" s="179" t="s">
        <v>99</v>
      </c>
      <c r="J46" s="1011">
        <v>0.01290986666667</v>
      </c>
      <c r="K46" s="1011">
        <v>0.174538</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0.2356332</v>
      </c>
      <c r="E51" s="1011">
        <v>1.4037364</v>
      </c>
      <c r="F51" s="1011" t="s">
        <v>99</v>
      </c>
      <c r="G51" s="179">
        <v>5</v>
      </c>
      <c r="H51" s="179">
        <v>17</v>
      </c>
      <c r="I51" s="179" t="s">
        <v>99</v>
      </c>
      <c r="J51" s="1011">
        <v>0.01178166</v>
      </c>
      <c r="K51" s="1011">
        <v>0.238635188</v>
      </c>
      <c r="L51" s="1011" t="s">
        <v>99</v>
      </c>
      <c r="M51" s="1012" t="s">
        <v>99</v>
      </c>
    </row>
    <row r="52" ht="18" customHeight="1" x14ac:dyDescent="0.2">
      <c r="B52" s="1010" t="s">
        <v>803</v>
      </c>
      <c r="C52" s="559"/>
      <c r="D52" s="1011">
        <v>0.0214212</v>
      </c>
      <c r="E52" s="1011">
        <v>0.1276124</v>
      </c>
      <c r="F52" s="1011" t="s">
        <v>99</v>
      </c>
      <c r="G52" s="179">
        <v>5</v>
      </c>
      <c r="H52" s="179">
        <v>17</v>
      </c>
      <c r="I52" s="179" t="s">
        <v>99</v>
      </c>
      <c r="J52" s="1011">
        <v>0.00107106</v>
      </c>
      <c r="K52" s="1011">
        <v>0.021694108</v>
      </c>
      <c r="L52" s="1011" t="s">
        <v>99</v>
      </c>
      <c r="M52" s="1012" t="s">
        <v>99</v>
      </c>
    </row>
    <row r="53" ht="18" customHeight="1" x14ac:dyDescent="0.2">
      <c r="B53" s="1010" t="s">
        <v>805</v>
      </c>
      <c r="C53" s="559"/>
      <c r="D53" s="1011">
        <v>0.2784756</v>
      </c>
      <c r="E53" s="1011">
        <v>1.6589612</v>
      </c>
      <c r="F53" s="1011" t="s">
        <v>99</v>
      </c>
      <c r="G53" s="179">
        <v>5</v>
      </c>
      <c r="H53" s="179">
        <v>17</v>
      </c>
      <c r="I53" s="179" t="s">
        <v>99</v>
      </c>
      <c r="J53" s="1011">
        <v>0.01392378</v>
      </c>
      <c r="K53" s="1011">
        <v>0.282023404</v>
      </c>
      <c r="L53" s="1011" t="s">
        <v>99</v>
      </c>
      <c r="M53" s="1012" t="s">
        <v>99</v>
      </c>
    </row>
    <row r="54" ht="18" customHeight="1" x14ac:dyDescent="0.2">
      <c r="B54" s="1010" t="s">
        <v>890</v>
      </c>
      <c r="C54" s="559"/>
      <c r="D54" s="1011">
        <v>0.0014742</v>
      </c>
      <c r="E54" s="1011">
        <v>0.8423376</v>
      </c>
      <c r="F54" s="1011" t="s">
        <v>99</v>
      </c>
      <c r="G54" s="179">
        <v>5</v>
      </c>
      <c r="H54" s="179">
        <v>17</v>
      </c>
      <c r="I54" s="179" t="s">
        <v>99</v>
      </c>
      <c r="J54" s="1011">
        <v>0.00007371</v>
      </c>
      <c r="K54" s="1011">
        <v>0.143197392</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10.06145519667232</v>
      </c>
      <c r="E58" s="1011">
        <v>42.60624099594383</v>
      </c>
      <c r="F58" s="1011" t="s">
        <v>99</v>
      </c>
      <c r="G58" s="179">
        <v>5.00000000000004</v>
      </c>
      <c r="H58" s="179">
        <v>30.000000000000004</v>
      </c>
      <c r="I58" s="179" t="s">
        <v>99</v>
      </c>
      <c r="J58" s="1011">
        <v>0.50307275983362</v>
      </c>
      <c r="K58" s="1011">
        <v>12.78187229878315</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0.876249951828</v>
      </c>
      <c r="E60" s="1011">
        <v>1.513360452628</v>
      </c>
      <c r="F60" s="1011" t="s">
        <v>99</v>
      </c>
      <c r="G60" s="179">
        <v>4.924405131364843</v>
      </c>
      <c r="H60" s="179">
        <v>17</v>
      </c>
      <c r="I60" s="179" t="s">
        <v>99</v>
      </c>
      <c r="J60" s="1011">
        <v>0.0431500975914</v>
      </c>
      <c r="K60" s="1011">
        <v>0.25727127694676</v>
      </c>
      <c r="L60" s="1011" t="s">
        <v>99</v>
      </c>
      <c r="M60" s="1012" t="s">
        <v>99</v>
      </c>
    </row>
    <row r="61" ht="18" customHeight="1" x14ac:dyDescent="0.2">
      <c r="B61" s="1010" t="s">
        <v>801</v>
      </c>
      <c r="C61" s="559"/>
      <c r="D61" s="1011">
        <v>0.9511934259</v>
      </c>
      <c r="E61" s="1011">
        <v>1.6296526659</v>
      </c>
      <c r="F61" s="1011" t="s">
        <v>99</v>
      </c>
      <c r="G61" s="179">
        <v>4.924305616460843</v>
      </c>
      <c r="H61" s="179">
        <v>17</v>
      </c>
      <c r="I61" s="179" t="s">
        <v>99</v>
      </c>
      <c r="J61" s="1011">
        <v>0.046839671295</v>
      </c>
      <c r="K61" s="1011">
        <v>0.277040953203</v>
      </c>
      <c r="L61" s="1011" t="s">
        <v>99</v>
      </c>
      <c r="M61" s="1012" t="s">
        <v>99</v>
      </c>
    </row>
    <row r="62" ht="18" customHeight="1" x14ac:dyDescent="0.2">
      <c r="B62" s="1010" t="s">
        <v>803</v>
      </c>
      <c r="C62" s="559"/>
      <c r="D62" s="1011">
        <v>11.599021955232</v>
      </c>
      <c r="E62" s="1011">
        <v>24.464272454432</v>
      </c>
      <c r="F62" s="1011" t="s">
        <v>99</v>
      </c>
      <c r="G62" s="179">
        <v>4.987088566555179</v>
      </c>
      <c r="H62" s="179">
        <v>17</v>
      </c>
      <c r="I62" s="179" t="s">
        <v>99</v>
      </c>
      <c r="J62" s="1011">
        <v>0.5784534977616</v>
      </c>
      <c r="K62" s="1011">
        <v>4.15892631725344</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v>1.47582948144</v>
      </c>
      <c r="E64" s="1011">
        <v>9.88381884144</v>
      </c>
      <c r="F64" s="1011" t="s">
        <v>99</v>
      </c>
      <c r="G64" s="179">
        <v>5</v>
      </c>
      <c r="H64" s="179">
        <v>17</v>
      </c>
      <c r="I64" s="179" t="s">
        <v>99</v>
      </c>
      <c r="J64" s="1011">
        <v>0.073791474072</v>
      </c>
      <c r="K64" s="1011">
        <v>1.6802492030448</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0.8895</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99</v>
      </c>
      <c r="K68" s="179" t="s">
        <v>99</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99</v>
      </c>
      <c r="K70" s="179" t="s">
        <v>99</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134.625</v>
      </c>
      <c r="F73" s="1011" t="s">
        <v>99</v>
      </c>
      <c r="G73" s="179" t="s">
        <v>107</v>
      </c>
      <c r="H73" s="179">
        <v>0.6607242339832868</v>
      </c>
      <c r="I73" s="179" t="s">
        <v>99</v>
      </c>
      <c r="J73" s="1011" t="s">
        <v>107</v>
      </c>
      <c r="K73" s="1011">
        <v>0.8895</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99</v>
      </c>
      <c r="E80" s="170" t="s">
        <v>99</v>
      </c>
      <c r="F80" s="49"/>
      <c r="G80" s="119" t="s">
        <v>99</v>
      </c>
      <c r="H80" s="119" t="s">
        <v>99</v>
      </c>
      <c r="I80" s="140"/>
      <c r="J80" s="170" t="s">
        <v>99</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23.38</v>
      </c>
      <c r="L87" s="985"/>
      <c r="M87" s="1008" t="s">
        <v>99</v>
      </c>
    </row>
    <row r="88" ht="18" customHeight="1" x14ac:dyDescent="0.2">
      <c r="B88" s="1009" t="s">
        <v>807</v>
      </c>
      <c r="C88" s="559"/>
      <c r="D88" s="198"/>
      <c r="E88" s="198"/>
      <c r="F88" s="198"/>
      <c r="G88" s="198"/>
      <c r="H88" s="198"/>
      <c r="I88" s="198"/>
      <c r="J88" s="179" t="s">
        <v>98</v>
      </c>
      <c r="K88" s="179">
        <v>28</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15.1</v>
      </c>
      <c r="F98" s="49"/>
      <c r="G98" s="119" t="s">
        <v>107</v>
      </c>
      <c r="H98" s="119">
        <v>154.8344370860927</v>
      </c>
      <c r="I98" s="140"/>
      <c r="J98" s="170" t="s">
        <v>107</v>
      </c>
      <c r="K98" s="170">
        <v>23.38</v>
      </c>
      <c r="L98" s="49"/>
      <c r="M98" s="988" t="s">
        <v>99</v>
      </c>
    </row>
    <row r="99" ht="18" customHeight="1" x14ac:dyDescent="0.2">
      <c r="B99" s="1010" t="s">
        <v>807</v>
      </c>
      <c r="C99" s="559"/>
      <c r="D99" s="170" t="s">
        <v>107</v>
      </c>
      <c r="E99" s="170">
        <v>15.2</v>
      </c>
      <c r="F99" s="49"/>
      <c r="G99" s="119" t="s">
        <v>107</v>
      </c>
      <c r="H99" s="119">
        <v>184.21052631578948</v>
      </c>
      <c r="I99" s="140"/>
      <c r="J99" s="170" t="s">
        <v>107</v>
      </c>
      <c r="K99" s="170">
        <v>28</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0.26477145995706</v>
      </c>
      <c r="K108" s="179">
        <v>0.49595485230233</v>
      </c>
      <c r="L108" s="179" t="s">
        <v>200</v>
      </c>
      <c r="M108" s="1008" t="s">
        <v>200</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3.95181283518007</v>
      </c>
      <c r="E111" s="1011">
        <v>49.59548523023334</v>
      </c>
      <c r="F111" s="1011" t="s">
        <v>124</v>
      </c>
      <c r="G111" s="179">
        <v>6.699999999999881</v>
      </c>
      <c r="H111" s="179">
        <v>0.9999999999999931</v>
      </c>
      <c r="I111" s="179" t="s">
        <v>124</v>
      </c>
      <c r="J111" s="1011">
        <v>0.26477145995706</v>
      </c>
      <c r="K111" s="1011">
        <v>0.49595485230233</v>
      </c>
      <c r="L111" s="1011" t="s">
        <v>124</v>
      </c>
      <c r="M111" s="1012" t="s">
        <v>124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491.7863268558492</v>
      </c>
      <c r="D10" s="1044">
        <v>107.15706587440499</v>
      </c>
      <c r="E10" s="1044">
        <v>12.934240602205454</v>
      </c>
      <c r="F10" s="1044">
        <v>4.521715085425203</v>
      </c>
      <c r="G10" s="1044">
        <v>3.74715198036</v>
      </c>
      <c r="H10" s="704">
        <v>18.53572712198029</v>
      </c>
      <c r="I10" s="1045" t="s">
        <v>200</v>
      </c>
      <c r="J10" s="1046">
        <v>6919.7579309236335</v>
      </c>
    </row>
    <row r="11" ht="18" customHeight="1" x14ac:dyDescent="0.2">
      <c r="B11" s="1047" t="s">
        <v>964</v>
      </c>
      <c r="C11" s="1048"/>
      <c r="D11" s="708">
        <v>86.37331983235633</v>
      </c>
      <c r="E11" s="132"/>
      <c r="F11" s="132"/>
      <c r="G11" s="132"/>
      <c r="H11" s="1049"/>
      <c r="I11" s="1050"/>
      <c r="J11" s="717">
        <v>2418.4529553059774</v>
      </c>
    </row>
    <row r="12" ht="18" customHeight="1" x14ac:dyDescent="0.2">
      <c r="B12" s="1051" t="s">
        <v>965</v>
      </c>
      <c r="C12" s="1052"/>
      <c r="D12" s="713">
        <v>78.38511443101153</v>
      </c>
      <c r="E12" s="198"/>
      <c r="F12" s="198"/>
      <c r="G12" s="198"/>
      <c r="H12" s="1053"/>
      <c r="I12" s="1050"/>
      <c r="J12" s="715">
        <v>2194.783204068323</v>
      </c>
    </row>
    <row r="13" ht="18" customHeight="1" x14ac:dyDescent="0.2">
      <c r="B13" s="1054" t="s">
        <v>966</v>
      </c>
      <c r="C13" s="1055"/>
      <c r="D13" s="198"/>
      <c r="E13" s="49"/>
      <c r="F13" s="49"/>
      <c r="G13" s="49"/>
      <c r="H13" s="1056"/>
      <c r="I13" s="47"/>
      <c r="J13" s="1057"/>
    </row>
    <row r="14" ht="18" customHeight="1" x14ac:dyDescent="0.2">
      <c r="B14" s="1058" t="s">
        <v>967</v>
      </c>
      <c r="C14" s="1059"/>
      <c r="D14" s="713">
        <v>46.13223592207222</v>
      </c>
      <c r="E14" s="49"/>
      <c r="F14" s="49"/>
      <c r="G14" s="49"/>
      <c r="H14" s="1056"/>
      <c r="I14" s="47"/>
      <c r="J14" s="715">
        <v>1291.7026058180222</v>
      </c>
    </row>
    <row r="15" ht="18" customHeight="1" x14ac:dyDescent="0.2">
      <c r="B15" s="1058" t="s">
        <v>968</v>
      </c>
      <c r="C15" s="1059"/>
      <c r="D15" s="713">
        <v>32.25287850893931</v>
      </c>
      <c r="E15" s="49"/>
      <c r="F15" s="49"/>
      <c r="G15" s="49"/>
      <c r="H15" s="1056"/>
      <c r="I15" s="47"/>
      <c r="J15" s="715">
        <v>903.0805982503007</v>
      </c>
    </row>
    <row r="16" ht="18" customHeight="1" x14ac:dyDescent="0.2">
      <c r="B16" s="1051" t="s">
        <v>969</v>
      </c>
      <c r="C16" s="1055"/>
      <c r="D16" s="713">
        <v>1.2521153031286094</v>
      </c>
      <c r="E16" s="49"/>
      <c r="F16" s="49"/>
      <c r="G16" s="49"/>
      <c r="H16" s="1056"/>
      <c r="I16" s="47"/>
      <c r="J16" s="715">
        <v>35.05922848760106</v>
      </c>
    </row>
    <row r="17" ht="18" customHeight="1" x14ac:dyDescent="0.2">
      <c r="B17" s="1051" t="s">
        <v>970</v>
      </c>
      <c r="C17" s="1055"/>
      <c r="D17" s="713">
        <v>1.3515339482161923</v>
      </c>
      <c r="E17" s="49"/>
      <c r="F17" s="49"/>
      <c r="G17" s="49"/>
      <c r="H17" s="1056"/>
      <c r="I17" s="47"/>
      <c r="J17" s="715">
        <v>37.84295055005339</v>
      </c>
    </row>
    <row r="18" ht="18" customHeight="1" x14ac:dyDescent="0.2">
      <c r="B18" s="1060" t="s">
        <v>971</v>
      </c>
      <c r="C18" s="1061"/>
      <c r="D18" s="1044">
        <v>5.384556149999999</v>
      </c>
      <c r="E18" s="283"/>
      <c r="F18" s="283"/>
      <c r="G18" s="283"/>
      <c r="H18" s="1062"/>
      <c r="I18" s="80"/>
      <c r="J18" s="715">
        <v>150.76757219999996</v>
      </c>
    </row>
    <row r="19" ht="18" customHeight="1" x14ac:dyDescent="0.2">
      <c r="B19" s="1063" t="s">
        <v>972</v>
      </c>
      <c r="C19" s="1052"/>
      <c r="D19" s="713">
        <v>20.673775282048666</v>
      </c>
      <c r="E19" s="713">
        <v>1.4065407802026368</v>
      </c>
      <c r="F19" s="198"/>
      <c r="G19" s="198"/>
      <c r="H19" s="918">
        <v>13.627634947818043</v>
      </c>
      <c r="I19" s="47"/>
      <c r="J19" s="711">
        <v>951.5990146510615</v>
      </c>
    </row>
    <row r="20" ht="18" customHeight="1" x14ac:dyDescent="0.2">
      <c r="B20" s="1051" t="s">
        <v>973</v>
      </c>
      <c r="C20" s="1055"/>
      <c r="D20" s="713">
        <v>11.557832877541214</v>
      </c>
      <c r="E20" s="713">
        <v>0.7520281200673645</v>
      </c>
      <c r="F20" s="1064"/>
      <c r="G20" s="1064"/>
      <c r="H20" s="918">
        <v>10.385017018905762</v>
      </c>
      <c r="I20" s="47"/>
      <c r="J20" s="715">
        <v>522.9067723890056</v>
      </c>
    </row>
    <row r="21" ht="18" customHeight="1" x14ac:dyDescent="0.2">
      <c r="B21" s="1054" t="s">
        <v>966</v>
      </c>
      <c r="C21" s="1055"/>
      <c r="D21" s="198"/>
      <c r="E21" s="49"/>
      <c r="F21" s="49"/>
      <c r="G21" s="49"/>
      <c r="H21" s="1056"/>
      <c r="I21" s="47"/>
      <c r="J21" s="1057"/>
    </row>
    <row r="22" ht="18" customHeight="1" x14ac:dyDescent="0.2">
      <c r="B22" s="1058" t="s">
        <v>974</v>
      </c>
      <c r="C22" s="1059"/>
      <c r="D22" s="713">
        <v>7.575305640801154</v>
      </c>
      <c r="E22" s="713">
        <v>0.4003487628509487</v>
      </c>
      <c r="F22" s="49"/>
      <c r="G22" s="49"/>
      <c r="H22" s="1065">
        <v>6.5745968888636135</v>
      </c>
      <c r="I22" s="47"/>
      <c r="J22" s="715">
        <v>318.2009800979337</v>
      </c>
    </row>
    <row r="23" ht="18" customHeight="1" x14ac:dyDescent="0.2">
      <c r="B23" s="1058" t="s">
        <v>975</v>
      </c>
      <c r="C23" s="1059"/>
      <c r="D23" s="713">
        <v>3.982527236740061</v>
      </c>
      <c r="E23" s="713">
        <v>0.3516793572164158</v>
      </c>
      <c r="F23" s="49"/>
      <c r="G23" s="49"/>
      <c r="H23" s="1065">
        <v>3.8104201300421483</v>
      </c>
      <c r="I23" s="47"/>
      <c r="J23" s="715">
        <v>204.70579229107187</v>
      </c>
    </row>
    <row r="24" ht="18" customHeight="1" x14ac:dyDescent="0.2">
      <c r="B24" s="1051" t="s">
        <v>976</v>
      </c>
      <c r="C24" s="1055"/>
      <c r="D24" s="713">
        <v>0.36624091814680015</v>
      </c>
      <c r="E24" s="713">
        <v>0.012109537620920735</v>
      </c>
      <c r="F24" s="1064"/>
      <c r="G24" s="1064"/>
      <c r="H24" s="1065">
        <v>0.16318023754529676</v>
      </c>
      <c r="I24" s="47"/>
      <c r="J24" s="715">
        <v>13.4637731776544</v>
      </c>
    </row>
    <row r="25" ht="18" customHeight="1" x14ac:dyDescent="0.2">
      <c r="B25" s="1051" t="s">
        <v>977</v>
      </c>
      <c r="C25" s="1055"/>
      <c r="D25" s="713">
        <v>4.7141488921311545</v>
      </c>
      <c r="E25" s="713">
        <v>0.12070281540163515</v>
      </c>
      <c r="F25" s="1064"/>
      <c r="G25" s="1064"/>
      <c r="H25" s="1065">
        <v>0.4477824987612616</v>
      </c>
      <c r="I25" s="47"/>
      <c r="J25" s="715">
        <v>163.98241506110563</v>
      </c>
    </row>
    <row r="26" ht="18" customHeight="1" x14ac:dyDescent="0.2">
      <c r="B26" s="1051" t="s">
        <v>978</v>
      </c>
      <c r="C26" s="1055"/>
      <c r="D26" s="713">
        <v>4.035552594229494</v>
      </c>
      <c r="E26" s="713">
        <v>0.16758511258165545</v>
      </c>
      <c r="F26" s="1064"/>
      <c r="G26" s="1064"/>
      <c r="H26" s="1065">
        <v>2.631655192605723</v>
      </c>
      <c r="I26" s="47"/>
      <c r="J26" s="715">
        <v>157.40552747256453</v>
      </c>
    </row>
    <row r="27" ht="18" customHeight="1" x14ac:dyDescent="0.25">
      <c r="B27" s="1060" t="s">
        <v>979</v>
      </c>
      <c r="C27" s="1066"/>
      <c r="D27" s="318"/>
      <c r="E27" s="39">
        <v>0.35411519453106094</v>
      </c>
      <c r="F27" s="1067"/>
      <c r="G27" s="1067"/>
      <c r="H27" s="1062"/>
      <c r="I27" s="80"/>
      <c r="J27" s="751">
        <v>93.84052655073116</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11.524848722002817</v>
      </c>
      <c r="F29" s="1076">
        <v>4.419890303350203</v>
      </c>
      <c r="G29" s="1076" t="s">
        <v>500</v>
      </c>
      <c r="H29" s="1077">
        <v>4.683482450867246</v>
      </c>
      <c r="I29" s="47"/>
      <c r="J29" s="1078">
        <v>3054.0849113307463</v>
      </c>
    </row>
    <row r="30" ht="18" customHeight="1" x14ac:dyDescent="0.2">
      <c r="B30" s="1051" t="s">
        <v>982</v>
      </c>
      <c r="C30" s="1073"/>
      <c r="D30" s="1073"/>
      <c r="E30" s="1075">
        <v>10.283833955153533</v>
      </c>
      <c r="F30" s="1073"/>
      <c r="G30" s="1073"/>
      <c r="H30" s="1073"/>
      <c r="I30" s="47"/>
      <c r="J30" s="1078">
        <v>2725.215998115686</v>
      </c>
    </row>
    <row r="31" ht="18" customHeight="1" x14ac:dyDescent="0.2">
      <c r="B31" s="1058" t="s">
        <v>983</v>
      </c>
      <c r="C31" s="1073"/>
      <c r="D31" s="1073"/>
      <c r="E31" s="1075">
        <v>4.257817142857142</v>
      </c>
      <c r="F31" s="1073"/>
      <c r="G31" s="1073"/>
      <c r="H31" s="1073"/>
      <c r="I31" s="47"/>
      <c r="J31" s="1078">
        <v>1128.3215428571427</v>
      </c>
    </row>
    <row r="32" ht="18" customHeight="1" x14ac:dyDescent="0.2">
      <c r="B32" s="1058" t="s">
        <v>984</v>
      </c>
      <c r="C32" s="1073"/>
      <c r="D32" s="1073"/>
      <c r="E32" s="1075">
        <v>0.759803295113481</v>
      </c>
      <c r="F32" s="1073"/>
      <c r="G32" s="1073"/>
      <c r="H32" s="1073"/>
      <c r="I32" s="47"/>
      <c r="J32" s="1078">
        <v>201.34787320507246</v>
      </c>
    </row>
    <row r="33" ht="18" customHeight="1" x14ac:dyDescent="0.2">
      <c r="B33" s="1058" t="s">
        <v>985</v>
      </c>
      <c r="C33" s="1073"/>
      <c r="D33" s="1073"/>
      <c r="E33" s="1075">
        <v>0.137187660037576</v>
      </c>
      <c r="F33" s="1073"/>
      <c r="G33" s="1073"/>
      <c r="H33" s="1073"/>
      <c r="I33" s="47"/>
      <c r="J33" s="1078">
        <v>36.35472990995763</v>
      </c>
    </row>
    <row r="34" ht="18" customHeight="1" x14ac:dyDescent="0.2">
      <c r="B34" s="1058" t="s">
        <v>986</v>
      </c>
      <c r="C34" s="1073"/>
      <c r="D34" s="1073"/>
      <c r="E34" s="1075">
        <v>0.6999389382857143</v>
      </c>
      <c r="F34" s="1073"/>
      <c r="G34" s="1073"/>
      <c r="H34" s="1073"/>
      <c r="I34" s="47"/>
      <c r="J34" s="1078">
        <v>185.48381864571428</v>
      </c>
    </row>
    <row r="35" ht="24" customHeight="1" x14ac:dyDescent="0.2">
      <c r="B35" s="1079" t="s">
        <v>987</v>
      </c>
      <c r="C35" s="1073"/>
      <c r="D35" s="1073"/>
      <c r="E35" s="1075">
        <v>0.0884</v>
      </c>
      <c r="F35" s="1073"/>
      <c r="G35" s="1073"/>
      <c r="H35" s="1073"/>
      <c r="I35" s="47"/>
      <c r="J35" s="1078">
        <v>23.426000000000002</v>
      </c>
    </row>
    <row r="36" ht="18" customHeight="1" x14ac:dyDescent="0.2">
      <c r="B36" s="1058" t="s">
        <v>988</v>
      </c>
      <c r="C36" s="1073"/>
      <c r="D36" s="1073"/>
      <c r="E36" s="1075">
        <v>4.340686918859618</v>
      </c>
      <c r="F36" s="1073"/>
      <c r="G36" s="1073"/>
      <c r="H36" s="1073"/>
      <c r="I36" s="47"/>
      <c r="J36" s="1078">
        <v>1150.282033497799</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1.2410147668492848</v>
      </c>
      <c r="F38" s="1073"/>
      <c r="G38" s="1073"/>
      <c r="H38" s="1073"/>
      <c r="I38" s="47"/>
      <c r="J38" s="1078">
        <v>328.86891321506045</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0.10997076</v>
      </c>
      <c r="E40" s="1075">
        <v>0.0028510999999999996</v>
      </c>
      <c r="F40" s="1076">
        <v>0.101824782075</v>
      </c>
      <c r="G40" s="1076">
        <v>3.74715198036</v>
      </c>
      <c r="H40" s="1077">
        <v>0.22460972329500004</v>
      </c>
      <c r="I40" s="1080" t="s">
        <v>99</v>
      </c>
      <c r="J40" s="1078">
        <v>3.83472278</v>
      </c>
    </row>
    <row r="41" ht="18" customHeight="1" x14ac:dyDescent="0.2">
      <c r="B41" s="1081" t="s">
        <v>993</v>
      </c>
      <c r="C41" s="1082">
        <v>490.957368</v>
      </c>
      <c r="D41" s="937"/>
      <c r="E41" s="937"/>
      <c r="F41" s="937"/>
      <c r="G41" s="937"/>
      <c r="H41" s="1083"/>
      <c r="I41" s="1084"/>
      <c r="J41" s="1078">
        <v>490.957368</v>
      </c>
    </row>
    <row r="42" ht="18" customHeight="1" x14ac:dyDescent="0.2">
      <c r="B42" s="1081" t="s">
        <v>994</v>
      </c>
      <c r="C42" s="1082">
        <v>0.828958855849253</v>
      </c>
      <c r="D42" s="937"/>
      <c r="E42" s="937"/>
      <c r="F42" s="937"/>
      <c r="G42" s="937"/>
      <c r="H42" s="1083"/>
      <c r="I42" s="1084"/>
      <c r="J42" s="1078">
        <v>0.828958855849253</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1142.4</v>
      </c>
      <c r="D10" s="1120"/>
      <c r="E10" s="1120"/>
      <c r="F10" s="515">
        <v>68.61442089549328</v>
      </c>
      <c r="G10" s="1121">
        <v>78.38511443101153</v>
      </c>
      <c r="I10" s="1122" t="s">
        <v>1029</v>
      </c>
      <c r="J10" s="1123" t="s">
        <v>1030</v>
      </c>
      <c r="K10" s="167">
        <v>572.3067715473932</v>
      </c>
      <c r="L10" s="167">
        <v>319.30331718982836</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390.9</v>
      </c>
      <c r="D12" s="1074">
        <v>276.82020217733407</v>
      </c>
      <c r="E12" s="1074">
        <v>6.5</v>
      </c>
      <c r="F12" s="515">
        <v>118.01544108997754</v>
      </c>
      <c r="G12" s="1128">
        <v>46.13223592207222</v>
      </c>
      <c r="I12" s="1122" t="s">
        <v>1033</v>
      </c>
      <c r="J12" s="1123" t="s">
        <v>1034</v>
      </c>
      <c r="K12" s="167">
        <v>17.447917808219177</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751.5</v>
      </c>
      <c r="D13" s="1074">
        <v>105.08530638924825</v>
      </c>
      <c r="E13" s="1074">
        <v>6.22687008912355</v>
      </c>
      <c r="F13" s="515">
        <v>42.918002007903276</v>
      </c>
      <c r="G13" s="1128">
        <v>32.25287850893931</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150.1</v>
      </c>
      <c r="D14" s="547"/>
      <c r="E14" s="547"/>
      <c r="F14" s="515">
        <v>8.341874104787538</v>
      </c>
      <c r="G14" s="1129">
        <v>1.2521153031286094</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150.1</v>
      </c>
      <c r="D15" s="547"/>
      <c r="E15" s="547"/>
      <c r="F15" s="515">
        <v>8.341874104787538</v>
      </c>
      <c r="G15" s="1129">
        <v>1.2521153031286094</v>
      </c>
      <c r="I15" s="1130" t="s">
        <v>1040</v>
      </c>
      <c r="J15" s="1131" t="s">
        <v>366</v>
      </c>
      <c r="K15" s="211">
        <v>69.60359760014242</v>
      </c>
      <c r="L15" s="211">
        <v>71.49440565200821</v>
      </c>
      <c r="M15" s="1132" t="s">
        <v>124</v>
      </c>
      <c r="N15" s="1132" t="s">
        <v>124</v>
      </c>
      <c r="O15" s="1132" t="s">
        <v>124</v>
      </c>
      <c r="P15" s="1132" t="s">
        <v>124</v>
      </c>
      <c r="Q15" s="1132" t="s">
        <v>124</v>
      </c>
      <c r="R15" s="1132" t="s">
        <v>124</v>
      </c>
      <c r="S15" s="1132" t="s">
        <v>124</v>
      </c>
    </row>
    <row r="16" ht="18" customHeight="1" x14ac:dyDescent="0.2">
      <c r="B16" s="1133" t="s">
        <v>1014</v>
      </c>
      <c r="C16" s="323">
        <v>150.1</v>
      </c>
      <c r="D16" s="1134" t="s">
        <v>124</v>
      </c>
      <c r="E16" s="1134" t="s">
        <v>124</v>
      </c>
      <c r="F16" s="515">
        <v>8.341874104787538</v>
      </c>
      <c r="G16" s="1135">
        <v>1.2521153031286094</v>
      </c>
      <c r="I16" s="1136" t="s">
        <v>1041</v>
      </c>
      <c r="J16" s="182"/>
      <c r="K16" s="182"/>
      <c r="L16" s="182"/>
      <c r="M16" s="182"/>
      <c r="N16" s="182"/>
      <c r="O16" s="182"/>
      <c r="P16" s="182"/>
      <c r="Q16" s="182"/>
      <c r="R16" s="182"/>
      <c r="S16" s="182"/>
    </row>
    <row r="17" ht="18" customHeight="1" x14ac:dyDescent="0.2">
      <c r="B17" s="776" t="s">
        <v>1042</v>
      </c>
      <c r="C17" s="515">
        <v>1422.952754613764</v>
      </c>
      <c r="D17" s="547"/>
      <c r="E17" s="547"/>
      <c r="F17" s="515">
        <v>0.9498094324172013</v>
      </c>
      <c r="G17" s="1129">
        <v>1.3515339482161923</v>
      </c>
      <c r="I17" s="1136" t="s">
        <v>1043</v>
      </c>
      <c r="J17" s="182"/>
      <c r="K17" s="182"/>
      <c r="L17" s="182"/>
      <c r="M17" s="182"/>
      <c r="N17" s="182"/>
      <c r="O17" s="182"/>
      <c r="P17" s="182"/>
      <c r="Q17" s="182"/>
      <c r="R17" s="182"/>
    </row>
    <row r="18" ht="18" customHeight="1" x14ac:dyDescent="0.2">
      <c r="B18" s="122" t="s">
        <v>1044</v>
      </c>
      <c r="C18" s="515">
        <v>1422.952754613764</v>
      </c>
      <c r="D18" s="547"/>
      <c r="E18" s="547"/>
      <c r="F18" s="515">
        <v>0.9498094324172013</v>
      </c>
      <c r="G18" s="1129">
        <v>1.3515339482161923</v>
      </c>
      <c r="I18" s="1136" t="s">
        <v>1045</v>
      </c>
      <c r="J18" s="182"/>
      <c r="K18" s="182"/>
      <c r="L18" s="182"/>
      <c r="M18" s="182"/>
      <c r="N18" s="182"/>
      <c r="O18" s="182"/>
      <c r="P18" s="182"/>
      <c r="Q18" s="182"/>
      <c r="R18" s="182"/>
    </row>
    <row r="19" ht="18" customHeight="1" x14ac:dyDescent="0.2">
      <c r="B19" s="1133" t="s">
        <v>1015</v>
      </c>
      <c r="C19" s="323">
        <v>1422.952754613764</v>
      </c>
      <c r="D19" s="1134" t="s">
        <v>124</v>
      </c>
      <c r="E19" s="1134" t="s">
        <v>124</v>
      </c>
      <c r="F19" s="515">
        <v>0.9498094324172013</v>
      </c>
      <c r="G19" s="1135">
        <v>1.3515339482161923</v>
      </c>
      <c r="I19" s="182"/>
      <c r="J19" s="182"/>
      <c r="K19" s="182"/>
      <c r="L19" s="182"/>
      <c r="M19" s="182"/>
      <c r="N19" s="182"/>
      <c r="O19" s="182"/>
      <c r="P19" s="182"/>
      <c r="Q19" s="182"/>
      <c r="R19" s="182"/>
    </row>
    <row r="20" ht="18" customHeight="1" x14ac:dyDescent="0.2">
      <c r="B20" s="776" t="s">
        <v>1046</v>
      </c>
      <c r="C20" s="515">
        <v>15796.661</v>
      </c>
      <c r="D20" s="547"/>
      <c r="E20" s="547"/>
      <c r="F20" s="515">
        <v>0.3408667281015905</v>
      </c>
      <c r="G20" s="1129">
        <v>5.384556149999999</v>
      </c>
      <c r="I20" s="182"/>
      <c r="J20" s="182"/>
      <c r="K20" s="1137"/>
      <c r="L20" s="1137"/>
      <c r="M20" s="1137"/>
      <c r="N20" s="1137"/>
      <c r="O20" s="1137"/>
      <c r="P20" s="1137"/>
      <c r="Q20" s="1137"/>
      <c r="R20" s="1137"/>
    </row>
    <row r="21" ht="18" customHeight="1" x14ac:dyDescent="0.2">
      <c r="B21" s="1138" t="s">
        <v>1047</v>
      </c>
      <c r="C21" s="1074">
        <v>8</v>
      </c>
      <c r="D21" s="1074" t="s">
        <v>124</v>
      </c>
      <c r="E21" s="1074" t="s">
        <v>124</v>
      </c>
      <c r="F21" s="515">
        <v>5</v>
      </c>
      <c r="G21" s="1128">
        <v>0.04</v>
      </c>
      <c r="I21" s="182"/>
      <c r="J21" s="1137"/>
      <c r="K21" s="1137"/>
      <c r="L21" s="1137"/>
      <c r="M21" s="1137"/>
      <c r="N21" s="1137"/>
      <c r="O21" s="1137"/>
      <c r="P21" s="1137"/>
      <c r="Q21" s="1137"/>
      <c r="R21" s="1137"/>
    </row>
    <row r="22" ht="18" customHeight="1" x14ac:dyDescent="0.2">
      <c r="B22" s="1138" t="s">
        <v>1048</v>
      </c>
      <c r="C22" s="1074">
        <v>54.62</v>
      </c>
      <c r="D22" s="1074" t="s">
        <v>124</v>
      </c>
      <c r="E22" s="1074" t="s">
        <v>124</v>
      </c>
      <c r="F22" s="515">
        <v>18.000000000000004</v>
      </c>
      <c r="G22" s="1128">
        <v>0.98316</v>
      </c>
      <c r="I22" s="182"/>
    </row>
    <row r="23" ht="18" customHeight="1" x14ac:dyDescent="0.2">
      <c r="B23" s="1138" t="s">
        <v>1049</v>
      </c>
      <c r="C23" s="1139">
        <v>10826.6</v>
      </c>
      <c r="D23" s="1140" t="s">
        <v>124</v>
      </c>
      <c r="E23" s="1140" t="s">
        <v>124</v>
      </c>
      <c r="F23" s="515" t="s">
        <v>500</v>
      </c>
      <c r="G23" s="1141" t="s">
        <v>500</v>
      </c>
    </row>
    <row r="24" ht="18" customHeight="1" x14ac:dyDescent="0.2">
      <c r="B24" s="1138" t="s">
        <v>1050</v>
      </c>
      <c r="C24" s="515">
        <v>4907.441</v>
      </c>
      <c r="D24" s="547"/>
      <c r="E24" s="547"/>
      <c r="F24" s="515">
        <v>0.888731245062345</v>
      </c>
      <c r="G24" s="1129">
        <v>4.361396149999999</v>
      </c>
    </row>
    <row r="25" ht="18" customHeight="1" x14ac:dyDescent="0.2">
      <c r="B25" s="883" t="s">
        <v>1051</v>
      </c>
      <c r="C25" s="1074">
        <v>202.616</v>
      </c>
      <c r="D25" s="1074" t="s">
        <v>124</v>
      </c>
      <c r="E25" s="1074" t="s">
        <v>124</v>
      </c>
      <c r="F25" s="515">
        <v>19.899999999999995</v>
      </c>
      <c r="G25" s="1128">
        <v>4.0320583999999995</v>
      </c>
    </row>
    <row r="26" ht="18" customHeight="1" x14ac:dyDescent="0.2">
      <c r="B26" s="883" t="s">
        <v>1052</v>
      </c>
      <c r="C26" s="1074">
        <v>4704.825</v>
      </c>
      <c r="D26" s="1074" t="s">
        <v>124</v>
      </c>
      <c r="E26" s="1074" t="s">
        <v>124</v>
      </c>
      <c r="F26" s="515">
        <v>0.06999999999999999</v>
      </c>
      <c r="G26" s="1128">
        <v>0.32933775</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1142.4</v>
      </c>
      <c r="D10" s="1064"/>
      <c r="E10" s="1064"/>
      <c r="F10" s="1064"/>
      <c r="G10" s="1064"/>
      <c r="H10" s="1064"/>
      <c r="I10" s="1206"/>
      <c r="J10" s="1207">
        <v>10.1171506280998</v>
      </c>
      <c r="K10" s="1208">
        <v>11.557832877541214</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44.79410451920021</v>
      </c>
      <c r="S11" s="1223" t="s">
        <v>99</v>
      </c>
      <c r="T11" s="1224">
        <v>33.19416260408746</v>
      </c>
      <c r="U11" s="1224" t="s">
        <v>99</v>
      </c>
      <c r="V11" s="1224">
        <v>2.8849315068493153</v>
      </c>
      <c r="W11" s="1224">
        <v>0.7877602739726028</v>
      </c>
      <c r="X11" s="1224">
        <v>18.33904109589041</v>
      </c>
      <c r="Y11" s="1224" t="s">
        <v>500</v>
      </c>
      <c r="Z11" s="1224" t="s">
        <v>500</v>
      </c>
      <c r="AA11" s="1224" t="s">
        <v>99</v>
      </c>
      <c r="AB11" s="1225" t="s">
        <v>99</v>
      </c>
    </row>
    <row r="12" ht="18" customHeight="1" x14ac:dyDescent="0.2" s="225" customFormat="1">
      <c r="B12" s="1226" t="s">
        <v>974</v>
      </c>
      <c r="C12" s="1227">
        <v>390.9</v>
      </c>
      <c r="D12" s="1227">
        <v>100</v>
      </c>
      <c r="E12" s="1227" t="s">
        <v>124</v>
      </c>
      <c r="F12" s="1227" t="s">
        <v>124</v>
      </c>
      <c r="G12" s="1228">
        <v>319.30331718982836</v>
      </c>
      <c r="H12" s="1229">
        <v>4.791605722722706</v>
      </c>
      <c r="I12" s="1230">
        <v>0.24</v>
      </c>
      <c r="J12" s="1231">
        <v>19.379139526224492</v>
      </c>
      <c r="K12" s="1232">
        <v>7.575305640801154</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751.5</v>
      </c>
      <c r="D13" s="1227">
        <v>100</v>
      </c>
      <c r="E13" s="1227" t="s">
        <v>124</v>
      </c>
      <c r="F13" s="1227" t="s">
        <v>124</v>
      </c>
      <c r="G13" s="1228">
        <v>572.3067715473932</v>
      </c>
      <c r="H13" s="1229">
        <v>1.7423780282522485</v>
      </c>
      <c r="I13" s="1230">
        <v>0.18</v>
      </c>
      <c r="J13" s="1231">
        <v>5.299437440771872</v>
      </c>
      <c r="K13" s="1232">
        <v>3.982527236740061</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150.1</v>
      </c>
      <c r="D14" s="1245"/>
      <c r="E14" s="1245"/>
      <c r="F14" s="1245"/>
      <c r="G14" s="1245"/>
      <c r="H14" s="1245"/>
      <c r="I14" s="1246"/>
      <c r="J14" s="1231">
        <v>2.439979468000001</v>
      </c>
      <c r="K14" s="1208">
        <v>0.36624091814680015</v>
      </c>
      <c r="M14" s="1219"/>
      <c r="N14" s="1238"/>
      <c r="O14" s="1247" t="s">
        <v>1102</v>
      </c>
      <c r="P14" s="1221" t="s">
        <v>1087</v>
      </c>
      <c r="Q14" s="1222" t="s">
        <v>124</v>
      </c>
      <c r="R14" s="1223">
        <v>13.315320057945481</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150.1</v>
      </c>
      <c r="D15" s="1249"/>
      <c r="E15" s="1249"/>
      <c r="F15" s="1249"/>
      <c r="G15" s="1249"/>
      <c r="H15" s="1249"/>
      <c r="I15" s="1250"/>
      <c r="J15" s="1231">
        <v>2.439979468000001</v>
      </c>
      <c r="K15" s="1208">
        <v>0.36624091814680015</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150.1</v>
      </c>
      <c r="D16" s="27">
        <v>100</v>
      </c>
      <c r="E16" s="1254" t="s">
        <v>124</v>
      </c>
      <c r="F16" s="1254" t="s">
        <v>124</v>
      </c>
      <c r="G16" s="1255" t="s">
        <v>124</v>
      </c>
      <c r="H16" s="27">
        <v>0.4</v>
      </c>
      <c r="I16" s="28">
        <v>0.19</v>
      </c>
      <c r="J16" s="1231">
        <v>2.439979468000001</v>
      </c>
      <c r="K16" s="1232">
        <v>0.36624091814680015</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1422.952754613764</v>
      </c>
      <c r="D17" s="1249"/>
      <c r="E17" s="1249"/>
      <c r="F17" s="1249"/>
      <c r="G17" s="1249"/>
      <c r="H17" s="1249"/>
      <c r="I17" s="1250"/>
      <c r="J17" s="1231">
        <v>3.3129342325991202</v>
      </c>
      <c r="K17" s="1208">
        <v>4.7141488921311545</v>
      </c>
      <c r="M17" s="1219"/>
      <c r="N17" s="1209" t="s">
        <v>1105</v>
      </c>
      <c r="O17" s="1220" t="s">
        <v>1099</v>
      </c>
      <c r="P17" s="1221" t="s">
        <v>1087</v>
      </c>
      <c r="Q17" s="1222" t="s">
        <v>99</v>
      </c>
      <c r="R17" s="1223">
        <v>43.9254904088542</v>
      </c>
      <c r="S17" s="1223" t="s">
        <v>99</v>
      </c>
      <c r="T17" s="1224">
        <v>29.850030319552</v>
      </c>
      <c r="U17" s="1224" t="s">
        <v>99</v>
      </c>
      <c r="V17" s="1224">
        <v>8.289758473919742</v>
      </c>
      <c r="W17" s="1224">
        <v>3.0515034424302083</v>
      </c>
      <c r="X17" s="1224">
        <v>14.88321735524385</v>
      </c>
      <c r="Y17" s="1224" t="s">
        <v>500</v>
      </c>
      <c r="Z17" s="1224" t="s">
        <v>500</v>
      </c>
      <c r="AA17" s="1224" t="s">
        <v>99</v>
      </c>
      <c r="AB17" s="1225" t="s">
        <v>99</v>
      </c>
    </row>
    <row r="18" ht="18" customHeight="1" x14ac:dyDescent="0.2">
      <c r="B18" s="1248" t="s">
        <v>1106</v>
      </c>
      <c r="C18" s="1244">
        <v>1422.952754613764</v>
      </c>
      <c r="D18" s="1249"/>
      <c r="E18" s="1249"/>
      <c r="F18" s="1249"/>
      <c r="G18" s="1249"/>
      <c r="H18" s="1249"/>
      <c r="I18" s="1250"/>
      <c r="J18" s="1231">
        <v>3.3129342325991202</v>
      </c>
      <c r="K18" s="1208">
        <v>4.7141488921311545</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1422.952754613764</v>
      </c>
      <c r="D19" s="27">
        <v>100</v>
      </c>
      <c r="E19" s="1254" t="s">
        <v>124</v>
      </c>
      <c r="F19" s="1254" t="s">
        <v>124</v>
      </c>
      <c r="G19" s="1255" t="s">
        <v>124</v>
      </c>
      <c r="H19" s="27">
        <v>0.22061988728745055</v>
      </c>
      <c r="I19" s="28">
        <v>0.45</v>
      </c>
      <c r="J19" s="1231">
        <v>3.3129342325991202</v>
      </c>
      <c r="K19" s="1232">
        <v>4.7141488921311545</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15796.661</v>
      </c>
      <c r="D20" s="1249"/>
      <c r="E20" s="1249"/>
      <c r="F20" s="1249"/>
      <c r="G20" s="1249"/>
      <c r="H20" s="1249"/>
      <c r="I20" s="1250"/>
      <c r="J20" s="1231">
        <v>0.25546870912970115</v>
      </c>
      <c r="K20" s="1208">
        <v>4.035552594229494</v>
      </c>
      <c r="M20" s="1219"/>
      <c r="N20" s="1261"/>
      <c r="O20" s="1247" t="s">
        <v>1102</v>
      </c>
      <c r="P20" s="1221" t="s">
        <v>1087</v>
      </c>
      <c r="Q20" s="1262" t="s">
        <v>124</v>
      </c>
      <c r="R20" s="886">
        <v>13.43375483964557</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8</v>
      </c>
      <c r="D21" s="1254">
        <v>100</v>
      </c>
      <c r="E21" s="1254" t="s">
        <v>124</v>
      </c>
      <c r="F21" s="1254" t="s">
        <v>124</v>
      </c>
      <c r="G21" s="1255" t="s">
        <v>124</v>
      </c>
      <c r="H21" s="27">
        <v>0.3</v>
      </c>
      <c r="I21" s="519">
        <v>0.18</v>
      </c>
      <c r="J21" s="1231">
        <v>1.7347749210000007</v>
      </c>
      <c r="K21" s="1232">
        <v>0.013878199368000006</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54.62</v>
      </c>
      <c r="D22" s="1254">
        <v>100</v>
      </c>
      <c r="E22" s="1254" t="s">
        <v>124</v>
      </c>
      <c r="F22" s="1254" t="s">
        <v>124</v>
      </c>
      <c r="G22" s="1255" t="s">
        <v>124</v>
      </c>
      <c r="H22" s="27">
        <v>2.13</v>
      </c>
      <c r="I22" s="519">
        <v>0.3</v>
      </c>
      <c r="J22" s="1231">
        <v>9.704806599899998</v>
      </c>
      <c r="K22" s="1232">
        <v>0.5300765364865379</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10826.6</v>
      </c>
      <c r="D23" s="1254">
        <v>100</v>
      </c>
      <c r="E23" s="1254" t="s">
        <v>124</v>
      </c>
      <c r="F23" s="1254" t="s">
        <v>124</v>
      </c>
      <c r="G23" s="1255" t="s">
        <v>124</v>
      </c>
      <c r="H23" s="27">
        <v>0.017039744702861473</v>
      </c>
      <c r="I23" s="519">
        <v>0.3715036114754401</v>
      </c>
      <c r="J23" s="1231">
        <v>0.02334613811815344</v>
      </c>
      <c r="K23" s="1232">
        <v>0.25275929895000004</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4907.441</v>
      </c>
      <c r="D24" s="1268"/>
      <c r="E24" s="1268"/>
      <c r="F24" s="1268"/>
      <c r="G24" s="1268"/>
      <c r="H24" s="1268"/>
      <c r="I24" s="1269"/>
      <c r="J24" s="1231">
        <v>0.6599852263990451</v>
      </c>
      <c r="K24" s="1208">
        <v>3.238838559424956</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202.616</v>
      </c>
      <c r="D25" s="1254">
        <v>100</v>
      </c>
      <c r="E25" s="1254" t="s">
        <v>124</v>
      </c>
      <c r="F25" s="1254" t="s">
        <v>124</v>
      </c>
      <c r="G25" s="1255" t="s">
        <v>124</v>
      </c>
      <c r="H25" s="27">
        <v>0.39</v>
      </c>
      <c r="I25" s="519">
        <v>0.19</v>
      </c>
      <c r="J25" s="1231">
        <v>0.08516942849999999</v>
      </c>
      <c r="K25" s="1232">
        <v>0.017256688924956</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4704.825</v>
      </c>
      <c r="D26" s="1254">
        <v>100</v>
      </c>
      <c r="E26" s="1254" t="s">
        <v>124</v>
      </c>
      <c r="F26" s="1254" t="s">
        <v>124</v>
      </c>
      <c r="G26" s="1255" t="s">
        <v>124</v>
      </c>
      <c r="H26" s="27">
        <v>0.14</v>
      </c>
      <c r="I26" s="519">
        <v>0.25</v>
      </c>
      <c r="J26" s="1231">
        <v>0.68474</v>
      </c>
      <c r="K26" s="1232">
        <v>3.2215818705</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69.80023752495116</v>
      </c>
      <c r="S29" s="1223" t="s">
        <v>99</v>
      </c>
      <c r="T29" s="1224">
        <v>25.199762475048843</v>
      </c>
      <c r="U29" s="1224" t="s">
        <v>99</v>
      </c>
      <c r="V29" s="1224" t="s">
        <v>99</v>
      </c>
      <c r="W29" s="1224">
        <v>5.000000000000002</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14.884321767966767</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38.136986301369866</v>
      </c>
      <c r="U41" s="1224" t="s">
        <v>99</v>
      </c>
      <c r="V41" s="1224" t="s">
        <v>99</v>
      </c>
      <c r="W41" s="1224">
        <v>25.424657534246574</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1.4993164982543</v>
      </c>
      <c r="S47" s="1223" t="s">
        <v>99</v>
      </c>
      <c r="T47" s="1224">
        <v>47.186272698723506</v>
      </c>
      <c r="U47" s="1224" t="s">
        <v>99</v>
      </c>
      <c r="V47" s="1224" t="s">
        <v>99</v>
      </c>
      <c r="W47" s="1224">
        <v>51.314410803022184</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1142.4</v>
      </c>
      <c r="D10" s="1335"/>
      <c r="E10" s="1335"/>
      <c r="F10" s="1336" t="s">
        <v>99</v>
      </c>
      <c r="G10" s="1336">
        <v>29602759.298650622</v>
      </c>
      <c r="H10" s="1336" t="s">
        <v>99</v>
      </c>
      <c r="I10" s="1336">
        <v>24649119.08754451</v>
      </c>
      <c r="J10" s="1336" t="s">
        <v>99</v>
      </c>
      <c r="K10" s="1336">
        <v>4042934.692771472</v>
      </c>
      <c r="L10" s="1336">
        <v>1349275.080757156</v>
      </c>
      <c r="M10" s="1336">
        <v>12851128.37119959</v>
      </c>
      <c r="N10" s="1336" t="s">
        <v>500</v>
      </c>
      <c r="O10" s="1336" t="s">
        <v>500</v>
      </c>
      <c r="P10" s="1336" t="s">
        <v>99</v>
      </c>
      <c r="Q10" s="1336" t="s">
        <v>99</v>
      </c>
      <c r="R10" s="1337">
        <v>72495216.53092335</v>
      </c>
      <c r="S10" s="1338"/>
      <c r="T10" s="1339"/>
      <c r="U10" s="1340">
        <v>0.6582879202270348</v>
      </c>
      <c r="V10" s="1339"/>
      <c r="W10" s="1341"/>
      <c r="X10" s="1342">
        <v>0.7520281200673645</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390.9</v>
      </c>
      <c r="D12" s="1254">
        <v>104.9275367176983</v>
      </c>
      <c r="E12" s="1355">
        <v>319.30331718982836</v>
      </c>
      <c r="F12" s="27" t="s">
        <v>99</v>
      </c>
      <c r="G12" s="27">
        <v>17241451.424707174</v>
      </c>
      <c r="H12" s="27" t="s">
        <v>99</v>
      </c>
      <c r="I12" s="27">
        <v>14746351.99845286</v>
      </c>
      <c r="J12" s="27" t="s">
        <v>99</v>
      </c>
      <c r="K12" s="27">
        <v>1183288.529600124</v>
      </c>
      <c r="L12" s="27">
        <v>323109.125486465</v>
      </c>
      <c r="M12" s="27">
        <v>7521973.024701641</v>
      </c>
      <c r="N12" s="27" t="s">
        <v>500</v>
      </c>
      <c r="O12" s="27" t="s">
        <v>500</v>
      </c>
      <c r="P12" s="27" t="s">
        <v>99</v>
      </c>
      <c r="Q12" s="27" t="s">
        <v>99</v>
      </c>
      <c r="R12" s="1355">
        <v>41016174.10294826</v>
      </c>
      <c r="S12" s="1356"/>
      <c r="T12" s="1357"/>
      <c r="U12" s="1358">
        <v>1.024171815940007</v>
      </c>
      <c r="V12" s="1352"/>
      <c r="W12" s="1353"/>
      <c r="X12" s="1359">
        <v>0.4003487628509487</v>
      </c>
      <c r="Y12" s="985"/>
      <c r="Z12" s="209"/>
    </row>
    <row r="13" ht="18" customHeight="1" x14ac:dyDescent="0.2">
      <c r="B13" s="1354" t="s">
        <v>975</v>
      </c>
      <c r="C13" s="1254">
        <v>751.5</v>
      </c>
      <c r="D13" s="1254">
        <v>41.88828001061223</v>
      </c>
      <c r="E13" s="1355">
        <v>572.3067715473932</v>
      </c>
      <c r="F13" s="27" t="s">
        <v>99</v>
      </c>
      <c r="G13" s="27">
        <v>12361307.87394345</v>
      </c>
      <c r="H13" s="27" t="s">
        <v>99</v>
      </c>
      <c r="I13" s="27">
        <v>9902767.08909165</v>
      </c>
      <c r="J13" s="27" t="s">
        <v>99</v>
      </c>
      <c r="K13" s="27">
        <v>2859646.163171348</v>
      </c>
      <c r="L13" s="27">
        <v>1026165.955270691</v>
      </c>
      <c r="M13" s="27">
        <v>5329155.346497949</v>
      </c>
      <c r="N13" s="27" t="s">
        <v>500</v>
      </c>
      <c r="O13" s="27" t="s">
        <v>500</v>
      </c>
      <c r="P13" s="27" t="s">
        <v>99</v>
      </c>
      <c r="Q13" s="27" t="s">
        <v>99</v>
      </c>
      <c r="R13" s="1355">
        <v>31479042.427975092</v>
      </c>
      <c r="S13" s="1356"/>
      <c r="T13" s="1357"/>
      <c r="U13" s="1358">
        <v>0.46796986988212347</v>
      </c>
      <c r="V13" s="1352"/>
      <c r="W13" s="1353"/>
      <c r="X13" s="1359">
        <v>0.3516793572164158</v>
      </c>
      <c r="Y13" s="985"/>
      <c r="Z13" s="209"/>
    </row>
    <row r="14" ht="18" customHeight="1" x14ac:dyDescent="0.2">
      <c r="B14" s="1360" t="s">
        <v>1101</v>
      </c>
      <c r="C14" s="1355">
        <v>150.1</v>
      </c>
      <c r="D14" s="1346"/>
      <c r="E14" s="1346"/>
      <c r="F14" s="1355" t="s">
        <v>99</v>
      </c>
      <c r="G14" s="1355" t="s">
        <v>99</v>
      </c>
      <c r="H14" s="1355" t="s">
        <v>99</v>
      </c>
      <c r="I14" s="1355">
        <v>77060.69395131376</v>
      </c>
      <c r="J14" s="1355" t="s">
        <v>99</v>
      </c>
      <c r="K14" s="1355" t="s">
        <v>99</v>
      </c>
      <c r="L14" s="1355">
        <v>693546.2455618241</v>
      </c>
      <c r="M14" s="1355">
        <v>363552.4674316012</v>
      </c>
      <c r="N14" s="1355" t="s">
        <v>500</v>
      </c>
      <c r="O14" s="1355" t="s">
        <v>500</v>
      </c>
      <c r="P14" s="1355" t="s">
        <v>99</v>
      </c>
      <c r="Q14" s="1355" t="s">
        <v>99</v>
      </c>
      <c r="R14" s="1355">
        <v>1134159.406944739</v>
      </c>
      <c r="S14" s="1356"/>
      <c r="T14" s="1357"/>
      <c r="U14" s="1358">
        <v>0.08067646649514147</v>
      </c>
      <c r="V14" s="1352"/>
      <c r="W14" s="1353"/>
      <c r="X14" s="1355">
        <v>0.012109537620920735</v>
      </c>
      <c r="Y14" s="985"/>
      <c r="Z14" s="209"/>
    </row>
    <row r="15" ht="18" customHeight="1" x14ac:dyDescent="0.2">
      <c r="B15" s="1361" t="s">
        <v>1103</v>
      </c>
      <c r="C15" s="1355">
        <v>150.1</v>
      </c>
      <c r="D15" s="1346"/>
      <c r="E15" s="1346"/>
      <c r="F15" s="1355" t="s">
        <v>99</v>
      </c>
      <c r="G15" s="1355" t="s">
        <v>99</v>
      </c>
      <c r="H15" s="1355" t="s">
        <v>99</v>
      </c>
      <c r="I15" s="1355">
        <v>77060.69395131376</v>
      </c>
      <c r="J15" s="1355" t="s">
        <v>99</v>
      </c>
      <c r="K15" s="1355" t="s">
        <v>99</v>
      </c>
      <c r="L15" s="1355">
        <v>693546.2455618241</v>
      </c>
      <c r="M15" s="1355">
        <v>363552.4674316012</v>
      </c>
      <c r="N15" s="1355" t="s">
        <v>500</v>
      </c>
      <c r="O15" s="1355" t="s">
        <v>500</v>
      </c>
      <c r="P15" s="1355" t="s">
        <v>99</v>
      </c>
      <c r="Q15" s="1355" t="s">
        <v>99</v>
      </c>
      <c r="R15" s="1355">
        <v>1134159.406944739</v>
      </c>
      <c r="S15" s="1356"/>
      <c r="T15" s="1357"/>
      <c r="U15" s="1358">
        <v>0.08067646649514147</v>
      </c>
      <c r="V15" s="1352"/>
      <c r="W15" s="1353"/>
      <c r="X15" s="1355">
        <v>0.012109537620920735</v>
      </c>
      <c r="Y15" s="985"/>
      <c r="Z15" s="209"/>
    </row>
    <row r="16" ht="18" customHeight="1" x14ac:dyDescent="0.2">
      <c r="B16" s="1362" t="s">
        <v>1014</v>
      </c>
      <c r="C16" s="1363">
        <v>150.1</v>
      </c>
      <c r="D16" s="1254">
        <v>7.556025362723111</v>
      </c>
      <c r="E16" s="1355" t="s">
        <v>124</v>
      </c>
      <c r="F16" s="27" t="s">
        <v>99</v>
      </c>
      <c r="G16" s="27" t="s">
        <v>99</v>
      </c>
      <c r="H16" s="27" t="s">
        <v>99</v>
      </c>
      <c r="I16" s="27">
        <v>77060.69395131376</v>
      </c>
      <c r="J16" s="27" t="s">
        <v>99</v>
      </c>
      <c r="K16" s="27" t="s">
        <v>99</v>
      </c>
      <c r="L16" s="27">
        <v>693546.2455618241</v>
      </c>
      <c r="M16" s="27">
        <v>363552.4674316012</v>
      </c>
      <c r="N16" s="27" t="s">
        <v>500</v>
      </c>
      <c r="O16" s="27" t="s">
        <v>500</v>
      </c>
      <c r="P16" s="27" t="s">
        <v>99</v>
      </c>
      <c r="Q16" s="27" t="s">
        <v>99</v>
      </c>
      <c r="R16" s="1355">
        <v>1134159.406944739</v>
      </c>
      <c r="S16" s="1356"/>
      <c r="T16" s="1357"/>
      <c r="U16" s="1358">
        <v>0.08067646649514147</v>
      </c>
      <c r="V16" s="1352"/>
      <c r="W16" s="1353"/>
      <c r="X16" s="1359">
        <v>0.012109537620920735</v>
      </c>
      <c r="Y16" s="985"/>
      <c r="Z16" s="209"/>
    </row>
    <row r="17" ht="18" customHeight="1" x14ac:dyDescent="0.2">
      <c r="B17" s="1360" t="s">
        <v>1104</v>
      </c>
      <c r="C17" s="1355">
        <v>1422.952754613764</v>
      </c>
      <c r="D17" s="1346"/>
      <c r="E17" s="1346"/>
      <c r="F17" s="1355" t="s">
        <v>99</v>
      </c>
      <c r="G17" s="1355">
        <v>11547852.450190565</v>
      </c>
      <c r="H17" s="1355" t="s">
        <v>99</v>
      </c>
      <c r="I17" s="1355">
        <v>4232027.629127734</v>
      </c>
      <c r="J17" s="1355" t="s">
        <v>99</v>
      </c>
      <c r="K17" s="1355" t="s">
        <v>99</v>
      </c>
      <c r="L17" s="1355">
        <v>830520.0041746475</v>
      </c>
      <c r="M17" s="1355" t="s">
        <v>99</v>
      </c>
      <c r="N17" s="1355" t="s">
        <v>500</v>
      </c>
      <c r="O17" s="1355" t="s">
        <v>500</v>
      </c>
      <c r="P17" s="1355" t="s">
        <v>99</v>
      </c>
      <c r="Q17" s="1355" t="s">
        <v>99</v>
      </c>
      <c r="R17" s="1355">
        <v>16610400.083492948</v>
      </c>
      <c r="S17" s="1356"/>
      <c r="T17" s="1357"/>
      <c r="U17" s="1358">
        <v>0.08482559593793249</v>
      </c>
      <c r="V17" s="1352"/>
      <c r="W17" s="1353"/>
      <c r="X17" s="1355">
        <v>0.12070281540163515</v>
      </c>
      <c r="Y17" s="985"/>
      <c r="Z17" s="209"/>
    </row>
    <row r="18" ht="18" customHeight="1" x14ac:dyDescent="0.2">
      <c r="B18" s="1361" t="s">
        <v>1106</v>
      </c>
      <c r="C18" s="1355">
        <v>1422.952754613764</v>
      </c>
      <c r="D18" s="1346"/>
      <c r="E18" s="1346"/>
      <c r="F18" s="1355" t="s">
        <v>99</v>
      </c>
      <c r="G18" s="1355">
        <v>11547852.450190565</v>
      </c>
      <c r="H18" s="1355" t="s">
        <v>99</v>
      </c>
      <c r="I18" s="1355">
        <v>4232027.629127734</v>
      </c>
      <c r="J18" s="1355" t="s">
        <v>99</v>
      </c>
      <c r="K18" s="1355" t="s">
        <v>99</v>
      </c>
      <c r="L18" s="1355">
        <v>830520.0041746475</v>
      </c>
      <c r="M18" s="1355" t="s">
        <v>99</v>
      </c>
      <c r="N18" s="1355" t="s">
        <v>500</v>
      </c>
      <c r="O18" s="1355" t="s">
        <v>500</v>
      </c>
      <c r="P18" s="1355" t="s">
        <v>99</v>
      </c>
      <c r="Q18" s="1355" t="s">
        <v>99</v>
      </c>
      <c r="R18" s="1355">
        <v>16610400.083492948</v>
      </c>
      <c r="S18" s="1356"/>
      <c r="T18" s="1357"/>
      <c r="U18" s="1358">
        <v>0.08482559593793249</v>
      </c>
      <c r="V18" s="1352"/>
      <c r="W18" s="1353"/>
      <c r="X18" s="1355">
        <v>0.12070281540163515</v>
      </c>
      <c r="Y18" s="985"/>
      <c r="Z18" s="209"/>
    </row>
    <row r="19" ht="18" customHeight="1" x14ac:dyDescent="0.2">
      <c r="B19" s="1362" t="s">
        <v>1015</v>
      </c>
      <c r="C19" s="1254">
        <v>1422.952754613764</v>
      </c>
      <c r="D19" s="1254">
        <v>11.673191558634393</v>
      </c>
      <c r="E19" s="1355" t="s">
        <v>124</v>
      </c>
      <c r="F19" s="27" t="s">
        <v>99</v>
      </c>
      <c r="G19" s="27">
        <v>11547852.450190565</v>
      </c>
      <c r="H19" s="27" t="s">
        <v>99</v>
      </c>
      <c r="I19" s="27">
        <v>4232027.629127734</v>
      </c>
      <c r="J19" s="27" t="s">
        <v>99</v>
      </c>
      <c r="K19" s="27" t="s">
        <v>99</v>
      </c>
      <c r="L19" s="27">
        <v>830520.0041746475</v>
      </c>
      <c r="M19" s="27" t="s">
        <v>99</v>
      </c>
      <c r="N19" s="27" t="s">
        <v>500</v>
      </c>
      <c r="O19" s="27" t="s">
        <v>500</v>
      </c>
      <c r="P19" s="27" t="s">
        <v>99</v>
      </c>
      <c r="Q19" s="27" t="s">
        <v>99</v>
      </c>
      <c r="R19" s="1355">
        <v>16610400.083492948</v>
      </c>
      <c r="S19" s="1356"/>
      <c r="T19" s="1357"/>
      <c r="U19" s="1358">
        <v>0.08482559593793249</v>
      </c>
      <c r="V19" s="1352"/>
      <c r="W19" s="1353"/>
      <c r="X19" s="1359">
        <v>0.12070281540163515</v>
      </c>
      <c r="Y19" s="985"/>
      <c r="Z19" s="209"/>
    </row>
    <row r="20" ht="18" customHeight="1" x14ac:dyDescent="0.2">
      <c r="B20" s="1360" t="s">
        <v>1160</v>
      </c>
      <c r="C20" s="1355">
        <v>15796.661</v>
      </c>
      <c r="D20" s="1346"/>
      <c r="E20" s="1346"/>
      <c r="F20" s="1355" t="s">
        <v>99</v>
      </c>
      <c r="G20" s="1355">
        <v>82486.06974460668</v>
      </c>
      <c r="H20" s="1355" t="s">
        <v>99</v>
      </c>
      <c r="I20" s="1355">
        <v>12326837.319568086</v>
      </c>
      <c r="J20" s="1355" t="s">
        <v>99</v>
      </c>
      <c r="K20" s="1355" t="s">
        <v>99</v>
      </c>
      <c r="L20" s="1355">
        <v>3003450.908548106</v>
      </c>
      <c r="M20" s="1355">
        <v>3034603.5254125693</v>
      </c>
      <c r="N20" s="1355" t="s">
        <v>116</v>
      </c>
      <c r="O20" s="1355" t="s">
        <v>116</v>
      </c>
      <c r="P20" s="1355" t="s">
        <v>99</v>
      </c>
      <c r="Q20" s="1355" t="s">
        <v>99</v>
      </c>
      <c r="R20" s="1355">
        <v>18447377.82327337</v>
      </c>
      <c r="S20" s="1356"/>
      <c r="T20" s="1357"/>
      <c r="U20" s="1358">
        <v>0.010608894663350405</v>
      </c>
      <c r="V20" s="1352"/>
      <c r="W20" s="1353"/>
      <c r="X20" s="1355">
        <v>0.16758511258165545</v>
      </c>
      <c r="Y20" s="985"/>
      <c r="Z20" s="209"/>
    </row>
    <row r="21" ht="18" customHeight="1" x14ac:dyDescent="0.2">
      <c r="B21" s="1361" t="s">
        <v>1108</v>
      </c>
      <c r="C21" s="1254">
        <v>8</v>
      </c>
      <c r="D21" s="1254">
        <v>10.7</v>
      </c>
      <c r="E21" s="1355" t="s">
        <v>124</v>
      </c>
      <c r="F21" s="27" t="s">
        <v>99</v>
      </c>
      <c r="G21" s="27" t="s">
        <v>99</v>
      </c>
      <c r="H21" s="27" t="s">
        <v>99</v>
      </c>
      <c r="I21" s="27">
        <v>5816.109589041096</v>
      </c>
      <c r="J21" s="27" t="s">
        <v>99</v>
      </c>
      <c r="K21" s="27" t="s">
        <v>99</v>
      </c>
      <c r="L21" s="27">
        <v>52344.98630136987</v>
      </c>
      <c r="M21" s="27">
        <v>27438.904109589035</v>
      </c>
      <c r="N21" s="27" t="s">
        <v>500</v>
      </c>
      <c r="O21" s="27" t="s">
        <v>500</v>
      </c>
      <c r="P21" s="27" t="s">
        <v>99</v>
      </c>
      <c r="Q21" s="27" t="s">
        <v>99</v>
      </c>
      <c r="R21" s="1355">
        <v>85600</v>
      </c>
      <c r="S21" s="1356"/>
      <c r="T21" s="1357"/>
      <c r="U21" s="1358">
        <v>0.11424500978473584</v>
      </c>
      <c r="V21" s="1352"/>
      <c r="W21" s="1353"/>
      <c r="X21" s="1359">
        <v>0.0009139600782778867</v>
      </c>
      <c r="Y21" s="985"/>
      <c r="Z21" s="209"/>
    </row>
    <row r="22" ht="18" customHeight="1" x14ac:dyDescent="0.2">
      <c r="B22" s="1361" t="s">
        <v>1109</v>
      </c>
      <c r="C22" s="1254">
        <v>54.62</v>
      </c>
      <c r="D22" s="1254">
        <v>42.16394594719881</v>
      </c>
      <c r="E22" s="1355" t="s">
        <v>124</v>
      </c>
      <c r="F22" s="27" t="s">
        <v>99</v>
      </c>
      <c r="G22" s="27" t="s">
        <v>99</v>
      </c>
      <c r="H22" s="27" t="s">
        <v>99</v>
      </c>
      <c r="I22" s="27">
        <v>878292.7837998113</v>
      </c>
      <c r="J22" s="27" t="s">
        <v>99</v>
      </c>
      <c r="K22" s="27" t="s">
        <v>99</v>
      </c>
      <c r="L22" s="27">
        <v>585528.5225332074</v>
      </c>
      <c r="M22" s="27">
        <v>839173.4213029804</v>
      </c>
      <c r="N22" s="27" t="s">
        <v>500</v>
      </c>
      <c r="O22" s="27" t="s">
        <v>500</v>
      </c>
      <c r="P22" s="27" t="s">
        <v>99</v>
      </c>
      <c r="Q22" s="27" t="s">
        <v>99</v>
      </c>
      <c r="R22" s="1355">
        <v>2302994.727635999</v>
      </c>
      <c r="S22" s="1356"/>
      <c r="T22" s="1357"/>
      <c r="U22" s="1358">
        <v>0.42114438378571967</v>
      </c>
      <c r="V22" s="1352"/>
      <c r="W22" s="1353"/>
      <c r="X22" s="1359">
        <v>0.023002906242376008</v>
      </c>
      <c r="Y22" s="985"/>
      <c r="Z22" s="209"/>
    </row>
    <row r="23" ht="18" customHeight="1" x14ac:dyDescent="0.2">
      <c r="B23" s="1361" t="s">
        <v>1110</v>
      </c>
      <c r="C23" s="1254">
        <v>10826.6</v>
      </c>
      <c r="D23" s="1254">
        <v>0.48730463586327866</v>
      </c>
      <c r="E23" s="1355" t="s">
        <v>124</v>
      </c>
      <c r="F23" s="27" t="s">
        <v>99</v>
      </c>
      <c r="G23" s="27">
        <v>82486.06974460668</v>
      </c>
      <c r="H23" s="27" t="s">
        <v>99</v>
      </c>
      <c r="I23" s="27">
        <v>2827788.9011792364</v>
      </c>
      <c r="J23" s="27" t="s">
        <v>99</v>
      </c>
      <c r="K23" s="27" t="s">
        <v>99</v>
      </c>
      <c r="L23" s="27">
        <v>2365577.399713529</v>
      </c>
      <c r="M23" s="27" t="s">
        <v>99</v>
      </c>
      <c r="N23" s="27" t="s">
        <v>500</v>
      </c>
      <c r="O23" s="27" t="s">
        <v>500</v>
      </c>
      <c r="P23" s="27" t="s">
        <v>99</v>
      </c>
      <c r="Q23" s="27" t="s">
        <v>99</v>
      </c>
      <c r="R23" s="1355">
        <v>5275852.370637372</v>
      </c>
      <c r="S23" s="1356"/>
      <c r="T23" s="1357"/>
      <c r="U23" s="1358">
        <v>0.000765764427785152</v>
      </c>
      <c r="V23" s="1352"/>
      <c r="W23" s="1353"/>
      <c r="X23" s="1359">
        <v>0.008290625153858727</v>
      </c>
      <c r="Y23" s="985"/>
      <c r="Z23" s="209"/>
    </row>
    <row r="24" ht="18" customHeight="1" x14ac:dyDescent="0.2">
      <c r="B24" s="1361" t="s">
        <v>1111</v>
      </c>
      <c r="C24" s="1355">
        <v>4907.441</v>
      </c>
      <c r="D24" s="1346"/>
      <c r="E24" s="1346"/>
      <c r="F24" s="1355" t="s">
        <v>99</v>
      </c>
      <c r="G24" s="1355" t="s">
        <v>99</v>
      </c>
      <c r="H24" s="1355" t="s">
        <v>99</v>
      </c>
      <c r="I24" s="1355">
        <v>8614939.524999999</v>
      </c>
      <c r="J24" s="1355" t="s">
        <v>99</v>
      </c>
      <c r="K24" s="1355" t="s">
        <v>99</v>
      </c>
      <c r="L24" s="1355" t="s">
        <v>99</v>
      </c>
      <c r="M24" s="1355">
        <v>2167991.1999999997</v>
      </c>
      <c r="N24" s="1355" t="s">
        <v>116</v>
      </c>
      <c r="O24" s="1355" t="s">
        <v>116</v>
      </c>
      <c r="P24" s="1355" t="s">
        <v>99</v>
      </c>
      <c r="Q24" s="1355" t="s">
        <v>99</v>
      </c>
      <c r="R24" s="1355">
        <v>10782930.724999998</v>
      </c>
      <c r="S24" s="1356"/>
      <c r="T24" s="1357"/>
      <c r="U24" s="1358">
        <v>0.027586194333695063</v>
      </c>
      <c r="V24" s="1352"/>
      <c r="W24" s="1353"/>
      <c r="X24" s="1355">
        <v>0.13537762110714283</v>
      </c>
      <c r="Y24" s="985"/>
      <c r="Z24" s="209"/>
    </row>
    <row r="25" ht="18" customHeight="1" x14ac:dyDescent="0.2">
      <c r="B25" s="1271" t="s">
        <v>1112</v>
      </c>
      <c r="C25" s="1254">
        <v>202.616</v>
      </c>
      <c r="D25" s="1254">
        <v>10.7</v>
      </c>
      <c r="E25" s="1355" t="s">
        <v>124</v>
      </c>
      <c r="F25" s="27" t="s">
        <v>99</v>
      </c>
      <c r="G25" s="27" t="s">
        <v>99</v>
      </c>
      <c r="H25" s="27" t="s">
        <v>99</v>
      </c>
      <c r="I25" s="27" t="s">
        <v>99</v>
      </c>
      <c r="J25" s="27" t="s">
        <v>99</v>
      </c>
      <c r="K25" s="27" t="s">
        <v>99</v>
      </c>
      <c r="L25" s="27" t="s">
        <v>99</v>
      </c>
      <c r="M25" s="27">
        <v>2167991.1999999997</v>
      </c>
      <c r="N25" s="27" t="s">
        <v>99</v>
      </c>
      <c r="O25" s="27" t="s">
        <v>99</v>
      </c>
      <c r="P25" s="27" t="s">
        <v>99</v>
      </c>
      <c r="Q25" s="27" t="s">
        <v>99</v>
      </c>
      <c r="R25" s="1355">
        <v>2167991.1999999997</v>
      </c>
      <c r="S25" s="1356"/>
      <c r="T25" s="1357"/>
      <c r="U25" s="1358" t="s">
        <v>99</v>
      </c>
      <c r="V25" s="1352"/>
      <c r="W25" s="1353"/>
      <c r="X25" s="1359" t="s">
        <v>99</v>
      </c>
      <c r="Y25" s="985"/>
      <c r="Z25" s="209"/>
    </row>
    <row r="26" ht="18" customHeight="1" x14ac:dyDescent="0.2">
      <c r="B26" s="1271" t="s">
        <v>1161</v>
      </c>
      <c r="C26" s="1254">
        <v>4704.825</v>
      </c>
      <c r="D26" s="1254">
        <v>1.8310860712141255</v>
      </c>
      <c r="E26" s="1355" t="s">
        <v>124</v>
      </c>
      <c r="F26" s="27" t="s">
        <v>99</v>
      </c>
      <c r="G26" s="27" t="s">
        <v>99</v>
      </c>
      <c r="H26" s="27" t="s">
        <v>99</v>
      </c>
      <c r="I26" s="27">
        <v>8614939.524999999</v>
      </c>
      <c r="J26" s="27" t="s">
        <v>99</v>
      </c>
      <c r="K26" s="27" t="s">
        <v>99</v>
      </c>
      <c r="L26" s="27" t="s">
        <v>99</v>
      </c>
      <c r="M26" s="27" t="s">
        <v>99</v>
      </c>
      <c r="N26" s="27" t="s">
        <v>500</v>
      </c>
      <c r="O26" s="27" t="s">
        <v>500</v>
      </c>
      <c r="P26" s="27" t="s">
        <v>99</v>
      </c>
      <c r="Q26" s="27" t="s">
        <v>99</v>
      </c>
      <c r="R26" s="1355">
        <v>8614939.524999999</v>
      </c>
      <c r="S26" s="1356"/>
      <c r="T26" s="1357"/>
      <c r="U26" s="1358">
        <v>0.028774209690507688</v>
      </c>
      <c r="V26" s="1352"/>
      <c r="W26" s="1353"/>
      <c r="X26" s="1359">
        <v>0.13537762110714283</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20451763.961527027</v>
      </c>
      <c r="T27" s="1370">
        <v>582182.5957590919</v>
      </c>
      <c r="U27" s="1371"/>
      <c r="V27" s="1372">
        <v>0.010705288049574435</v>
      </c>
      <c r="W27" s="1373">
        <v>0.011000000000000001</v>
      </c>
      <c r="X27" s="1374"/>
      <c r="Y27" s="1369">
        <v>0.3440517525186538</v>
      </c>
      <c r="Z27" s="1375">
        <v>0.010063442012407161</v>
      </c>
    </row>
    <row r="28" ht="18" customHeight="1" x14ac:dyDescent="0.2">
      <c r="B28" s="1377" t="s">
        <v>1162</v>
      </c>
      <c r="C28" s="1378"/>
      <c r="D28" s="1378"/>
      <c r="E28" s="1378"/>
      <c r="F28" s="1379" t="s">
        <v>99</v>
      </c>
      <c r="G28" s="1379">
        <v>41233097.8185858</v>
      </c>
      <c r="H28" s="1379" t="s">
        <v>99</v>
      </c>
      <c r="I28" s="1379">
        <v>41285044.73019164</v>
      </c>
      <c r="J28" s="1379" t="s">
        <v>99</v>
      </c>
      <c r="K28" s="1379">
        <v>4042934.692771472</v>
      </c>
      <c r="L28" s="1379">
        <v>5876792.239041734</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0.00397711097482585</v>
      </c>
      <c r="H29" s="1387" t="s">
        <v>99</v>
      </c>
      <c r="I29" s="1387">
        <v>0.009383551591697768</v>
      </c>
      <c r="J29" s="1387" t="s">
        <v>99</v>
      </c>
      <c r="K29" s="1387">
        <v>0.02</v>
      </c>
      <c r="L29" s="1387">
        <v>0.0063772419150734975</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0.25769638063771705</v>
      </c>
      <c r="H30" s="1395" t="s">
        <v>99</v>
      </c>
      <c r="I30" s="1395">
        <v>0.6087719741577624</v>
      </c>
      <c r="J30" s="1395" t="s">
        <v>99</v>
      </c>
      <c r="K30" s="1395">
        <v>0.1270636617728177</v>
      </c>
      <c r="L30" s="1395">
        <v>0.05889356910327876</v>
      </c>
      <c r="M30" s="1396"/>
      <c r="N30" s="1397" t="s">
        <v>116</v>
      </c>
      <c r="O30" s="1397" t="s">
        <v>116</v>
      </c>
      <c r="P30" s="1396"/>
      <c r="Q30" s="1397" t="s">
        <v>99</v>
      </c>
      <c r="R30" s="1394"/>
      <c r="S30" s="1396"/>
      <c r="T30" s="1398"/>
      <c r="U30" s="1399">
        <v>0.011385221139184259</v>
      </c>
      <c r="V30" s="1396"/>
      <c r="W30" s="1400"/>
      <c r="X30" s="1401">
        <v>1.052425585671576</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0.03450603489630286</v>
      </c>
    </row>
    <row r="9" ht="51.75" customHeight="1" x14ac:dyDescent="0.2">
      <c r="B9" s="1477"/>
      <c r="C9" s="1193"/>
      <c r="D9" s="1478" t="s">
        <v>1214</v>
      </c>
      <c r="E9" s="1421" t="s">
        <v>1215</v>
      </c>
      <c r="F9" s="1115" t="s">
        <v>76</v>
      </c>
      <c r="H9" s="1474" t="s">
        <v>1216</v>
      </c>
      <c r="I9" s="1475" t="s">
        <v>1217</v>
      </c>
      <c r="J9" s="1476">
        <v>0.1153729734874978</v>
      </c>
    </row>
    <row r="10" ht="24" customHeight="1" x14ac:dyDescent="0.2">
      <c r="B10" s="1479" t="s">
        <v>1218</v>
      </c>
      <c r="C10" s="1480"/>
      <c r="D10" s="1481"/>
      <c r="E10" s="1482"/>
      <c r="F10" s="1483">
        <v>10.283833955153533</v>
      </c>
      <c r="H10" s="1474" t="s">
        <v>1219</v>
      </c>
      <c r="I10" s="1475" t="s">
        <v>1220</v>
      </c>
      <c r="J10" s="1476">
        <v>0.08613762908836824</v>
      </c>
    </row>
    <row r="11" ht="24" customHeight="1" x14ac:dyDescent="0.2">
      <c r="B11" s="1484" t="s">
        <v>1221</v>
      </c>
      <c r="C11" s="1485" t="s">
        <v>1222</v>
      </c>
      <c r="D11" s="1486">
        <v>169345</v>
      </c>
      <c r="E11" s="1487">
        <v>0.015999999999999997</v>
      </c>
      <c r="F11" s="1488">
        <v>4.257817142857142</v>
      </c>
      <c r="H11" s="1474" t="s">
        <v>1223</v>
      </c>
      <c r="I11" s="1475" t="s">
        <v>1224</v>
      </c>
      <c r="J11" s="1476">
        <v>0.144</v>
      </c>
    </row>
    <row r="12" ht="24" customHeight="1" x14ac:dyDescent="0.2">
      <c r="B12" s="1484" t="s">
        <v>1225</v>
      </c>
      <c r="C12" s="1489" t="s">
        <v>1226</v>
      </c>
      <c r="D12" s="1490">
        <v>80585.19796658133</v>
      </c>
      <c r="E12" s="1491">
        <v>0.005999999999999999</v>
      </c>
      <c r="F12" s="1492">
        <v>0.759803295113481</v>
      </c>
      <c r="H12" s="1493" t="s">
        <v>1227</v>
      </c>
      <c r="I12" s="1494"/>
      <c r="J12" s="1495"/>
    </row>
    <row r="13" ht="24" customHeight="1" x14ac:dyDescent="0.2">
      <c r="B13" s="1484" t="s">
        <v>1228</v>
      </c>
      <c r="C13" s="1485" t="s">
        <v>1229</v>
      </c>
      <c r="D13" s="28">
        <v>78081.32596658132</v>
      </c>
      <c r="E13" s="1496">
        <v>0.005999999999999999</v>
      </c>
      <c r="F13" s="1497">
        <v>0.736195359113481</v>
      </c>
      <c r="H13" s="1498" t="s">
        <v>1230</v>
      </c>
      <c r="I13" s="1499"/>
      <c r="J13" s="1499"/>
    </row>
    <row r="14" ht="24" customHeight="1" x14ac:dyDescent="0.2">
      <c r="B14" s="1484" t="s">
        <v>1231</v>
      </c>
      <c r="C14" s="1485" t="s">
        <v>1232</v>
      </c>
      <c r="D14" s="28">
        <v>2057.9519999999998</v>
      </c>
      <c r="E14" s="1496">
        <v>0.005999999999999999</v>
      </c>
      <c r="F14" s="1497">
        <v>0.019403547428571425</v>
      </c>
      <c r="H14" s="1500"/>
    </row>
    <row r="15" ht="24" customHeight="1" x14ac:dyDescent="0.2">
      <c r="B15" s="1501" t="s">
        <v>1233</v>
      </c>
      <c r="C15" s="1485" t="s">
        <v>1234</v>
      </c>
      <c r="D15" s="28">
        <v>445.92</v>
      </c>
      <c r="E15" s="1496">
        <v>0.006</v>
      </c>
      <c r="F15" s="1497">
        <v>0.004204388571428572</v>
      </c>
    </row>
    <row r="16" ht="24" customHeight="1" x14ac:dyDescent="0.2">
      <c r="B16" s="1484" t="s">
        <v>1235</v>
      </c>
      <c r="C16" s="1485" t="s">
        <v>1236</v>
      </c>
      <c r="D16" s="28">
        <v>16249.284364043759</v>
      </c>
      <c r="E16" s="1496">
        <v>0.005372620495146815</v>
      </c>
      <c r="F16" s="1497">
        <v>0.137187660037576</v>
      </c>
    </row>
    <row r="17" ht="24" customHeight="1" x14ac:dyDescent="0.2">
      <c r="B17" s="1484" t="s">
        <v>1237</v>
      </c>
      <c r="C17" s="1485" t="s">
        <v>1238</v>
      </c>
      <c r="D17" s="28">
        <v>74235.948</v>
      </c>
      <c r="E17" s="1496">
        <v>0.005999999999999999</v>
      </c>
      <c r="F17" s="1497">
        <v>0.6999389382857143</v>
      </c>
    </row>
    <row r="18" ht="24" customHeight="1" x14ac:dyDescent="0.2">
      <c r="B18" s="1484" t="s">
        <v>1239</v>
      </c>
      <c r="C18" s="1485" t="s">
        <v>1240</v>
      </c>
      <c r="D18" s="28">
        <v>5624.228</v>
      </c>
      <c r="E18" s="1502">
        <v>0.01000218082455858</v>
      </c>
      <c r="F18" s="1503">
        <v>0.0884</v>
      </c>
    </row>
    <row r="19" ht="24" customHeight="1" x14ac:dyDescent="0.2">
      <c r="B19" s="1484" t="s">
        <v>1241</v>
      </c>
      <c r="C19" s="1485" t="s">
        <v>1242</v>
      </c>
      <c r="D19" s="28">
        <v>292841</v>
      </c>
      <c r="E19" s="1502">
        <v>9.432611253211043</v>
      </c>
      <c r="F19" s="1497">
        <v>4.340686918859618</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1.2410147668492848</v>
      </c>
    </row>
    <row r="22" ht="24" customHeight="1" x14ac:dyDescent="0.2">
      <c r="B22" s="1513" t="s">
        <v>1245</v>
      </c>
      <c r="C22" s="1485" t="s">
        <v>1246</v>
      </c>
      <c r="D22" s="28">
        <v>17257.84636924794</v>
      </c>
      <c r="E22" s="1496">
        <v>0.014</v>
      </c>
      <c r="F22" s="1497">
        <v>0.37967262012345476</v>
      </c>
    </row>
    <row r="23" ht="14.1" customHeight="1" x14ac:dyDescent="0.25">
      <c r="B23" s="1514" t="s">
        <v>1247</v>
      </c>
      <c r="C23" s="1515" t="s">
        <v>1248</v>
      </c>
      <c r="D23" s="41">
        <v>49829.71096761</v>
      </c>
      <c r="E23" s="1516">
        <v>0.011</v>
      </c>
      <c r="F23" s="1507">
        <v>0.86134214672583</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469218.5890225363</v>
      </c>
      <c r="N9" s="551">
        <v>1982323.0429110501</v>
      </c>
      <c r="O9" s="551" t="s">
        <v>124</v>
      </c>
      <c r="P9" s="1237">
        <v>1235277.15332259</v>
      </c>
      <c r="Q9" s="1237">
        <v>46837.10617606479</v>
      </c>
    </row>
    <row r="10" ht="18" customHeight="1" x14ac:dyDescent="0.2">
      <c r="B10" s="1551" t="s">
        <v>1293</v>
      </c>
      <c r="C10" s="1423"/>
      <c r="D10" s="514"/>
      <c r="E10" s="514"/>
      <c r="F10" s="1552">
        <v>40.72991283</v>
      </c>
      <c r="G10" s="1553">
        <v>2.699999886054261</v>
      </c>
      <c r="H10" s="1552">
        <v>0.07000014981372597</v>
      </c>
      <c r="I10" s="138">
        <v>0.10997076</v>
      </c>
      <c r="J10" s="200">
        <v>0.0028510999999999996</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6.72187466</v>
      </c>
      <c r="G11" s="148">
        <v>2.699999764648989</v>
      </c>
      <c r="H11" s="200">
        <v>0.06999981758065094</v>
      </c>
      <c r="I11" s="1555">
        <v>0.01814906</v>
      </c>
      <c r="J11" s="1556">
        <v>0.00047053</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18.2361399</v>
      </c>
      <c r="G12" s="138">
        <v>2.7000001244780973</v>
      </c>
      <c r="H12" s="200">
        <v>0.07000001135108641</v>
      </c>
      <c r="I12" s="1554">
        <v>0.04923758</v>
      </c>
      <c r="J12" s="1556">
        <v>0.00127653</v>
      </c>
      <c r="L12" s="605" t="s">
        <v>1298</v>
      </c>
      <c r="M12" s="551">
        <v>0.01313636363636</v>
      </c>
      <c r="N12" s="551">
        <v>0.01313636363636</v>
      </c>
      <c r="O12" s="551" t="s">
        <v>124</v>
      </c>
      <c r="P12" s="1237">
        <v>0.01313636363636</v>
      </c>
      <c r="Q12" s="1237">
        <v>0.01313636363636</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15.77189827</v>
      </c>
      <c r="G14" s="1559">
        <v>2.69999966212057</v>
      </c>
      <c r="H14" s="195">
        <v>0.07000045150557517</v>
      </c>
      <c r="I14" s="148">
        <v>0.042584119999999996</v>
      </c>
      <c r="J14" s="187">
        <v>0.00110404</v>
      </c>
      <c r="L14" s="153" t="s">
        <v>1302</v>
      </c>
      <c r="M14" s="585"/>
      <c r="N14" s="585"/>
      <c r="O14" s="585"/>
      <c r="P14" s="585"/>
    </row>
    <row r="15" ht="18" customHeight="1" x14ac:dyDescent="0.2">
      <c r="B15" s="1560" t="s">
        <v>1284</v>
      </c>
      <c r="C15" s="1429" t="s">
        <v>124</v>
      </c>
      <c r="D15" s="1074" t="s">
        <v>124</v>
      </c>
      <c r="E15" s="1074" t="s">
        <v>124</v>
      </c>
      <c r="F15" s="1128">
        <v>15.04308242</v>
      </c>
      <c r="G15" s="1205">
        <v>2.6999998315504805</v>
      </c>
      <c r="H15" s="1561">
        <v>0.0700002812322556</v>
      </c>
      <c r="I15" s="1429">
        <v>0.04061632</v>
      </c>
      <c r="J15" s="1556">
        <v>0.00105302</v>
      </c>
      <c r="L15" s="955" t="s">
        <v>1303</v>
      </c>
      <c r="M15" s="585"/>
      <c r="N15" s="585"/>
      <c r="O15" s="585"/>
      <c r="P15" s="585"/>
    </row>
    <row r="16" ht="18" customHeight="1" x14ac:dyDescent="0.2">
      <c r="B16" s="1560" t="s">
        <v>1285</v>
      </c>
      <c r="C16" s="1429" t="s">
        <v>124</v>
      </c>
      <c r="D16" s="1074" t="s">
        <v>124</v>
      </c>
      <c r="E16" s="1074" t="s">
        <v>124</v>
      </c>
      <c r="F16" s="1128">
        <v>0.72881585</v>
      </c>
      <c r="G16" s="1205">
        <v>2.6999961650120534</v>
      </c>
      <c r="H16" s="1561">
        <v>0.07000396602241842</v>
      </c>
      <c r="I16" s="1429">
        <v>0.0019678</v>
      </c>
      <c r="J16" s="1556">
        <v>0.00005102</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490.957368</v>
      </c>
    </row>
    <row r="11" ht="18" customHeight="1" x14ac:dyDescent="0.2" s="1" customFormat="1">
      <c r="B11" s="1595" t="s">
        <v>1323</v>
      </c>
      <c r="C11" s="1596">
        <v>793324.7749999999</v>
      </c>
      <c r="D11" s="1597">
        <v>0.12000000000000001</v>
      </c>
      <c r="E11" s="1598">
        <v>349.06290099999995</v>
      </c>
    </row>
    <row r="12" ht="18" customHeight="1" x14ac:dyDescent="0.2" s="1" customFormat="1">
      <c r="B12" s="1595" t="s">
        <v>1324</v>
      </c>
      <c r="C12" s="1596">
        <v>297680.7</v>
      </c>
      <c r="D12" s="1597">
        <v>0.13000000000000003</v>
      </c>
      <c r="E12" s="1598">
        <v>141.89446700000002</v>
      </c>
    </row>
    <row r="13" ht="18" customHeight="1" x14ac:dyDescent="0.2" s="1" customFormat="1">
      <c r="B13" s="1592" t="s">
        <v>1325</v>
      </c>
      <c r="C13" s="1599">
        <v>1130.398439794436</v>
      </c>
      <c r="D13" s="1600">
        <v>0.2</v>
      </c>
      <c r="E13" s="1601">
        <v>0.828958855849253</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-35704.79456700263</v>
      </c>
      <c r="D10" s="1614">
        <v>49.879677</v>
      </c>
      <c r="E10" s="1614">
        <v>6.470949999999998</v>
      </c>
      <c r="F10" s="1614">
        <v>0.045636</v>
      </c>
      <c r="G10" s="1614">
        <v>1.5167249999999999</v>
      </c>
      <c r="H10" s="1615" t="s">
        <v>1339</v>
      </c>
      <c r="I10" s="1616">
        <v>-32593.36186100263</v>
      </c>
    </row>
    <row r="11" ht="18" customHeight="1" x14ac:dyDescent="0.2">
      <c r="B11" s="1617" t="s">
        <v>1340</v>
      </c>
      <c r="C11" s="1618">
        <v>-38870.65233333687</v>
      </c>
      <c r="D11" s="1618">
        <v>40.998864</v>
      </c>
      <c r="E11" s="1618">
        <v>6.0932129999999995</v>
      </c>
      <c r="F11" s="1618">
        <v>0.039794</v>
      </c>
      <c r="G11" s="1618">
        <v>1.41932</v>
      </c>
      <c r="H11" s="1619" t="s">
        <v>500</v>
      </c>
      <c r="I11" s="1620">
        <v>-36107.98269633687</v>
      </c>
    </row>
    <row r="12" ht="18" customHeight="1" x14ac:dyDescent="0.2">
      <c r="B12" s="1621" t="s">
        <v>1341</v>
      </c>
      <c r="C12" s="1622">
        <v>-38611.43000000351</v>
      </c>
      <c r="D12" s="1622">
        <v>40.420553999999996</v>
      </c>
      <c r="E12" s="1622">
        <v>5.910348999999999</v>
      </c>
      <c r="F12" s="1074">
        <v>0.039794</v>
      </c>
      <c r="G12" s="1074">
        <v>1.41932</v>
      </c>
      <c r="H12" s="1623" t="s">
        <v>500</v>
      </c>
      <c r="I12" s="1624">
        <v>-35913.412003003505</v>
      </c>
    </row>
    <row r="13" ht="18" customHeight="1" x14ac:dyDescent="0.2">
      <c r="B13" s="1625" t="s">
        <v>1342</v>
      </c>
      <c r="C13" s="1626">
        <v>-259.2223333333569</v>
      </c>
      <c r="D13" s="1626">
        <v>0.57831</v>
      </c>
      <c r="E13" s="1626">
        <v>0.182864</v>
      </c>
      <c r="F13" s="1627" t="s">
        <v>124</v>
      </c>
      <c r="G13" s="1627" t="s">
        <v>124</v>
      </c>
      <c r="H13" s="1628" t="s">
        <v>500</v>
      </c>
      <c r="I13" s="1629">
        <v>-194.57069333335693</v>
      </c>
    </row>
    <row r="14" ht="18" customHeight="1" x14ac:dyDescent="0.2">
      <c r="B14" s="1617" t="s">
        <v>1343</v>
      </c>
      <c r="C14" s="1630">
        <v>6100.321333333888</v>
      </c>
      <c r="D14" s="1630" t="s">
        <v>122</v>
      </c>
      <c r="E14" s="1630">
        <v>0.0142</v>
      </c>
      <c r="F14" s="1630" t="s">
        <v>1344</v>
      </c>
      <c r="G14" s="1630" t="s">
        <v>1344</v>
      </c>
      <c r="H14" s="1631" t="s">
        <v>500</v>
      </c>
      <c r="I14" s="1632">
        <v>6104.084333333888</v>
      </c>
    </row>
    <row r="15" ht="18" customHeight="1" x14ac:dyDescent="0.2">
      <c r="B15" s="1621" t="s">
        <v>1345</v>
      </c>
      <c r="C15" s="1622">
        <v>4883.552666667111</v>
      </c>
      <c r="D15" s="1622" t="s">
        <v>122</v>
      </c>
      <c r="E15" s="1622" t="s">
        <v>107</v>
      </c>
      <c r="F15" s="1074" t="s">
        <v>107</v>
      </c>
      <c r="G15" s="1074" t="s">
        <v>107</v>
      </c>
      <c r="H15" s="1623" t="s">
        <v>500</v>
      </c>
      <c r="I15" s="1624">
        <v>4883.552666667111</v>
      </c>
    </row>
    <row r="16" ht="18" customHeight="1" x14ac:dyDescent="0.2">
      <c r="B16" s="1625" t="s">
        <v>1346</v>
      </c>
      <c r="C16" s="1626">
        <v>1216.7686666667773</v>
      </c>
      <c r="D16" s="1626" t="s">
        <v>122</v>
      </c>
      <c r="E16" s="1626">
        <v>0.0142</v>
      </c>
      <c r="F16" s="1627" t="s">
        <v>500</v>
      </c>
      <c r="G16" s="1627" t="s">
        <v>500</v>
      </c>
      <c r="H16" s="1628" t="s">
        <v>500</v>
      </c>
      <c r="I16" s="1629">
        <v>1220.5316666667773</v>
      </c>
    </row>
    <row r="17" ht="18" customHeight="1" x14ac:dyDescent="0.2">
      <c r="B17" s="1617" t="s">
        <v>1347</v>
      </c>
      <c r="C17" s="1630">
        <v>899.5972020000818</v>
      </c>
      <c r="D17" s="1630">
        <v>0.003447</v>
      </c>
      <c r="E17" s="1630">
        <v>0.002915</v>
      </c>
      <c r="F17" s="1630">
        <v>0.005842</v>
      </c>
      <c r="G17" s="1630">
        <v>0.097405</v>
      </c>
      <c r="H17" s="1631" t="s">
        <v>500</v>
      </c>
      <c r="I17" s="1632">
        <v>900.4661930000817</v>
      </c>
    </row>
    <row r="18" ht="18" customHeight="1" x14ac:dyDescent="0.2">
      <c r="B18" s="1621" t="s">
        <v>1348</v>
      </c>
      <c r="C18" s="1622">
        <v>592.2443686667206</v>
      </c>
      <c r="D18" s="1622">
        <v>0.003447</v>
      </c>
      <c r="E18" s="1622">
        <v>0.000315</v>
      </c>
      <c r="F18" s="1074">
        <v>0.005842</v>
      </c>
      <c r="G18" s="1074">
        <v>0.097405</v>
      </c>
      <c r="H18" s="1623" t="s">
        <v>500</v>
      </c>
      <c r="I18" s="1624">
        <v>592.4243596667205</v>
      </c>
    </row>
    <row r="19" ht="18" customHeight="1" x14ac:dyDescent="0.2">
      <c r="B19" s="1625" t="s">
        <v>1349</v>
      </c>
      <c r="C19" s="1626">
        <v>307.3528333333613</v>
      </c>
      <c r="D19" s="1626" t="s">
        <v>1350</v>
      </c>
      <c r="E19" s="1626">
        <v>0.0026</v>
      </c>
      <c r="F19" s="1627" t="s">
        <v>500</v>
      </c>
      <c r="G19" s="1627" t="s">
        <v>500</v>
      </c>
      <c r="H19" s="1628" t="s">
        <v>500</v>
      </c>
      <c r="I19" s="1629">
        <v>308.0418333333613</v>
      </c>
    </row>
    <row r="20" ht="18" customHeight="1" x14ac:dyDescent="0.2">
      <c r="B20" s="1617" t="s">
        <v>1351</v>
      </c>
      <c r="C20" s="1630">
        <v>1650.0256666668165</v>
      </c>
      <c r="D20" s="1630">
        <v>8.731366</v>
      </c>
      <c r="E20" s="1630">
        <v>0.269395</v>
      </c>
      <c r="F20" s="1630" t="s">
        <v>500</v>
      </c>
      <c r="G20" s="1630" t="s">
        <v>500</v>
      </c>
      <c r="H20" s="1631" t="s">
        <v>500</v>
      </c>
      <c r="I20" s="1632">
        <v>1965.8935896668163</v>
      </c>
    </row>
    <row r="21" ht="18" customHeight="1" x14ac:dyDescent="0.2">
      <c r="B21" s="1621" t="s">
        <v>1352</v>
      </c>
      <c r="C21" s="1622">
        <v>1500.9720000001364</v>
      </c>
      <c r="D21" s="1622">
        <v>8.162892</v>
      </c>
      <c r="E21" s="1622">
        <v>0.252</v>
      </c>
      <c r="F21" s="1074" t="s">
        <v>500</v>
      </c>
      <c r="G21" s="1074" t="s">
        <v>500</v>
      </c>
      <c r="H21" s="1623" t="s">
        <v>500</v>
      </c>
      <c r="I21" s="1624">
        <v>1796.3129760001364</v>
      </c>
    </row>
    <row r="22" ht="18" customHeight="1" x14ac:dyDescent="0.2">
      <c r="B22" s="1625" t="s">
        <v>1353</v>
      </c>
      <c r="C22" s="1626">
        <v>149.05366666668021</v>
      </c>
      <c r="D22" s="1626">
        <v>0.568474</v>
      </c>
      <c r="E22" s="1626">
        <v>0.017395</v>
      </c>
      <c r="F22" s="1627" t="s">
        <v>500</v>
      </c>
      <c r="G22" s="1627" t="s">
        <v>500</v>
      </c>
      <c r="H22" s="1628" t="s">
        <v>500</v>
      </c>
      <c r="I22" s="1629">
        <v>169.58061366668022</v>
      </c>
    </row>
    <row r="23" ht="18" customHeight="1" x14ac:dyDescent="0.2">
      <c r="B23" s="1617" t="s">
        <v>1354</v>
      </c>
      <c r="C23" s="1630">
        <v>1295.3345643334512</v>
      </c>
      <c r="D23" s="1630">
        <v>0.146</v>
      </c>
      <c r="E23" s="1630">
        <v>0.09122699999999999</v>
      </c>
      <c r="F23" s="1630" t="s">
        <v>1339</v>
      </c>
      <c r="G23" s="1630" t="s">
        <v>1339</v>
      </c>
      <c r="H23" s="1631" t="s">
        <v>500</v>
      </c>
      <c r="I23" s="1632">
        <v>1323.597719333451</v>
      </c>
    </row>
    <row r="24" ht="18" customHeight="1" x14ac:dyDescent="0.2">
      <c r="B24" s="1621" t="s">
        <v>1355</v>
      </c>
      <c r="C24" s="1622">
        <v>73.30400000000667</v>
      </c>
      <c r="D24" s="1622">
        <v>0.146</v>
      </c>
      <c r="E24" s="1622">
        <v>0.030795</v>
      </c>
      <c r="F24" s="1074" t="s">
        <v>124</v>
      </c>
      <c r="G24" s="1074" t="s">
        <v>124</v>
      </c>
      <c r="H24" s="1623" t="s">
        <v>500</v>
      </c>
      <c r="I24" s="1624">
        <v>85.55267500000666</v>
      </c>
    </row>
    <row r="25" ht="18" customHeight="1" x14ac:dyDescent="0.2">
      <c r="B25" s="1625" t="s">
        <v>1356</v>
      </c>
      <c r="C25" s="1626">
        <v>1222.0305643334445</v>
      </c>
      <c r="D25" s="1626" t="s">
        <v>1339</v>
      </c>
      <c r="E25" s="1626">
        <v>0.06043199999999999</v>
      </c>
      <c r="F25" s="1627" t="s">
        <v>500</v>
      </c>
      <c r="G25" s="1627" t="s">
        <v>500</v>
      </c>
      <c r="H25" s="1628" t="s">
        <v>500</v>
      </c>
      <c r="I25" s="1629">
        <v>1238.0450443334446</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-6779.421</v>
      </c>
      <c r="D29" s="1636"/>
      <c r="E29" s="1636"/>
      <c r="F29" s="1636"/>
      <c r="G29" s="1636"/>
      <c r="H29" s="1637"/>
      <c r="I29" s="1638">
        <v>-6779.421</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22112.693</v>
      </c>
      <c r="D10" s="1682" t="s">
        <v>99</v>
      </c>
      <c r="E10" s="1682">
        <v>3.386</v>
      </c>
      <c r="F10" s="1682">
        <v>0.626</v>
      </c>
      <c r="G10" s="1682" t="s">
        <v>99</v>
      </c>
      <c r="H10" s="1682">
        <v>1.108</v>
      </c>
      <c r="I10" s="1682" t="s">
        <v>99</v>
      </c>
      <c r="J10" s="1682">
        <v>8.588</v>
      </c>
      <c r="K10" s="1682" t="s">
        <v>124</v>
      </c>
      <c r="L10" s="1683" t="s">
        <v>99</v>
      </c>
      <c r="M10" s="1684">
        <v>22126.400999999998</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3.761</v>
      </c>
      <c r="D12" s="1682" t="s">
        <v>99</v>
      </c>
      <c r="E12" s="1682">
        <v>2439.266</v>
      </c>
      <c r="F12" s="1682">
        <v>2.832</v>
      </c>
      <c r="G12" s="1682" t="s">
        <v>99</v>
      </c>
      <c r="H12" s="1682">
        <v>0.145</v>
      </c>
      <c r="I12" s="1682" t="s">
        <v>99</v>
      </c>
      <c r="J12" s="1682">
        <v>1.024</v>
      </c>
      <c r="K12" s="1682" t="s">
        <v>99</v>
      </c>
      <c r="L12" s="1683" t="s">
        <v>99</v>
      </c>
      <c r="M12" s="1684">
        <v>2447.028</v>
      </c>
    </row>
    <row r="13" ht="18" customHeight="1" x14ac:dyDescent="0.2">
      <c r="B13" s="1681" t="s">
        <v>1398</v>
      </c>
      <c r="C13" s="1682">
        <v>4.086</v>
      </c>
      <c r="D13" s="1682" t="s">
        <v>99</v>
      </c>
      <c r="E13" s="1682">
        <v>0.303</v>
      </c>
      <c r="F13" s="1682">
        <v>234.965</v>
      </c>
      <c r="G13" s="1682" t="s">
        <v>99</v>
      </c>
      <c r="H13" s="1682">
        <v>0.111</v>
      </c>
      <c r="I13" s="1682" t="s">
        <v>99</v>
      </c>
      <c r="J13" s="1682">
        <v>0.71</v>
      </c>
      <c r="K13" s="1682" t="s">
        <v>99</v>
      </c>
      <c r="L13" s="1683" t="s">
        <v>99</v>
      </c>
      <c r="M13" s="1684">
        <v>240.175</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0.447</v>
      </c>
      <c r="D15" s="1682" t="s">
        <v>99</v>
      </c>
      <c r="E15" s="1682">
        <v>0.711</v>
      </c>
      <c r="F15" s="1682" t="s">
        <v>124</v>
      </c>
      <c r="G15" s="1682" t="s">
        <v>99</v>
      </c>
      <c r="H15" s="1682">
        <v>241.102</v>
      </c>
      <c r="I15" s="1682" t="s">
        <v>99</v>
      </c>
      <c r="J15" s="1682" t="s">
        <v>124</v>
      </c>
      <c r="K15" s="1682" t="s">
        <v>99</v>
      </c>
      <c r="L15" s="1683" t="s">
        <v>99</v>
      </c>
      <c r="M15" s="1684">
        <v>242.26000000000002</v>
      </c>
    </row>
    <row r="16" ht="18" customHeight="1" x14ac:dyDescent="0.2">
      <c r="B16" s="1681" t="s">
        <v>1401</v>
      </c>
      <c r="C16" s="1682">
        <v>1.418</v>
      </c>
      <c r="D16" s="1682" t="s">
        <v>99</v>
      </c>
      <c r="E16" s="1682">
        <v>0.026</v>
      </c>
      <c r="F16" s="1682" t="s">
        <v>124</v>
      </c>
      <c r="G16" s="1682" t="s">
        <v>99</v>
      </c>
      <c r="H16" s="1682">
        <v>2.15</v>
      </c>
      <c r="I16" s="1682">
        <v>6206.555</v>
      </c>
      <c r="J16" s="1682">
        <v>0.14</v>
      </c>
      <c r="K16" s="1682" t="s">
        <v>99</v>
      </c>
      <c r="L16" s="1683" t="s">
        <v>99</v>
      </c>
      <c r="M16" s="1684">
        <v>6210.289</v>
      </c>
    </row>
    <row r="17" ht="18" customHeight="1" x14ac:dyDescent="0.2">
      <c r="B17" s="1681" t="s">
        <v>1402</v>
      </c>
      <c r="C17" s="1682">
        <v>1.297</v>
      </c>
      <c r="D17" s="1682" t="s">
        <v>99</v>
      </c>
      <c r="E17" s="1682" t="s">
        <v>124</v>
      </c>
      <c r="F17" s="1682">
        <v>0.053</v>
      </c>
      <c r="G17" s="1682" t="s">
        <v>99</v>
      </c>
      <c r="H17" s="1682" t="s">
        <v>124</v>
      </c>
      <c r="I17" s="1682" t="s">
        <v>99</v>
      </c>
      <c r="J17" s="1682">
        <v>1262.781</v>
      </c>
      <c r="K17" s="1682">
        <v>0.026</v>
      </c>
      <c r="L17" s="1683" t="s">
        <v>99</v>
      </c>
      <c r="M17" s="1684">
        <v>1264.1570000000002</v>
      </c>
    </row>
    <row r="18" ht="18" customHeight="1" x14ac:dyDescent="0.2">
      <c r="B18" s="1681" t="s">
        <v>1403</v>
      </c>
      <c r="C18" s="1682" t="s">
        <v>124</v>
      </c>
      <c r="D18" s="1682" t="s">
        <v>99</v>
      </c>
      <c r="E18" s="1682" t="s">
        <v>99</v>
      </c>
      <c r="F18" s="1682" t="s">
        <v>99</v>
      </c>
      <c r="G18" s="1682" t="s">
        <v>99</v>
      </c>
      <c r="H18" s="1682" t="s">
        <v>99</v>
      </c>
      <c r="I18" s="1682" t="s">
        <v>99</v>
      </c>
      <c r="J18" s="1682">
        <v>0.131</v>
      </c>
      <c r="K18" s="1682">
        <v>1313.032</v>
      </c>
      <c r="L18" s="1683" t="s">
        <v>99</v>
      </c>
      <c r="M18" s="1684">
        <v>1313.163</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22123.701999999997</v>
      </c>
      <c r="D20" s="1686" t="s">
        <v>99</v>
      </c>
      <c r="E20" s="1686">
        <v>2443.6919999999996</v>
      </c>
      <c r="F20" s="1686">
        <v>238.476</v>
      </c>
      <c r="G20" s="1686" t="s">
        <v>99</v>
      </c>
      <c r="H20" s="1686">
        <v>244.616</v>
      </c>
      <c r="I20" s="1686">
        <v>6206.555</v>
      </c>
      <c r="J20" s="1686">
        <v>1273.374</v>
      </c>
      <c r="K20" s="1686">
        <v>1313.058</v>
      </c>
      <c r="L20" s="1687" t="s">
        <v>99</v>
      </c>
      <c r="M20" s="1688">
        <v>33843.473</v>
      </c>
    </row>
    <row r="21" ht="18" customHeight="1" x14ac:dyDescent="0.2">
      <c r="B21" s="1689" t="s">
        <v>1406</v>
      </c>
      <c r="C21" s="1690">
        <v>-2.699000000000524</v>
      </c>
      <c r="D21" s="1690" t="s">
        <v>99</v>
      </c>
      <c r="E21" s="1690">
        <v>-3.33600000000024</v>
      </c>
      <c r="F21" s="1690">
        <v>-1.6990000000000123</v>
      </c>
      <c r="G21" s="1690" t="s">
        <v>99</v>
      </c>
      <c r="H21" s="1690">
        <v>2.3559999999999945</v>
      </c>
      <c r="I21" s="1690">
        <v>-3.733999999999469</v>
      </c>
      <c r="J21" s="1690">
        <v>9.21699999999987</v>
      </c>
      <c r="K21" s="1690">
        <v>-0.10500000000001819</v>
      </c>
      <c r="L21" s="1691" t="s">
        <v>99</v>
      </c>
      <c r="M21" s="1692">
        <v>7.275957614183426e-12</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22123.702</v>
      </c>
      <c r="E10" s="1729">
        <v>16101.547</v>
      </c>
      <c r="F10" s="1730">
        <v>6022.155</v>
      </c>
      <c r="G10" s="1731">
        <v>1.4282120144268802</v>
      </c>
      <c r="H10" s="1732">
        <v>-1.0830726250064298</v>
      </c>
      <c r="I10" s="1732">
        <v>0.3451393894204504</v>
      </c>
      <c r="J10" s="1732">
        <v>0.030515417356462314</v>
      </c>
      <c r="K10" s="1732">
        <v>0.10588345476719944</v>
      </c>
      <c r="L10" s="1732">
        <v>0.0013503671417411012</v>
      </c>
      <c r="M10" s="1732">
        <v>-0.012298753519296659</v>
      </c>
      <c r="N10" s="1731">
        <v>31597.337</v>
      </c>
      <c r="O10" s="1732">
        <v>-23961.576</v>
      </c>
      <c r="P10" s="1732">
        <v>7635.760999999999</v>
      </c>
      <c r="Q10" s="1732">
        <v>675.114</v>
      </c>
      <c r="R10" s="1732">
        <v>2342.534</v>
      </c>
      <c r="S10" s="1732">
        <v>21.743000000000002</v>
      </c>
      <c r="T10" s="1733">
        <v>-74.06499999999997</v>
      </c>
      <c r="U10" s="1734">
        <v>-38870.65233333686</v>
      </c>
      <c r="V10" s="1735"/>
      <c r="W10" s="1736" t="s">
        <v>124</v>
      </c>
    </row>
    <row r="11" ht="18" customHeight="1" x14ac:dyDescent="0.2">
      <c r="B11" s="1737" t="s">
        <v>1341</v>
      </c>
      <c r="C11" s="1738"/>
      <c r="D11" s="1739">
        <v>21921.198</v>
      </c>
      <c r="E11" s="1740">
        <v>15973.289</v>
      </c>
      <c r="F11" s="1741">
        <v>5947.909</v>
      </c>
      <c r="G11" s="1742">
        <v>1.4270239701315595</v>
      </c>
      <c r="H11" s="1743">
        <v>-1.0915038493790348</v>
      </c>
      <c r="I11" s="1743">
        <v>0.3355201207525246</v>
      </c>
      <c r="J11" s="1743">
        <v>0.030797313176040834</v>
      </c>
      <c r="K11" s="1744">
        <v>0.10686158667058251</v>
      </c>
      <c r="L11" s="1744">
        <v>0.0027594191778537278</v>
      </c>
      <c r="M11" s="1745">
        <v>0.0191095727927243</v>
      </c>
      <c r="N11" s="1743">
        <v>31282.075</v>
      </c>
      <c r="O11" s="1743">
        <v>-23927.072</v>
      </c>
      <c r="P11" s="1743">
        <v>7355.003000000001</v>
      </c>
      <c r="Q11" s="1743">
        <v>675.114</v>
      </c>
      <c r="R11" s="1744">
        <v>2342.534</v>
      </c>
      <c r="S11" s="1744">
        <v>44.077</v>
      </c>
      <c r="T11" s="1744">
        <v>113.662</v>
      </c>
      <c r="U11" s="1746">
        <v>-38611.43000000351</v>
      </c>
      <c r="V11" s="1735"/>
      <c r="W11" s="1747" t="s">
        <v>124</v>
      </c>
    </row>
    <row r="12" ht="18" customHeight="1" x14ac:dyDescent="0.2">
      <c r="B12" s="1748" t="s">
        <v>1444</v>
      </c>
      <c r="C12" s="790"/>
      <c r="D12" s="1749">
        <v>21921.198</v>
      </c>
      <c r="E12" s="1750">
        <v>15973.289</v>
      </c>
      <c r="F12" s="1751">
        <v>5947.909</v>
      </c>
      <c r="G12" s="1752">
        <v>1.4270239701315595</v>
      </c>
      <c r="H12" s="516">
        <v>-1.0915038493790348</v>
      </c>
      <c r="I12" s="516">
        <v>0.3355201207525246</v>
      </c>
      <c r="J12" s="516">
        <v>0.030797313176040834</v>
      </c>
      <c r="K12" s="1753">
        <v>0.10686158667058251</v>
      </c>
      <c r="L12" s="1753">
        <v>0.0027594191778537278</v>
      </c>
      <c r="M12" s="517">
        <v>0.0191095727927243</v>
      </c>
      <c r="N12" s="1754">
        <v>31282.075</v>
      </c>
      <c r="O12" s="1754">
        <v>-23927.072</v>
      </c>
      <c r="P12" s="516">
        <v>7355.003000000001</v>
      </c>
      <c r="Q12" s="1754">
        <v>675.114</v>
      </c>
      <c r="R12" s="1755">
        <v>2342.534</v>
      </c>
      <c r="S12" s="1755">
        <v>44.077</v>
      </c>
      <c r="T12" s="1755">
        <v>113.662</v>
      </c>
      <c r="U12" s="1756">
        <v>-38611.43000000351</v>
      </c>
      <c r="V12" s="1735"/>
      <c r="W12" s="1757" t="s">
        <v>124</v>
      </c>
    </row>
    <row r="13" ht="18" customHeight="1" x14ac:dyDescent="0.2">
      <c r="B13" s="1758" t="s">
        <v>1445</v>
      </c>
      <c r="C13" s="1759"/>
      <c r="D13" s="1749">
        <v>202.50399999999996</v>
      </c>
      <c r="E13" s="1760">
        <v>128.25799999999998</v>
      </c>
      <c r="F13" s="1761">
        <v>74.246</v>
      </c>
      <c r="G13" s="1752">
        <v>1.5568186307430967</v>
      </c>
      <c r="H13" s="516">
        <v>-0.1703867577924387</v>
      </c>
      <c r="I13" s="516">
        <v>1.386431872950658</v>
      </c>
      <c r="J13" s="516" t="s">
        <v>124</v>
      </c>
      <c r="K13" s="1753" t="s">
        <v>122</v>
      </c>
      <c r="L13" s="1753">
        <v>-0.17413338739103992</v>
      </c>
      <c r="M13" s="517">
        <v>-2.5284459768876437</v>
      </c>
      <c r="N13" s="516">
        <v>315.262</v>
      </c>
      <c r="O13" s="516">
        <v>-34.504</v>
      </c>
      <c r="P13" s="516">
        <v>280.758</v>
      </c>
      <c r="Q13" s="516" t="s">
        <v>124</v>
      </c>
      <c r="R13" s="1753" t="s">
        <v>122</v>
      </c>
      <c r="S13" s="1753">
        <v>-22.333999999999996</v>
      </c>
      <c r="T13" s="1753">
        <v>-187.72699999999998</v>
      </c>
      <c r="U13" s="1756">
        <v>-259.2223333333569</v>
      </c>
      <c r="V13" s="1735"/>
      <c r="W13" s="1762" t="s">
        <v>124</v>
      </c>
    </row>
    <row r="14" ht="18" customHeight="1" x14ac:dyDescent="0.2">
      <c r="B14" s="1763" t="s">
        <v>1446</v>
      </c>
      <c r="C14" s="1759"/>
      <c r="D14" s="1749">
        <v>98.025</v>
      </c>
      <c r="E14" s="1764"/>
      <c r="F14" s="1765"/>
      <c r="G14" s="1752">
        <v>2.088446824789594</v>
      </c>
      <c r="H14" s="516">
        <v>-0.21057893394542207</v>
      </c>
      <c r="I14" s="516">
        <v>1.8778678908441724</v>
      </c>
      <c r="J14" s="516" t="s">
        <v>124</v>
      </c>
      <c r="K14" s="1753" t="s">
        <v>107</v>
      </c>
      <c r="L14" s="1766"/>
      <c r="M14" s="1767"/>
      <c r="N14" s="516">
        <v>204.72</v>
      </c>
      <c r="O14" s="516">
        <v>-20.642</v>
      </c>
      <c r="P14" s="516">
        <v>184.078</v>
      </c>
      <c r="Q14" s="516" t="s">
        <v>124</v>
      </c>
      <c r="R14" s="1753" t="s">
        <v>107</v>
      </c>
      <c r="S14" s="1753">
        <v>-8.583</v>
      </c>
      <c r="T14" s="1753">
        <v>-115.378</v>
      </c>
      <c r="U14" s="1756">
        <v>-220.42900000002007</v>
      </c>
      <c r="V14" s="1735"/>
      <c r="W14" s="1762" t="s">
        <v>124</v>
      </c>
    </row>
    <row r="15" ht="18" customHeight="1" x14ac:dyDescent="0.2">
      <c r="B15" s="1768" t="s">
        <v>1447</v>
      </c>
      <c r="C15" s="790"/>
      <c r="D15" s="1749">
        <v>98.025</v>
      </c>
      <c r="E15" s="1750">
        <v>75.256</v>
      </c>
      <c r="F15" s="1751">
        <v>22.769</v>
      </c>
      <c r="G15" s="1752">
        <v>2.088446824789594</v>
      </c>
      <c r="H15" s="516">
        <v>-0.21057893394542207</v>
      </c>
      <c r="I15" s="516">
        <v>1.8778678908441724</v>
      </c>
      <c r="J15" s="516" t="s">
        <v>124</v>
      </c>
      <c r="K15" s="1753" t="s">
        <v>107</v>
      </c>
      <c r="L15" s="1753">
        <v>-0.11405070692037844</v>
      </c>
      <c r="M15" s="517">
        <v>-5.067328385084984</v>
      </c>
      <c r="N15" s="1754">
        <v>204.72</v>
      </c>
      <c r="O15" s="1754">
        <v>-20.642</v>
      </c>
      <c r="P15" s="516">
        <v>184.078</v>
      </c>
      <c r="Q15" s="1754" t="s">
        <v>124</v>
      </c>
      <c r="R15" s="1755" t="s">
        <v>107</v>
      </c>
      <c r="S15" s="1755">
        <v>-8.583</v>
      </c>
      <c r="T15" s="1755">
        <v>-115.378</v>
      </c>
      <c r="U15" s="1756">
        <v>-220.42900000002007</v>
      </c>
      <c r="V15" s="1735"/>
      <c r="W15" s="1757" t="s">
        <v>124</v>
      </c>
    </row>
    <row r="16" ht="18" customHeight="1" x14ac:dyDescent="0.2">
      <c r="B16" s="1763" t="s">
        <v>1448</v>
      </c>
      <c r="C16" s="1759"/>
      <c r="D16" s="1749">
        <v>65.85900000000001</v>
      </c>
      <c r="E16" s="1764"/>
      <c r="F16" s="1765"/>
      <c r="G16" s="1752">
        <v>1.2669187202963907</v>
      </c>
      <c r="H16" s="516">
        <v>-0.20407233635494007</v>
      </c>
      <c r="I16" s="516">
        <v>1.0628463839414506</v>
      </c>
      <c r="J16" s="516" t="s">
        <v>124</v>
      </c>
      <c r="K16" s="1753" t="s">
        <v>107</v>
      </c>
      <c r="L16" s="1766"/>
      <c r="M16" s="1767"/>
      <c r="N16" s="516">
        <v>83.438</v>
      </c>
      <c r="O16" s="516">
        <v>-13.44</v>
      </c>
      <c r="P16" s="516">
        <v>69.998</v>
      </c>
      <c r="Q16" s="516" t="s">
        <v>124</v>
      </c>
      <c r="R16" s="1753" t="s">
        <v>107</v>
      </c>
      <c r="S16" s="1753">
        <v>-18.134</v>
      </c>
      <c r="T16" s="1753">
        <v>-50.065</v>
      </c>
      <c r="U16" s="1756">
        <v>-6.596333333333957</v>
      </c>
      <c r="V16" s="1735"/>
      <c r="W16" s="1762" t="s">
        <v>124</v>
      </c>
    </row>
    <row r="17" ht="18" customHeight="1" x14ac:dyDescent="0.2">
      <c r="B17" s="1768" t="s">
        <v>1449</v>
      </c>
      <c r="C17" s="790"/>
      <c r="D17" s="1749">
        <v>65.85900000000001</v>
      </c>
      <c r="E17" s="1750">
        <v>38.189</v>
      </c>
      <c r="F17" s="1751">
        <v>27.67</v>
      </c>
      <c r="G17" s="1752">
        <v>1.2669187202963907</v>
      </c>
      <c r="H17" s="516">
        <v>-0.20407233635494007</v>
      </c>
      <c r="I17" s="516">
        <v>1.0628463839414506</v>
      </c>
      <c r="J17" s="516" t="s">
        <v>124</v>
      </c>
      <c r="K17" s="1753" t="s">
        <v>107</v>
      </c>
      <c r="L17" s="1753">
        <v>-0.4748487784440546</v>
      </c>
      <c r="M17" s="517">
        <v>-1.8093603180339717</v>
      </c>
      <c r="N17" s="1754">
        <v>83.438</v>
      </c>
      <c r="O17" s="1754">
        <v>-13.44</v>
      </c>
      <c r="P17" s="516">
        <v>69.998</v>
      </c>
      <c r="Q17" s="1754" t="s">
        <v>124</v>
      </c>
      <c r="R17" s="1755" t="s">
        <v>107</v>
      </c>
      <c r="S17" s="1755">
        <v>-18.134</v>
      </c>
      <c r="T17" s="1755">
        <v>-50.065</v>
      </c>
      <c r="U17" s="1756">
        <v>-6.596333333333957</v>
      </c>
      <c r="V17" s="1735"/>
      <c r="W17" s="1757" t="s">
        <v>124</v>
      </c>
    </row>
    <row r="18" ht="18" customHeight="1" x14ac:dyDescent="0.2">
      <c r="B18" s="1763" t="s">
        <v>1450</v>
      </c>
      <c r="C18" s="1759"/>
      <c r="D18" s="1749">
        <v>25.143</v>
      </c>
      <c r="E18" s="1764"/>
      <c r="F18" s="1765"/>
      <c r="G18" s="1752">
        <v>0.7419162391122778</v>
      </c>
      <c r="H18" s="516" t="s">
        <v>124</v>
      </c>
      <c r="I18" s="516">
        <v>0.7419162391122778</v>
      </c>
      <c r="J18" s="516" t="s">
        <v>124</v>
      </c>
      <c r="K18" s="1753" t="s">
        <v>107</v>
      </c>
      <c r="L18" s="1766"/>
      <c r="M18" s="1767"/>
      <c r="N18" s="516">
        <v>18.654</v>
      </c>
      <c r="O18" s="516" t="s">
        <v>124</v>
      </c>
      <c r="P18" s="516">
        <v>18.654</v>
      </c>
      <c r="Q18" s="516" t="s">
        <v>124</v>
      </c>
      <c r="R18" s="1753" t="s">
        <v>107</v>
      </c>
      <c r="S18" s="1753">
        <v>-0.813</v>
      </c>
      <c r="T18" s="1753">
        <v>-22.119</v>
      </c>
      <c r="U18" s="1756">
        <v>15.686000000001421</v>
      </c>
      <c r="V18" s="1735"/>
      <c r="W18" s="1762" t="s">
        <v>124</v>
      </c>
    </row>
    <row r="19" ht="18" customHeight="1" x14ac:dyDescent="0.2">
      <c r="B19" s="1768" t="s">
        <v>1451</v>
      </c>
      <c r="C19" s="790"/>
      <c r="D19" s="1749">
        <v>1.895</v>
      </c>
      <c r="E19" s="1750">
        <v>0.583</v>
      </c>
      <c r="F19" s="1751">
        <v>1.312</v>
      </c>
      <c r="G19" s="1752">
        <v>0.24116094986807388</v>
      </c>
      <c r="H19" s="516" t="s">
        <v>124</v>
      </c>
      <c r="I19" s="516">
        <v>0.24116094986807388</v>
      </c>
      <c r="J19" s="516" t="s">
        <v>124</v>
      </c>
      <c r="K19" s="1753" t="s">
        <v>107</v>
      </c>
      <c r="L19" s="1753">
        <v>-1.3945111492281304</v>
      </c>
      <c r="M19" s="517">
        <v>-1.3978658536585367</v>
      </c>
      <c r="N19" s="1754">
        <v>0.457</v>
      </c>
      <c r="O19" s="1754" t="s">
        <v>124</v>
      </c>
      <c r="P19" s="516">
        <v>0.457</v>
      </c>
      <c r="Q19" s="1754" t="s">
        <v>124</v>
      </c>
      <c r="R19" s="1755" t="s">
        <v>107</v>
      </c>
      <c r="S19" s="1755">
        <v>-0.813</v>
      </c>
      <c r="T19" s="1755">
        <v>-1.834</v>
      </c>
      <c r="U19" s="1756">
        <v>8.03000000000073</v>
      </c>
      <c r="V19" s="1735"/>
      <c r="W19" s="1757" t="s">
        <v>124</v>
      </c>
    </row>
    <row r="20" ht="18" customHeight="1" x14ac:dyDescent="0.2">
      <c r="B20" s="1768" t="s">
        <v>1452</v>
      </c>
      <c r="C20" s="790"/>
      <c r="D20" s="1749">
        <v>23.247999999999998</v>
      </c>
      <c r="E20" s="1750">
        <v>1.118</v>
      </c>
      <c r="F20" s="1751">
        <v>22.13</v>
      </c>
      <c r="G20" s="1752">
        <v>0.7827339986235375</v>
      </c>
      <c r="H20" s="516" t="s">
        <v>124</v>
      </c>
      <c r="I20" s="516">
        <v>0.7827339986235375</v>
      </c>
      <c r="J20" s="516" t="s">
        <v>124</v>
      </c>
      <c r="K20" s="1753" t="s">
        <v>107</v>
      </c>
      <c r="L20" s="1753" t="s">
        <v>124</v>
      </c>
      <c r="M20" s="517">
        <v>-0.9166290103931315</v>
      </c>
      <c r="N20" s="1754">
        <v>18.197</v>
      </c>
      <c r="O20" s="1754" t="s">
        <v>124</v>
      </c>
      <c r="P20" s="516">
        <v>18.197</v>
      </c>
      <c r="Q20" s="1754" t="s">
        <v>124</v>
      </c>
      <c r="R20" s="1755" t="s">
        <v>107</v>
      </c>
      <c r="S20" s="1755" t="s">
        <v>124</v>
      </c>
      <c r="T20" s="1755">
        <v>-20.285</v>
      </c>
      <c r="U20" s="1756">
        <v>7.6560000000007</v>
      </c>
      <c r="V20" s="1735"/>
      <c r="W20" s="1757" t="s">
        <v>124</v>
      </c>
    </row>
    <row r="21" ht="18" customHeight="1" x14ac:dyDescent="0.2">
      <c r="B21" s="1763" t="s">
        <v>1453</v>
      </c>
      <c r="C21" s="1759"/>
      <c r="D21" s="1749">
        <v>13.431000000000001</v>
      </c>
      <c r="E21" s="1764"/>
      <c r="F21" s="1765"/>
      <c r="G21" s="1752">
        <v>0.6250465341374432</v>
      </c>
      <c r="H21" s="516">
        <v>-0.03141984960166778</v>
      </c>
      <c r="I21" s="516">
        <v>0.5936266845357754</v>
      </c>
      <c r="J21" s="516" t="s">
        <v>124</v>
      </c>
      <c r="K21" s="1753" t="s">
        <v>107</v>
      </c>
      <c r="L21" s="1766"/>
      <c r="M21" s="1767"/>
      <c r="N21" s="516">
        <v>8.395</v>
      </c>
      <c r="O21" s="516">
        <v>-0.422</v>
      </c>
      <c r="P21" s="516">
        <v>7.973</v>
      </c>
      <c r="Q21" s="516" t="s">
        <v>124</v>
      </c>
      <c r="R21" s="1753" t="s">
        <v>107</v>
      </c>
      <c r="S21" s="1753">
        <v>5.196</v>
      </c>
      <c r="T21" s="1753">
        <v>-0.165</v>
      </c>
      <c r="U21" s="1756">
        <v>-47.681333333337676</v>
      </c>
      <c r="V21" s="1735"/>
      <c r="W21" s="1762" t="s">
        <v>124</v>
      </c>
    </row>
    <row r="22" ht="18" customHeight="1" x14ac:dyDescent="0.2">
      <c r="B22" s="1768" t="s">
        <v>1454</v>
      </c>
      <c r="C22" s="790"/>
      <c r="D22" s="1749">
        <v>13.431000000000001</v>
      </c>
      <c r="E22" s="1750">
        <v>13.066</v>
      </c>
      <c r="F22" s="1751">
        <v>0.365</v>
      </c>
      <c r="G22" s="1752">
        <v>0.6250465341374432</v>
      </c>
      <c r="H22" s="516">
        <v>-0.03141984960166778</v>
      </c>
      <c r="I22" s="516">
        <v>0.5936266845357754</v>
      </c>
      <c r="J22" s="516" t="s">
        <v>124</v>
      </c>
      <c r="K22" s="1753" t="s">
        <v>107</v>
      </c>
      <c r="L22" s="1753">
        <v>0.39767335068115717</v>
      </c>
      <c r="M22" s="517">
        <v>-0.452054794520548</v>
      </c>
      <c r="N22" s="1754">
        <v>8.395</v>
      </c>
      <c r="O22" s="1754">
        <v>-0.422</v>
      </c>
      <c r="P22" s="516">
        <v>7.973</v>
      </c>
      <c r="Q22" s="1754" t="s">
        <v>124</v>
      </c>
      <c r="R22" s="1755" t="s">
        <v>107</v>
      </c>
      <c r="S22" s="1755">
        <v>5.196</v>
      </c>
      <c r="T22" s="1755">
        <v>-0.165</v>
      </c>
      <c r="U22" s="1756">
        <v>-47.681333333337676</v>
      </c>
      <c r="V22" s="1735"/>
      <c r="W22" s="1757" t="s">
        <v>124</v>
      </c>
    </row>
    <row r="23" ht="18" customHeight="1" x14ac:dyDescent="0.2">
      <c r="B23" s="1763" t="s">
        <v>1455</v>
      </c>
      <c r="C23" s="1759"/>
      <c r="D23" s="1749">
        <v>0.046</v>
      </c>
      <c r="E23" s="1769"/>
      <c r="F23" s="1765"/>
      <c r="G23" s="1752">
        <v>1.1956521739130435</v>
      </c>
      <c r="H23" s="516" t="s">
        <v>124</v>
      </c>
      <c r="I23" s="516">
        <v>1.1956521739130435</v>
      </c>
      <c r="J23" s="516" t="s">
        <v>124</v>
      </c>
      <c r="K23" s="1753" t="s">
        <v>124</v>
      </c>
      <c r="L23" s="1766"/>
      <c r="M23" s="1767"/>
      <c r="N23" s="516">
        <v>0.055</v>
      </c>
      <c r="O23" s="516" t="s">
        <v>124</v>
      </c>
      <c r="P23" s="516">
        <v>0.055</v>
      </c>
      <c r="Q23" s="516" t="s">
        <v>124</v>
      </c>
      <c r="R23" s="1753" t="s">
        <v>124</v>
      </c>
      <c r="S23" s="1753" t="s">
        <v>124</v>
      </c>
      <c r="T23" s="1753" t="s">
        <v>124</v>
      </c>
      <c r="U23" s="1756">
        <v>-0.201666666666685</v>
      </c>
      <c r="V23" s="1735"/>
      <c r="W23" s="1762" t="s">
        <v>124</v>
      </c>
    </row>
    <row r="24" ht="18" customHeight="1" x14ac:dyDescent="0.25">
      <c r="B24" s="1770" t="s">
        <v>1456</v>
      </c>
      <c r="C24" s="822"/>
      <c r="D24" s="1771">
        <v>0.046</v>
      </c>
      <c r="E24" s="1772">
        <v>0.046</v>
      </c>
      <c r="F24" s="1773" t="s">
        <v>99</v>
      </c>
      <c r="G24" s="1774">
        <v>1.1956521739130435</v>
      </c>
      <c r="H24" s="1775" t="s">
        <v>124</v>
      </c>
      <c r="I24" s="1775">
        <v>1.1956521739130435</v>
      </c>
      <c r="J24" s="1775" t="s">
        <v>124</v>
      </c>
      <c r="K24" s="1776" t="s">
        <v>124</v>
      </c>
      <c r="L24" s="1776" t="s">
        <v>124</v>
      </c>
      <c r="M24" s="1777" t="s">
        <v>124</v>
      </c>
      <c r="N24" s="1778">
        <v>0.055</v>
      </c>
      <c r="O24" s="1778" t="s">
        <v>124</v>
      </c>
      <c r="P24" s="1775">
        <v>0.055</v>
      </c>
      <c r="Q24" s="1778" t="s">
        <v>124</v>
      </c>
      <c r="R24" s="1779" t="s">
        <v>124</v>
      </c>
      <c r="S24" s="1779" t="s">
        <v>124</v>
      </c>
      <c r="T24" s="1779" t="s">
        <v>124</v>
      </c>
      <c r="U24" s="1780">
        <v>-0.201666666666685</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2443.692</v>
      </c>
      <c r="E10" s="1801">
        <v>2222.291</v>
      </c>
      <c r="F10" s="1802">
        <v>221.40099999999998</v>
      </c>
      <c r="G10" s="1803">
        <v>0.003732057886182056</v>
      </c>
      <c r="H10" s="1804">
        <v>-0.06513013915010565</v>
      </c>
      <c r="I10" s="1804">
        <v>-0.0613980812639236</v>
      </c>
      <c r="J10" s="1804">
        <v>-0.00025248681094016756</v>
      </c>
      <c r="K10" s="1805">
        <v>-0.03649522047292637</v>
      </c>
      <c r="L10" s="1806">
        <v>-6.4677485648212985</v>
      </c>
      <c r="M10" s="1807">
        <v>9.120000000000001</v>
      </c>
      <c r="N10" s="1804">
        <v>-159.158</v>
      </c>
      <c r="O10" s="1808">
        <v>-150.03799999999998</v>
      </c>
      <c r="P10" s="1804">
        <v>-0.617</v>
      </c>
      <c r="Q10" s="1805">
        <v>-81.10300000000001</v>
      </c>
      <c r="R10" s="1805">
        <v>-1431.9660000000001</v>
      </c>
      <c r="S10" s="1809">
        <v>6100.321333333888</v>
      </c>
      <c r="T10" s="1735"/>
      <c r="U10" s="1809" t="s">
        <v>124</v>
      </c>
    </row>
    <row r="11" ht="18" customHeight="1" x14ac:dyDescent="0.2">
      <c r="B11" s="1737" t="s">
        <v>1345</v>
      </c>
      <c r="C11" s="1810"/>
      <c r="D11" s="1811">
        <v>2376.059</v>
      </c>
      <c r="E11" s="1812">
        <v>2177.483</v>
      </c>
      <c r="F11" s="1813">
        <v>198.576</v>
      </c>
      <c r="G11" s="1742">
        <v>0.0002722996356571954</v>
      </c>
      <c r="H11" s="1743" t="s">
        <v>124</v>
      </c>
      <c r="I11" s="1743">
        <v>0.0002722996356571954</v>
      </c>
      <c r="J11" s="1743" t="s">
        <v>107</v>
      </c>
      <c r="K11" s="1744">
        <v>-0.025611681009679522</v>
      </c>
      <c r="L11" s="1745">
        <v>-6.429558456208203</v>
      </c>
      <c r="M11" s="1814">
        <v>0.647</v>
      </c>
      <c r="N11" s="1815" t="s">
        <v>124</v>
      </c>
      <c r="O11" s="1816">
        <v>0.647</v>
      </c>
      <c r="P11" s="1815" t="s">
        <v>107</v>
      </c>
      <c r="Q11" s="1817">
        <v>-55.769</v>
      </c>
      <c r="R11" s="1817">
        <v>-1276.756</v>
      </c>
      <c r="S11" s="1818">
        <v>4883.552666667111</v>
      </c>
      <c r="T11" s="1735"/>
      <c r="U11" s="1818" t="s">
        <v>124</v>
      </c>
    </row>
    <row r="12" ht="18" customHeight="1" x14ac:dyDescent="0.2">
      <c r="B12" s="1748" t="s">
        <v>1478</v>
      </c>
      <c r="C12" s="1819"/>
      <c r="D12" s="1820">
        <v>2376.059</v>
      </c>
      <c r="E12" s="1750">
        <v>2177.483</v>
      </c>
      <c r="F12" s="1751">
        <v>198.576</v>
      </c>
      <c r="G12" s="1752">
        <v>0.0002722996356571954</v>
      </c>
      <c r="H12" s="516" t="s">
        <v>124</v>
      </c>
      <c r="I12" s="516">
        <v>0.0002722996356571954</v>
      </c>
      <c r="J12" s="516" t="s">
        <v>107</v>
      </c>
      <c r="K12" s="1753">
        <v>-0.025611681009679522</v>
      </c>
      <c r="L12" s="517">
        <v>-6.429558456208203</v>
      </c>
      <c r="M12" s="1754">
        <v>0.647</v>
      </c>
      <c r="N12" s="1754" t="s">
        <v>124</v>
      </c>
      <c r="O12" s="1821">
        <v>0.647</v>
      </c>
      <c r="P12" s="1754" t="s">
        <v>107</v>
      </c>
      <c r="Q12" s="1755">
        <v>-55.769</v>
      </c>
      <c r="R12" s="1755">
        <v>-1276.756</v>
      </c>
      <c r="S12" s="1822">
        <v>4883.552666667111</v>
      </c>
      <c r="T12" s="1735"/>
      <c r="U12" s="1757" t="s">
        <v>124</v>
      </c>
    </row>
    <row r="13" ht="18" customHeight="1" x14ac:dyDescent="0.2">
      <c r="B13" s="1758" t="s">
        <v>1479</v>
      </c>
      <c r="C13" s="1823"/>
      <c r="D13" s="1820">
        <v>67.633</v>
      </c>
      <c r="E13" s="1824">
        <v>44.808</v>
      </c>
      <c r="F13" s="1825">
        <v>22.825</v>
      </c>
      <c r="G13" s="1752">
        <v>0.1252790797391806</v>
      </c>
      <c r="H13" s="516">
        <v>-2.3532595034968136</v>
      </c>
      <c r="I13" s="516">
        <v>-2.227980423757633</v>
      </c>
      <c r="J13" s="516">
        <v>-0.009122765513876363</v>
      </c>
      <c r="K13" s="1753">
        <v>-0.5653901089091234</v>
      </c>
      <c r="L13" s="517">
        <v>-6.800000000000001</v>
      </c>
      <c r="M13" s="1826">
        <v>8.473</v>
      </c>
      <c r="N13" s="1827">
        <v>-159.158</v>
      </c>
      <c r="O13" s="1821">
        <v>-150.68499999999997</v>
      </c>
      <c r="P13" s="1827">
        <v>-0.617</v>
      </c>
      <c r="Q13" s="1827">
        <v>-25.334000000000003</v>
      </c>
      <c r="R13" s="1828">
        <v>-155.21</v>
      </c>
      <c r="S13" s="1822">
        <v>1216.7686666667773</v>
      </c>
      <c r="T13" s="1735"/>
      <c r="U13" s="1822" t="s">
        <v>124</v>
      </c>
    </row>
    <row r="14" ht="18" customHeight="1" x14ac:dyDescent="0.2">
      <c r="B14" s="1763" t="s">
        <v>1480</v>
      </c>
      <c r="C14" s="1823"/>
      <c r="D14" s="1820">
        <v>60.093999999999994</v>
      </c>
      <c r="E14" s="1764"/>
      <c r="F14" s="1765"/>
      <c r="G14" s="1752">
        <v>0.10826372017173097</v>
      </c>
      <c r="H14" s="516">
        <v>-2.6351382833560755</v>
      </c>
      <c r="I14" s="516">
        <v>-2.526874563184345</v>
      </c>
      <c r="J14" s="516">
        <v>-0.010267247978167538</v>
      </c>
      <c r="K14" s="1766"/>
      <c r="L14" s="1767"/>
      <c r="M14" s="1826">
        <v>6.506</v>
      </c>
      <c r="N14" s="1827">
        <v>-158.356</v>
      </c>
      <c r="O14" s="1821">
        <v>-151.85</v>
      </c>
      <c r="P14" s="1827">
        <v>-0.617</v>
      </c>
      <c r="Q14" s="1829">
        <v>-23.21</v>
      </c>
      <c r="R14" s="1829">
        <v>-123.862</v>
      </c>
      <c r="S14" s="1822">
        <v>1098.3096666667666</v>
      </c>
      <c r="T14" s="1735"/>
      <c r="U14" s="1822" t="s">
        <v>124</v>
      </c>
    </row>
    <row r="15" ht="18" customHeight="1" x14ac:dyDescent="0.2">
      <c r="B15" s="1768" t="s">
        <v>1481</v>
      </c>
      <c r="C15" s="1819"/>
      <c r="D15" s="1820">
        <v>60.093999999999994</v>
      </c>
      <c r="E15" s="1750">
        <v>41.879</v>
      </c>
      <c r="F15" s="1751">
        <v>18.215</v>
      </c>
      <c r="G15" s="1752">
        <v>0.10826372017173097</v>
      </c>
      <c r="H15" s="516">
        <v>-2.6351382833560755</v>
      </c>
      <c r="I15" s="516">
        <v>-2.526874563184345</v>
      </c>
      <c r="J15" s="516">
        <v>-0.010267247978167538</v>
      </c>
      <c r="K15" s="1753">
        <v>-0.5542157167076578</v>
      </c>
      <c r="L15" s="517">
        <v>-6.8</v>
      </c>
      <c r="M15" s="1754">
        <v>6.506</v>
      </c>
      <c r="N15" s="1754">
        <v>-158.356</v>
      </c>
      <c r="O15" s="1821">
        <v>-151.85</v>
      </c>
      <c r="P15" s="1754">
        <v>-0.617</v>
      </c>
      <c r="Q15" s="1755">
        <v>-23.21</v>
      </c>
      <c r="R15" s="1755">
        <v>-123.862</v>
      </c>
      <c r="S15" s="1822">
        <v>1098.3096666667666</v>
      </c>
      <c r="T15" s="1735"/>
      <c r="U15" s="1757" t="s">
        <v>124</v>
      </c>
    </row>
    <row r="16" ht="18" customHeight="1" x14ac:dyDescent="0.2">
      <c r="B16" s="1763" t="s">
        <v>1482</v>
      </c>
      <c r="C16" s="1823"/>
      <c r="D16" s="1820">
        <v>1.8760000000000001</v>
      </c>
      <c r="E16" s="1764"/>
      <c r="F16" s="1765"/>
      <c r="G16" s="1752">
        <v>0.2921108742004264</v>
      </c>
      <c r="H16" s="516">
        <v>-0.4227078891257996</v>
      </c>
      <c r="I16" s="516">
        <v>-0.13059701492537312</v>
      </c>
      <c r="J16" s="516" t="s">
        <v>500</v>
      </c>
      <c r="K16" s="1766"/>
      <c r="L16" s="1767"/>
      <c r="M16" s="1826">
        <v>0.548</v>
      </c>
      <c r="N16" s="1827">
        <v>-0.793</v>
      </c>
      <c r="O16" s="1821">
        <v>-0.245</v>
      </c>
      <c r="P16" s="1827" t="s">
        <v>500</v>
      </c>
      <c r="Q16" s="1829">
        <v>-0.699</v>
      </c>
      <c r="R16" s="1829">
        <v>-2.271</v>
      </c>
      <c r="S16" s="1822">
        <v>11.788333333334405</v>
      </c>
      <c r="T16" s="1735"/>
      <c r="U16" s="1822" t="s">
        <v>124</v>
      </c>
    </row>
    <row r="17" ht="18" customHeight="1" x14ac:dyDescent="0.2">
      <c r="B17" s="1768" t="s">
        <v>1483</v>
      </c>
      <c r="C17" s="1819"/>
      <c r="D17" s="1820">
        <v>1.8760000000000001</v>
      </c>
      <c r="E17" s="1750">
        <v>1.542</v>
      </c>
      <c r="F17" s="1751">
        <v>0.334</v>
      </c>
      <c r="G17" s="1752">
        <v>0.2921108742004264</v>
      </c>
      <c r="H17" s="516">
        <v>-0.4227078891257996</v>
      </c>
      <c r="I17" s="516">
        <v>-0.13059701492537312</v>
      </c>
      <c r="J17" s="516" t="s">
        <v>500</v>
      </c>
      <c r="K17" s="1753">
        <v>-0.4533073929961089</v>
      </c>
      <c r="L17" s="517">
        <v>-6.79940119760479</v>
      </c>
      <c r="M17" s="1754">
        <v>0.548</v>
      </c>
      <c r="N17" s="1754">
        <v>-0.793</v>
      </c>
      <c r="O17" s="1821">
        <v>-0.245</v>
      </c>
      <c r="P17" s="1754" t="s">
        <v>500</v>
      </c>
      <c r="Q17" s="1755">
        <v>-0.699</v>
      </c>
      <c r="R17" s="1755">
        <v>-2.271</v>
      </c>
      <c r="S17" s="1822">
        <v>11.788333333334405</v>
      </c>
      <c r="T17" s="1735"/>
      <c r="U17" s="1757" t="s">
        <v>124</v>
      </c>
    </row>
    <row r="18" ht="18" customHeight="1" x14ac:dyDescent="0.2">
      <c r="B18" s="1763" t="s">
        <v>1484</v>
      </c>
      <c r="C18" s="1823"/>
      <c r="D18" s="1820">
        <v>5.663</v>
      </c>
      <c r="E18" s="1764"/>
      <c r="F18" s="1765"/>
      <c r="G18" s="1752">
        <v>0.25057390075931485</v>
      </c>
      <c r="H18" s="516">
        <v>-0.0015892636411795867</v>
      </c>
      <c r="I18" s="516">
        <v>0.2489846371181353</v>
      </c>
      <c r="J18" s="516" t="s">
        <v>500</v>
      </c>
      <c r="K18" s="1766"/>
      <c r="L18" s="1767"/>
      <c r="M18" s="1826">
        <v>1.419</v>
      </c>
      <c r="N18" s="1827">
        <v>-0.009</v>
      </c>
      <c r="O18" s="1821">
        <v>1.4100000000000001</v>
      </c>
      <c r="P18" s="1827" t="s">
        <v>500</v>
      </c>
      <c r="Q18" s="1829">
        <v>-1.425</v>
      </c>
      <c r="R18" s="1829">
        <v>-29.077</v>
      </c>
      <c r="S18" s="1822">
        <v>106.67066666667637</v>
      </c>
      <c r="T18" s="1735"/>
      <c r="U18" s="1822" t="s">
        <v>124</v>
      </c>
    </row>
    <row r="19" ht="18" customHeight="1" x14ac:dyDescent="0.2">
      <c r="B19" s="1768" t="s">
        <v>1485</v>
      </c>
      <c r="C19" s="1819"/>
      <c r="D19" s="1820">
        <v>5.663</v>
      </c>
      <c r="E19" s="1750">
        <v>1.387</v>
      </c>
      <c r="F19" s="1751">
        <v>4.276</v>
      </c>
      <c r="G19" s="1752">
        <v>0.25057390075931485</v>
      </c>
      <c r="H19" s="516">
        <v>-0.0015892636411795867</v>
      </c>
      <c r="I19" s="516">
        <v>0.2489846371181353</v>
      </c>
      <c r="J19" s="516" t="s">
        <v>500</v>
      </c>
      <c r="K19" s="1753">
        <v>-1.0273972602739727</v>
      </c>
      <c r="L19" s="517">
        <v>-6.800046772684753</v>
      </c>
      <c r="M19" s="1754">
        <v>1.419</v>
      </c>
      <c r="N19" s="1754">
        <v>-0.009</v>
      </c>
      <c r="O19" s="1821">
        <v>1.4100000000000001</v>
      </c>
      <c r="P19" s="1754" t="s">
        <v>500</v>
      </c>
      <c r="Q19" s="1755">
        <v>-1.425</v>
      </c>
      <c r="R19" s="1755">
        <v>-29.077</v>
      </c>
      <c r="S19" s="1822">
        <v>106.67066666667637</v>
      </c>
      <c r="T19" s="1735"/>
      <c r="U19" s="1757" t="s">
        <v>124</v>
      </c>
    </row>
    <row r="20" ht="18" customHeight="1" x14ac:dyDescent="0.2">
      <c r="B20" s="1763" t="s">
        <v>1486</v>
      </c>
      <c r="C20" s="1823"/>
      <c r="D20" s="1820" t="s">
        <v>124</v>
      </c>
      <c r="E20" s="1764"/>
      <c r="F20" s="1765"/>
      <c r="G20" s="1752" t="s">
        <v>124</v>
      </c>
      <c r="H20" s="516" t="s">
        <v>124</v>
      </c>
      <c r="I20" s="516" t="s">
        <v>124</v>
      </c>
      <c r="J20" s="516" t="s">
        <v>124</v>
      </c>
      <c r="K20" s="1766"/>
      <c r="L20" s="1767"/>
      <c r="M20" s="1826" t="s">
        <v>124</v>
      </c>
      <c r="N20" s="1827" t="s">
        <v>124</v>
      </c>
      <c r="O20" s="1821" t="s">
        <v>124</v>
      </c>
      <c r="P20" s="1827" t="s">
        <v>124</v>
      </c>
      <c r="Q20" s="1829" t="s">
        <v>124</v>
      </c>
      <c r="R20" s="1829" t="s">
        <v>124</v>
      </c>
      <c r="S20" s="1822" t="s">
        <v>124</v>
      </c>
      <c r="T20" s="1735"/>
      <c r="U20" s="1822" t="s">
        <v>124</v>
      </c>
    </row>
    <row r="21" ht="18" customHeight="1" x14ac:dyDescent="0.2">
      <c r="B21" s="1768" t="s">
        <v>1487</v>
      </c>
      <c r="C21" s="1819"/>
      <c r="D21" s="1820" t="s">
        <v>124</v>
      </c>
      <c r="E21" s="1750" t="s">
        <v>124</v>
      </c>
      <c r="F21" s="1751" t="s">
        <v>124</v>
      </c>
      <c r="G21" s="1752" t="s">
        <v>124</v>
      </c>
      <c r="H21" s="516" t="s">
        <v>124</v>
      </c>
      <c r="I21" s="516" t="s">
        <v>124</v>
      </c>
      <c r="J21" s="516" t="s">
        <v>124</v>
      </c>
      <c r="K21" s="1753" t="s">
        <v>124</v>
      </c>
      <c r="L21" s="517" t="s">
        <v>124</v>
      </c>
      <c r="M21" s="1754" t="s">
        <v>124</v>
      </c>
      <c r="N21" s="1754" t="s">
        <v>124</v>
      </c>
      <c r="O21" s="1821" t="s">
        <v>124</v>
      </c>
      <c r="P21" s="1754" t="s">
        <v>124</v>
      </c>
      <c r="Q21" s="1755" t="s">
        <v>124</v>
      </c>
      <c r="R21" s="1755" t="s">
        <v>124</v>
      </c>
      <c r="S21" s="1822" t="s">
        <v>124</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238.476</v>
      </c>
      <c r="E10" s="1801">
        <v>167.036</v>
      </c>
      <c r="F10" s="1802">
        <v>71.44</v>
      </c>
      <c r="G10" s="1803">
        <v>0.15700112380281456</v>
      </c>
      <c r="H10" s="1804">
        <v>-0.1702162901088579</v>
      </c>
      <c r="I10" s="1804">
        <v>-0.01321516630604334</v>
      </c>
      <c r="J10" s="1804">
        <v>-0.0003438501148962579</v>
      </c>
      <c r="K10" s="1805">
        <v>0.04746880911899232</v>
      </c>
      <c r="L10" s="1806">
        <v>-3.5000000000000004</v>
      </c>
      <c r="M10" s="1807">
        <v>37.441</v>
      </c>
      <c r="N10" s="1804">
        <v>-40.592499999999994</v>
      </c>
      <c r="O10" s="1808">
        <v>-3.1514999999999915</v>
      </c>
      <c r="P10" s="1804">
        <v>-0.082</v>
      </c>
      <c r="Q10" s="1805">
        <v>7.929</v>
      </c>
      <c r="R10" s="1805">
        <v>-250.04000000000002</v>
      </c>
      <c r="S10" s="1809">
        <v>899.5965000000818</v>
      </c>
      <c r="T10" s="1735"/>
      <c r="U10" s="1809" t="s">
        <v>124</v>
      </c>
    </row>
    <row r="11" ht="18" customHeight="1" x14ac:dyDescent="0.2">
      <c r="B11" s="1843" t="s">
        <v>1348</v>
      </c>
      <c r="C11" s="1738"/>
      <c r="D11" s="1739">
        <v>165.45</v>
      </c>
      <c r="E11" s="1740">
        <v>112.649</v>
      </c>
      <c r="F11" s="1741">
        <v>52.801</v>
      </c>
      <c r="G11" s="1742">
        <v>0.17111514052583862</v>
      </c>
      <c r="H11" s="1743">
        <v>-0.030389845874886672</v>
      </c>
      <c r="I11" s="1743">
        <v>0.14072529465095196</v>
      </c>
      <c r="J11" s="1743" t="s">
        <v>500</v>
      </c>
      <c r="K11" s="1744" t="s">
        <v>124</v>
      </c>
      <c r="L11" s="1745">
        <v>-3.5000094695176225</v>
      </c>
      <c r="M11" s="1743">
        <v>28.311</v>
      </c>
      <c r="N11" s="1743">
        <v>-5.028</v>
      </c>
      <c r="O11" s="1743">
        <v>23.283</v>
      </c>
      <c r="P11" s="1743" t="s">
        <v>500</v>
      </c>
      <c r="Q11" s="1744" t="s">
        <v>124</v>
      </c>
      <c r="R11" s="1744">
        <v>-184.804</v>
      </c>
      <c r="S11" s="1746">
        <v>592.2436666667205</v>
      </c>
      <c r="T11" s="1735"/>
      <c r="U11" s="1747" t="s">
        <v>124</v>
      </c>
    </row>
    <row r="12" ht="18" customHeight="1" x14ac:dyDescent="0.2">
      <c r="B12" s="1748" t="s">
        <v>1513</v>
      </c>
      <c r="C12" s="790"/>
      <c r="D12" s="1749">
        <v>165.45</v>
      </c>
      <c r="E12" s="1750">
        <v>112.649</v>
      </c>
      <c r="F12" s="1751">
        <v>52.801</v>
      </c>
      <c r="G12" s="1752">
        <v>0.17111514052583862</v>
      </c>
      <c r="H12" s="516">
        <v>-0.030389845874886672</v>
      </c>
      <c r="I12" s="516">
        <v>0.14072529465095196</v>
      </c>
      <c r="J12" s="516" t="s">
        <v>500</v>
      </c>
      <c r="K12" s="1753" t="s">
        <v>124</v>
      </c>
      <c r="L12" s="517">
        <v>-3.5000094695176225</v>
      </c>
      <c r="M12" s="1754">
        <v>28.311</v>
      </c>
      <c r="N12" s="1754">
        <v>-5.028</v>
      </c>
      <c r="O12" s="516">
        <v>23.283</v>
      </c>
      <c r="P12" s="1754" t="s">
        <v>500</v>
      </c>
      <c r="Q12" s="1755" t="s">
        <v>124</v>
      </c>
      <c r="R12" s="1755">
        <v>-184.804</v>
      </c>
      <c r="S12" s="1756">
        <v>592.2436666667205</v>
      </c>
      <c r="T12" s="1735"/>
      <c r="U12" s="1757" t="s">
        <v>124</v>
      </c>
    </row>
    <row r="13" ht="18" customHeight="1" x14ac:dyDescent="0.2">
      <c r="B13" s="1758" t="s">
        <v>1514</v>
      </c>
      <c r="C13" s="1759"/>
      <c r="D13" s="1749">
        <v>73.02600000000001</v>
      </c>
      <c r="E13" s="1760">
        <v>54.387</v>
      </c>
      <c r="F13" s="1761">
        <v>18.639000000000003</v>
      </c>
      <c r="G13" s="1752">
        <v>0.12502396406759234</v>
      </c>
      <c r="H13" s="516">
        <v>-0.4870114753649384</v>
      </c>
      <c r="I13" s="516">
        <v>-0.3619875112973461</v>
      </c>
      <c r="J13" s="516">
        <v>-0.0011228877386136444</v>
      </c>
      <c r="K13" s="1753">
        <v>0.1457885156379282</v>
      </c>
      <c r="L13" s="517">
        <v>-3.49997317452653</v>
      </c>
      <c r="M13" s="516">
        <v>9.129999999999999</v>
      </c>
      <c r="N13" s="516">
        <v>-35.564499999999995</v>
      </c>
      <c r="O13" s="516">
        <v>-26.434499999999996</v>
      </c>
      <c r="P13" s="516">
        <v>-0.082</v>
      </c>
      <c r="Q13" s="1753">
        <v>7.929</v>
      </c>
      <c r="R13" s="1753">
        <v>-65.236</v>
      </c>
      <c r="S13" s="1756">
        <v>307.3528333333613</v>
      </c>
      <c r="T13" s="1735"/>
      <c r="U13" s="1762" t="s">
        <v>124</v>
      </c>
    </row>
    <row r="14" ht="18" customHeight="1" x14ac:dyDescent="0.2">
      <c r="B14" s="1844" t="s">
        <v>1515</v>
      </c>
      <c r="C14" s="1759"/>
      <c r="D14" s="1845">
        <v>8.737</v>
      </c>
      <c r="E14" s="1764"/>
      <c r="F14" s="1765"/>
      <c r="G14" s="1846">
        <v>0.18747853954446606</v>
      </c>
      <c r="H14" s="1847">
        <v>-3.458338102323452</v>
      </c>
      <c r="I14" s="1847">
        <v>-3.270859562778986</v>
      </c>
      <c r="J14" s="1847">
        <v>-0.009385372553508069</v>
      </c>
      <c r="K14" s="1766"/>
      <c r="L14" s="1767"/>
      <c r="M14" s="1847">
        <v>1.638</v>
      </c>
      <c r="N14" s="1847">
        <v>-30.2155</v>
      </c>
      <c r="O14" s="1847">
        <v>-28.5775</v>
      </c>
      <c r="P14" s="1847">
        <v>-0.082</v>
      </c>
      <c r="Q14" s="1848">
        <v>-2.897</v>
      </c>
      <c r="R14" s="1848">
        <v>-3.188</v>
      </c>
      <c r="S14" s="1849">
        <v>127.39650000001159</v>
      </c>
      <c r="T14" s="1735"/>
      <c r="U14" s="1850" t="s">
        <v>124</v>
      </c>
    </row>
    <row r="15" ht="18" customHeight="1" x14ac:dyDescent="0.2">
      <c r="B15" s="1768" t="s">
        <v>1516</v>
      </c>
      <c r="C15" s="790"/>
      <c r="D15" s="1845">
        <v>8.737</v>
      </c>
      <c r="E15" s="1750">
        <v>7.826</v>
      </c>
      <c r="F15" s="1751">
        <v>0.911</v>
      </c>
      <c r="G15" s="1846">
        <v>0.18747853954446606</v>
      </c>
      <c r="H15" s="1847">
        <v>-3.458338102323452</v>
      </c>
      <c r="I15" s="1847">
        <v>-3.270859562778986</v>
      </c>
      <c r="J15" s="1847">
        <v>-0.009385372553508069</v>
      </c>
      <c r="K15" s="1753">
        <v>-0.37017633529261434</v>
      </c>
      <c r="L15" s="517">
        <v>-3.499451152579583</v>
      </c>
      <c r="M15" s="1754">
        <v>1.638</v>
      </c>
      <c r="N15" s="1754">
        <v>-30.2155</v>
      </c>
      <c r="O15" s="1847">
        <v>-28.5775</v>
      </c>
      <c r="P15" s="1754">
        <v>-0.082</v>
      </c>
      <c r="Q15" s="1755">
        <v>-2.897</v>
      </c>
      <c r="R15" s="1755">
        <v>-3.188</v>
      </c>
      <c r="S15" s="1849">
        <v>127.39650000001159</v>
      </c>
      <c r="T15" s="1735"/>
      <c r="U15" s="1757" t="s">
        <v>124</v>
      </c>
    </row>
    <row r="16" ht="18" customHeight="1" x14ac:dyDescent="0.2">
      <c r="B16" s="1763" t="s">
        <v>1517</v>
      </c>
      <c r="C16" s="1759"/>
      <c r="D16" s="1845">
        <v>64.156</v>
      </c>
      <c r="E16" s="1764"/>
      <c r="F16" s="1765"/>
      <c r="G16" s="1846">
        <v>0.11461126005361928</v>
      </c>
      <c r="H16" s="1847">
        <v>-0.08337489868445663</v>
      </c>
      <c r="I16" s="1847">
        <v>0.031236361369162656</v>
      </c>
      <c r="J16" s="1847" t="s">
        <v>500</v>
      </c>
      <c r="K16" s="1766"/>
      <c r="L16" s="1767"/>
      <c r="M16" s="1847">
        <v>7.353</v>
      </c>
      <c r="N16" s="1847">
        <v>-5.349</v>
      </c>
      <c r="O16" s="1847">
        <v>2.0039999999999996</v>
      </c>
      <c r="P16" s="1847" t="s">
        <v>500</v>
      </c>
      <c r="Q16" s="1848">
        <v>10.826</v>
      </c>
      <c r="R16" s="1848">
        <v>-62.048</v>
      </c>
      <c r="S16" s="1849">
        <v>180.4660000000164</v>
      </c>
      <c r="T16" s="1735"/>
      <c r="U16" s="1850" t="s">
        <v>124</v>
      </c>
    </row>
    <row r="17" ht="18" customHeight="1" x14ac:dyDescent="0.2">
      <c r="B17" s="1768" t="s">
        <v>1518</v>
      </c>
      <c r="C17" s="790"/>
      <c r="D17" s="1845">
        <v>64.156</v>
      </c>
      <c r="E17" s="1750">
        <v>46.428</v>
      </c>
      <c r="F17" s="1751">
        <v>17.728</v>
      </c>
      <c r="G17" s="1846">
        <v>0.11461126005361928</v>
      </c>
      <c r="H17" s="1847">
        <v>-0.08337489868445663</v>
      </c>
      <c r="I17" s="1847">
        <v>0.031236361369162656</v>
      </c>
      <c r="J17" s="1847" t="s">
        <v>500</v>
      </c>
      <c r="K17" s="1753">
        <v>0.23317825450159388</v>
      </c>
      <c r="L17" s="517">
        <v>-3.5</v>
      </c>
      <c r="M17" s="1754">
        <v>7.353</v>
      </c>
      <c r="N17" s="1754">
        <v>-5.349</v>
      </c>
      <c r="O17" s="1847">
        <v>2.0039999999999996</v>
      </c>
      <c r="P17" s="1754" t="s">
        <v>500</v>
      </c>
      <c r="Q17" s="1755">
        <v>10.826</v>
      </c>
      <c r="R17" s="1755">
        <v>-62.048</v>
      </c>
      <c r="S17" s="1849">
        <v>180.4660000000164</v>
      </c>
      <c r="T17" s="1735"/>
      <c r="U17" s="1757" t="s">
        <v>124</v>
      </c>
    </row>
    <row r="18" ht="18" customHeight="1" x14ac:dyDescent="0.2">
      <c r="B18" s="1763" t="s">
        <v>1519</v>
      </c>
      <c r="C18" s="1759"/>
      <c r="D18" s="1845" t="s">
        <v>124</v>
      </c>
      <c r="E18" s="1764"/>
      <c r="F18" s="1765"/>
      <c r="G18" s="1846" t="s">
        <v>124</v>
      </c>
      <c r="H18" s="1847" t="s">
        <v>124</v>
      </c>
      <c r="I18" s="1847" t="s">
        <v>124</v>
      </c>
      <c r="J18" s="1847" t="s">
        <v>124</v>
      </c>
      <c r="K18" s="1766"/>
      <c r="L18" s="1767"/>
      <c r="M18" s="1847" t="s">
        <v>124</v>
      </c>
      <c r="N18" s="1847" t="s">
        <v>124</v>
      </c>
      <c r="O18" s="1847" t="s">
        <v>124</v>
      </c>
      <c r="P18" s="1847" t="s">
        <v>124</v>
      </c>
      <c r="Q18" s="1848" t="s">
        <v>124</v>
      </c>
      <c r="R18" s="1848" t="s">
        <v>124</v>
      </c>
      <c r="S18" s="1849" t="s">
        <v>124</v>
      </c>
      <c r="T18" s="1735"/>
      <c r="U18" s="1850" t="s">
        <v>124</v>
      </c>
    </row>
    <row r="19" ht="18" customHeight="1" x14ac:dyDescent="0.2">
      <c r="B19" s="1768" t="s">
        <v>1520</v>
      </c>
      <c r="C19" s="790"/>
      <c r="D19" s="1845" t="s">
        <v>124</v>
      </c>
      <c r="E19" s="1750" t="s">
        <v>124</v>
      </c>
      <c r="F19" s="1751" t="s">
        <v>124</v>
      </c>
      <c r="G19" s="1846" t="s">
        <v>124</v>
      </c>
      <c r="H19" s="1847" t="s">
        <v>124</v>
      </c>
      <c r="I19" s="1847" t="s">
        <v>124</v>
      </c>
      <c r="J19" s="1847" t="s">
        <v>124</v>
      </c>
      <c r="K19" s="1753" t="s">
        <v>124</v>
      </c>
      <c r="L19" s="517" t="s">
        <v>124</v>
      </c>
      <c r="M19" s="1754" t="s">
        <v>124</v>
      </c>
      <c r="N19" s="1754" t="s">
        <v>124</v>
      </c>
      <c r="O19" s="1847" t="s">
        <v>124</v>
      </c>
      <c r="P19" s="1754" t="s">
        <v>124</v>
      </c>
      <c r="Q19" s="1755" t="s">
        <v>124</v>
      </c>
      <c r="R19" s="1755" t="s">
        <v>124</v>
      </c>
      <c r="S19" s="1849" t="s">
        <v>124</v>
      </c>
      <c r="T19" s="1735"/>
      <c r="U19" s="1757" t="s">
        <v>124</v>
      </c>
    </row>
    <row r="20" ht="18" customHeight="1" x14ac:dyDescent="0.2">
      <c r="B20" s="1763" t="s">
        <v>1521</v>
      </c>
      <c r="C20" s="1759"/>
      <c r="D20" s="1845">
        <v>0.133</v>
      </c>
      <c r="E20" s="1764"/>
      <c r="F20" s="1765"/>
      <c r="G20" s="1846">
        <v>1.0451127819548873</v>
      </c>
      <c r="H20" s="1847" t="s">
        <v>124</v>
      </c>
      <c r="I20" s="1847">
        <v>1.0451127819548873</v>
      </c>
      <c r="J20" s="1847" t="s">
        <v>500</v>
      </c>
      <c r="K20" s="1766"/>
      <c r="L20" s="1767"/>
      <c r="M20" s="1847">
        <v>0.139</v>
      </c>
      <c r="N20" s="1847" t="s">
        <v>124</v>
      </c>
      <c r="O20" s="1847">
        <v>0.139</v>
      </c>
      <c r="P20" s="1847" t="s">
        <v>500</v>
      </c>
      <c r="Q20" s="1848" t="s">
        <v>124</v>
      </c>
      <c r="R20" s="1848" t="s">
        <v>124</v>
      </c>
      <c r="S20" s="1849">
        <v>-0.509666666666713</v>
      </c>
      <c r="T20" s="1735"/>
      <c r="U20" s="1850" t="s">
        <v>124</v>
      </c>
    </row>
    <row r="21" ht="18" customHeight="1" x14ac:dyDescent="0.2">
      <c r="B21" s="1768" t="s">
        <v>1522</v>
      </c>
      <c r="C21" s="790"/>
      <c r="D21" s="1845">
        <v>0.133</v>
      </c>
      <c r="E21" s="1750">
        <v>0.133</v>
      </c>
      <c r="F21" s="1751" t="s">
        <v>124</v>
      </c>
      <c r="G21" s="1846">
        <v>1.0451127819548873</v>
      </c>
      <c r="H21" s="1847" t="s">
        <v>124</v>
      </c>
      <c r="I21" s="1847">
        <v>1.0451127819548873</v>
      </c>
      <c r="J21" s="1847" t="s">
        <v>500</v>
      </c>
      <c r="K21" s="1753" t="s">
        <v>124</v>
      </c>
      <c r="L21" s="517" t="s">
        <v>124</v>
      </c>
      <c r="M21" s="1754">
        <v>0.139</v>
      </c>
      <c r="N21" s="1754" t="s">
        <v>124</v>
      </c>
      <c r="O21" s="1847">
        <v>0.139</v>
      </c>
      <c r="P21" s="1754" t="s">
        <v>500</v>
      </c>
      <c r="Q21" s="1755" t="s">
        <v>124</v>
      </c>
      <c r="R21" s="1755" t="s">
        <v>124</v>
      </c>
      <c r="S21" s="1849">
        <v>-0.509666666666713</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6451.171</v>
      </c>
      <c r="E10" s="1801" t="s">
        <v>120</v>
      </c>
      <c r="F10" s="1802">
        <v>6451.171</v>
      </c>
      <c r="G10" s="1873" t="s">
        <v>124</v>
      </c>
      <c r="H10" s="1874">
        <v>-0.002093263378075081</v>
      </c>
      <c r="I10" s="1873">
        <v>-0.002093263378075081</v>
      </c>
      <c r="J10" s="1874">
        <v>-0.00005037845067197878</v>
      </c>
      <c r="K10" s="1874" t="s">
        <v>120</v>
      </c>
      <c r="L10" s="1875">
        <v>-0.06761222109908417</v>
      </c>
      <c r="M10" s="1876" t="s">
        <v>124</v>
      </c>
      <c r="N10" s="1874">
        <v>-13.504</v>
      </c>
      <c r="O10" s="1873">
        <v>-13.504</v>
      </c>
      <c r="P10" s="1874">
        <v>-0.325</v>
      </c>
      <c r="Q10" s="1877" t="s">
        <v>120</v>
      </c>
      <c r="R10" s="1877">
        <v>-436.178</v>
      </c>
      <c r="S10" s="1809">
        <v>1650.0256666668167</v>
      </c>
      <c r="T10" s="1735"/>
      <c r="U10" s="1878" t="s">
        <v>124</v>
      </c>
    </row>
    <row r="11" ht="18" customHeight="1" x14ac:dyDescent="0.2">
      <c r="B11" s="1879" t="s">
        <v>1352</v>
      </c>
      <c r="C11" s="1738"/>
      <c r="D11" s="1880">
        <v>6425.415</v>
      </c>
      <c r="E11" s="1812" t="s">
        <v>98</v>
      </c>
      <c r="F11" s="1813">
        <v>6425.415</v>
      </c>
      <c r="G11" s="1881" t="s">
        <v>124</v>
      </c>
      <c r="H11" s="1882">
        <v>-0.00021508338371918387</v>
      </c>
      <c r="I11" s="1881">
        <v>-0.00021508338371918387</v>
      </c>
      <c r="J11" s="1882" t="s">
        <v>200</v>
      </c>
      <c r="K11" s="1882" t="s">
        <v>200</v>
      </c>
      <c r="L11" s="1883">
        <v>-0.06349379767688157</v>
      </c>
      <c r="M11" s="1884" t="s">
        <v>124</v>
      </c>
      <c r="N11" s="1882">
        <v>-1.382</v>
      </c>
      <c r="O11" s="1881">
        <v>-1.382</v>
      </c>
      <c r="P11" s="1882" t="s">
        <v>200</v>
      </c>
      <c r="Q11" s="1885" t="s">
        <v>200</v>
      </c>
      <c r="R11" s="1885">
        <v>-407.974</v>
      </c>
      <c r="S11" s="1818">
        <v>1500.9720000001364</v>
      </c>
      <c r="T11" s="1735"/>
      <c r="U11" s="1886" t="s">
        <v>124</v>
      </c>
    </row>
    <row r="12" ht="18" customHeight="1" x14ac:dyDescent="0.2">
      <c r="B12" s="1763" t="s">
        <v>1541</v>
      </c>
      <c r="C12" s="1738"/>
      <c r="D12" s="1820">
        <v>86.607</v>
      </c>
      <c r="E12" s="1764"/>
      <c r="F12" s="1765"/>
      <c r="G12" s="1828" t="s">
        <v>124</v>
      </c>
      <c r="H12" s="1827">
        <v>-0.01595713972311707</v>
      </c>
      <c r="I12" s="1828">
        <v>-0.01595713972311707</v>
      </c>
      <c r="J12" s="1827" t="s">
        <v>124</v>
      </c>
      <c r="K12" s="1887"/>
      <c r="L12" s="1766"/>
      <c r="M12" s="1884" t="s">
        <v>124</v>
      </c>
      <c r="N12" s="1882">
        <v>-1.382</v>
      </c>
      <c r="O12" s="1881">
        <v>-1.382</v>
      </c>
      <c r="P12" s="1882" t="s">
        <v>124</v>
      </c>
      <c r="Q12" s="1885" t="s">
        <v>200</v>
      </c>
      <c r="R12" s="1885">
        <v>-393.724</v>
      </c>
      <c r="S12" s="1888">
        <v>1448.7220000001316</v>
      </c>
      <c r="T12" s="1735"/>
      <c r="U12" s="1886" t="s">
        <v>124</v>
      </c>
    </row>
    <row r="13" ht="18" customHeight="1" x14ac:dyDescent="0.2">
      <c r="B13" s="1768" t="s">
        <v>1542</v>
      </c>
      <c r="C13" s="1889"/>
      <c r="D13" s="1820">
        <v>78.796</v>
      </c>
      <c r="E13" s="1750" t="s">
        <v>99</v>
      </c>
      <c r="F13" s="1751">
        <v>78.796</v>
      </c>
      <c r="G13" s="1828" t="s">
        <v>124</v>
      </c>
      <c r="H13" s="1827" t="s">
        <v>124</v>
      </c>
      <c r="I13" s="1828" t="s">
        <v>124</v>
      </c>
      <c r="J13" s="1827" t="s">
        <v>124</v>
      </c>
      <c r="K13" s="1827" t="s">
        <v>99</v>
      </c>
      <c r="L13" s="1829">
        <v>-4.610399005025635</v>
      </c>
      <c r="M13" s="1890" t="s">
        <v>124</v>
      </c>
      <c r="N13" s="1891" t="s">
        <v>124</v>
      </c>
      <c r="O13" s="1828" t="s">
        <v>124</v>
      </c>
      <c r="P13" s="1891" t="s">
        <v>124</v>
      </c>
      <c r="Q13" s="1892" t="s">
        <v>99</v>
      </c>
      <c r="R13" s="1892">
        <v>-363.281</v>
      </c>
      <c r="S13" s="1888">
        <v>1332.0303333334546</v>
      </c>
      <c r="T13" s="1735"/>
      <c r="U13" s="1893" t="s">
        <v>124</v>
      </c>
    </row>
    <row r="14" ht="18" customHeight="1" x14ac:dyDescent="0.2">
      <c r="B14" s="1768" t="s">
        <v>1543</v>
      </c>
      <c r="C14" s="1889"/>
      <c r="D14" s="1820">
        <v>7.811</v>
      </c>
      <c r="E14" s="1750" t="s">
        <v>99</v>
      </c>
      <c r="F14" s="1751">
        <v>7.811</v>
      </c>
      <c r="G14" s="1828" t="s">
        <v>124</v>
      </c>
      <c r="H14" s="1827">
        <v>-0.17692997055434642</v>
      </c>
      <c r="I14" s="1828">
        <v>-0.17692997055434642</v>
      </c>
      <c r="J14" s="1827" t="s">
        <v>124</v>
      </c>
      <c r="K14" s="1827" t="s">
        <v>124</v>
      </c>
      <c r="L14" s="1829">
        <v>-3.8974523108436823</v>
      </c>
      <c r="M14" s="1890" t="s">
        <v>124</v>
      </c>
      <c r="N14" s="1891">
        <v>-1.382</v>
      </c>
      <c r="O14" s="1828">
        <v>-1.382</v>
      </c>
      <c r="P14" s="1891" t="s">
        <v>124</v>
      </c>
      <c r="Q14" s="1892" t="s">
        <v>124</v>
      </c>
      <c r="R14" s="1892">
        <v>-30.443</v>
      </c>
      <c r="S14" s="1888">
        <v>116.69166666667729</v>
      </c>
      <c r="T14" s="1735"/>
      <c r="U14" s="1893" t="s">
        <v>124</v>
      </c>
    </row>
    <row r="15" ht="18" customHeight="1" x14ac:dyDescent="0.2">
      <c r="B15" s="1763" t="s">
        <v>1544</v>
      </c>
      <c r="C15" s="1738"/>
      <c r="D15" s="1820">
        <v>124.824</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-0.149</v>
      </c>
      <c r="S15" s="1888">
        <v>0.546333333333383</v>
      </c>
      <c r="T15" s="1735"/>
      <c r="U15" s="1886" t="s">
        <v>124</v>
      </c>
    </row>
    <row r="16" ht="18" customHeight="1" x14ac:dyDescent="0.2">
      <c r="B16" s="1768" t="s">
        <v>1542</v>
      </c>
      <c r="C16" s="1889"/>
      <c r="D16" s="1820">
        <v>123.276</v>
      </c>
      <c r="E16" s="1750" t="s">
        <v>107</v>
      </c>
      <c r="F16" s="1751">
        <v>123.276</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1.548</v>
      </c>
      <c r="E17" s="1750" t="s">
        <v>99</v>
      </c>
      <c r="F17" s="1751">
        <v>1.548</v>
      </c>
      <c r="G17" s="1828" t="s">
        <v>124</v>
      </c>
      <c r="H17" s="1827" t="s">
        <v>124</v>
      </c>
      <c r="I17" s="1828" t="s">
        <v>124</v>
      </c>
      <c r="J17" s="1827" t="s">
        <v>124</v>
      </c>
      <c r="K17" s="1827" t="s">
        <v>99</v>
      </c>
      <c r="L17" s="1829">
        <v>-0.0962532299741602</v>
      </c>
      <c r="M17" s="1890" t="s">
        <v>124</v>
      </c>
      <c r="N17" s="1891" t="s">
        <v>124</v>
      </c>
      <c r="O17" s="1828" t="s">
        <v>124</v>
      </c>
      <c r="P17" s="1891" t="s">
        <v>124</v>
      </c>
      <c r="Q17" s="1892" t="s">
        <v>99</v>
      </c>
      <c r="R17" s="1892">
        <v>-0.149</v>
      </c>
      <c r="S17" s="1888">
        <v>0.546333333333383</v>
      </c>
      <c r="T17" s="1735"/>
      <c r="U17" s="1893" t="s">
        <v>124</v>
      </c>
      <c r="V17" s="1518"/>
      <c r="W17" s="1518"/>
    </row>
    <row r="18" ht="18" customHeight="1" x14ac:dyDescent="0.2">
      <c r="B18" s="1763" t="s">
        <v>1545</v>
      </c>
      <c r="C18" s="1738"/>
      <c r="D18" s="1820">
        <v>6213.984</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-14.100999999999999</v>
      </c>
      <c r="S18" s="1888">
        <v>51.70366666667137</v>
      </c>
      <c r="T18" s="1735"/>
      <c r="U18" s="1886" t="s">
        <v>124</v>
      </c>
    </row>
    <row r="19" ht="18" customHeight="1" x14ac:dyDescent="0.2">
      <c r="B19" s="1768" t="s">
        <v>1546</v>
      </c>
      <c r="C19" s="1894"/>
      <c r="D19" s="1820">
        <v>6.412</v>
      </c>
      <c r="E19" s="1895" t="s">
        <v>99</v>
      </c>
      <c r="F19" s="1896">
        <v>6.412</v>
      </c>
      <c r="G19" s="1828" t="s">
        <v>124</v>
      </c>
      <c r="H19" s="1827" t="s">
        <v>124</v>
      </c>
      <c r="I19" s="1828" t="s">
        <v>124</v>
      </c>
      <c r="J19" s="1827" t="s">
        <v>124</v>
      </c>
      <c r="K19" s="1827" t="s">
        <v>99</v>
      </c>
      <c r="L19" s="1829">
        <v>-1.851996257018091</v>
      </c>
      <c r="M19" s="1897" t="s">
        <v>124</v>
      </c>
      <c r="N19" s="1898" t="s">
        <v>124</v>
      </c>
      <c r="O19" s="1828" t="s">
        <v>124</v>
      </c>
      <c r="P19" s="1898" t="s">
        <v>124</v>
      </c>
      <c r="Q19" s="1899" t="s">
        <v>99</v>
      </c>
      <c r="R19" s="1899">
        <v>-11.875</v>
      </c>
      <c r="S19" s="1888">
        <v>43.54166666667062</v>
      </c>
      <c r="T19" s="1900"/>
      <c r="U19" s="1901" t="s">
        <v>124</v>
      </c>
    </row>
    <row r="20" ht="18" customHeight="1" x14ac:dyDescent="0.2">
      <c r="B20" s="1768" t="s">
        <v>1547</v>
      </c>
      <c r="C20" s="1894"/>
      <c r="D20" s="1820">
        <v>1.017</v>
      </c>
      <c r="E20" s="1895" t="s">
        <v>99</v>
      </c>
      <c r="F20" s="1896">
        <v>1.017</v>
      </c>
      <c r="G20" s="1828" t="s">
        <v>124</v>
      </c>
      <c r="H20" s="1827" t="s">
        <v>124</v>
      </c>
      <c r="I20" s="1828" t="s">
        <v>124</v>
      </c>
      <c r="J20" s="1827" t="s">
        <v>99</v>
      </c>
      <c r="K20" s="1827" t="s">
        <v>99</v>
      </c>
      <c r="L20" s="1829">
        <v>-2.1887905604719764</v>
      </c>
      <c r="M20" s="1897" t="s">
        <v>124</v>
      </c>
      <c r="N20" s="1898" t="s">
        <v>124</v>
      </c>
      <c r="O20" s="1828" t="s">
        <v>124</v>
      </c>
      <c r="P20" s="1898" t="s">
        <v>99</v>
      </c>
      <c r="Q20" s="1899" t="s">
        <v>99</v>
      </c>
      <c r="R20" s="1899">
        <v>-2.226</v>
      </c>
      <c r="S20" s="1888">
        <v>8.162000000000742</v>
      </c>
      <c r="T20" s="1900"/>
      <c r="U20" s="1901" t="s">
        <v>124</v>
      </c>
    </row>
    <row r="21" ht="18" customHeight="1" x14ac:dyDescent="0.2">
      <c r="B21" s="1768" t="s">
        <v>1548</v>
      </c>
      <c r="C21" s="1894"/>
      <c r="D21" s="1820">
        <v>2885.504</v>
      </c>
      <c r="E21" s="1895" t="s">
        <v>99</v>
      </c>
      <c r="F21" s="1896">
        <v>2885.504</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3321.051</v>
      </c>
      <c r="E22" s="1895" t="s">
        <v>99</v>
      </c>
      <c r="F22" s="1896">
        <v>3321.051</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25.756</v>
      </c>
      <c r="E23" s="1824" t="s">
        <v>122</v>
      </c>
      <c r="F23" s="1825">
        <v>25.756</v>
      </c>
      <c r="G23" s="1828" t="s">
        <v>124</v>
      </c>
      <c r="H23" s="1827">
        <v>-0.4706476160894549</v>
      </c>
      <c r="I23" s="1828">
        <v>-0.4706476160894549</v>
      </c>
      <c r="J23" s="1827">
        <v>-0.012618419009162914</v>
      </c>
      <c r="K23" s="1827" t="s">
        <v>120</v>
      </c>
      <c r="L23" s="1829">
        <v>-1.0950458145674793</v>
      </c>
      <c r="M23" s="1903" t="s">
        <v>124</v>
      </c>
      <c r="N23" s="1827">
        <v>-12.122</v>
      </c>
      <c r="O23" s="1828">
        <v>-12.122</v>
      </c>
      <c r="P23" s="1827">
        <v>-0.325</v>
      </c>
      <c r="Q23" s="1826" t="s">
        <v>120</v>
      </c>
      <c r="R23" s="1826">
        <v>-28.203999999999997</v>
      </c>
      <c r="S23" s="1822">
        <v>149.05366666668021</v>
      </c>
      <c r="T23" s="1735"/>
      <c r="U23" s="1822" t="s">
        <v>124</v>
      </c>
    </row>
    <row r="24" ht="18" customHeight="1" x14ac:dyDescent="0.2">
      <c r="B24" s="1763" t="s">
        <v>1551</v>
      </c>
      <c r="C24" s="1759"/>
      <c r="D24" s="1820">
        <v>5.712</v>
      </c>
      <c r="E24" s="1764"/>
      <c r="F24" s="1765"/>
      <c r="G24" s="1828" t="s">
        <v>124</v>
      </c>
      <c r="H24" s="1827">
        <v>-2.0947128851540615</v>
      </c>
      <c r="I24" s="1828">
        <v>-2.0947128851540615</v>
      </c>
      <c r="J24" s="1827">
        <v>-0.05689775910364146</v>
      </c>
      <c r="K24" s="1887"/>
      <c r="L24" s="1766"/>
      <c r="M24" s="1903" t="s">
        <v>124</v>
      </c>
      <c r="N24" s="1827">
        <v>-11.965</v>
      </c>
      <c r="O24" s="1828">
        <v>-11.965</v>
      </c>
      <c r="P24" s="1827">
        <v>-0.325</v>
      </c>
      <c r="Q24" s="1826" t="s">
        <v>124</v>
      </c>
      <c r="R24" s="1826">
        <v>-22.430999999999997</v>
      </c>
      <c r="S24" s="1822">
        <v>127.3103333333449</v>
      </c>
      <c r="T24" s="1735"/>
      <c r="U24" s="1822" t="s">
        <v>124</v>
      </c>
    </row>
    <row r="25" ht="18" customHeight="1" x14ac:dyDescent="0.2">
      <c r="B25" s="1904" t="s">
        <v>1552</v>
      </c>
      <c r="C25" s="1759"/>
      <c r="D25" s="1820">
        <v>5.279</v>
      </c>
      <c r="E25" s="1764"/>
      <c r="F25" s="1765"/>
      <c r="G25" s="1828" t="s">
        <v>124</v>
      </c>
      <c r="H25" s="1827">
        <v>-2.2125402538359538</v>
      </c>
      <c r="I25" s="1828">
        <v>-2.2125402538359538</v>
      </c>
      <c r="J25" s="1827">
        <v>-0.06156469028225043</v>
      </c>
      <c r="K25" s="1887"/>
      <c r="L25" s="1766"/>
      <c r="M25" s="1884" t="s">
        <v>124</v>
      </c>
      <c r="N25" s="1882">
        <v>-11.68</v>
      </c>
      <c r="O25" s="1881">
        <v>-11.68</v>
      </c>
      <c r="P25" s="1882">
        <v>-0.325</v>
      </c>
      <c r="Q25" s="1885" t="s">
        <v>124</v>
      </c>
      <c r="R25" s="1885">
        <v>-20.737</v>
      </c>
      <c r="S25" s="1822">
        <v>120.0540000000109</v>
      </c>
      <c r="T25" s="1735"/>
      <c r="U25" s="1886" t="s">
        <v>124</v>
      </c>
    </row>
    <row r="26" ht="18" customHeight="1" x14ac:dyDescent="0.2">
      <c r="B26" s="1905" t="s">
        <v>1553</v>
      </c>
      <c r="C26" s="1889"/>
      <c r="D26" s="1820">
        <v>5.279</v>
      </c>
      <c r="E26" s="1750" t="s">
        <v>124</v>
      </c>
      <c r="F26" s="1751">
        <v>5.279</v>
      </c>
      <c r="G26" s="1828" t="s">
        <v>124</v>
      </c>
      <c r="H26" s="1827">
        <v>-2.2125402538359538</v>
      </c>
      <c r="I26" s="1828">
        <v>-2.2125402538359538</v>
      </c>
      <c r="J26" s="1827">
        <v>-0.06156469028225043</v>
      </c>
      <c r="K26" s="1827" t="s">
        <v>124</v>
      </c>
      <c r="L26" s="1829">
        <v>-3.928206099640083</v>
      </c>
      <c r="M26" s="1890" t="s">
        <v>124</v>
      </c>
      <c r="N26" s="1891">
        <v>-11.68</v>
      </c>
      <c r="O26" s="1828">
        <v>-11.68</v>
      </c>
      <c r="P26" s="1891">
        <v>-0.325</v>
      </c>
      <c r="Q26" s="1892" t="s">
        <v>124</v>
      </c>
      <c r="R26" s="1892">
        <v>-20.737</v>
      </c>
      <c r="S26" s="1888">
        <v>120.0540000000109</v>
      </c>
      <c r="T26" s="1735"/>
      <c r="U26" s="1893" t="s">
        <v>124</v>
      </c>
    </row>
    <row r="27" ht="18" customHeight="1" x14ac:dyDescent="0.2">
      <c r="B27" s="1904" t="s">
        <v>1554</v>
      </c>
      <c r="C27" s="1759"/>
      <c r="D27" s="1820">
        <v>0.433</v>
      </c>
      <c r="E27" s="1764"/>
      <c r="F27" s="1765"/>
      <c r="G27" s="1828" t="s">
        <v>124</v>
      </c>
      <c r="H27" s="1827">
        <v>-0.6581986143187066</v>
      </c>
      <c r="I27" s="1828">
        <v>-0.6581986143187066</v>
      </c>
      <c r="J27" s="1827" t="s">
        <v>124</v>
      </c>
      <c r="K27" s="1887"/>
      <c r="L27" s="1766"/>
      <c r="M27" s="1884" t="s">
        <v>124</v>
      </c>
      <c r="N27" s="1882">
        <v>-0.285</v>
      </c>
      <c r="O27" s="1881">
        <v>-0.285</v>
      </c>
      <c r="P27" s="1882" t="s">
        <v>124</v>
      </c>
      <c r="Q27" s="1885" t="s">
        <v>124</v>
      </c>
      <c r="R27" s="1885">
        <v>-1.694</v>
      </c>
      <c r="S27" s="1822">
        <v>7.256333333333993</v>
      </c>
      <c r="T27" s="1735"/>
      <c r="U27" s="1886" t="s">
        <v>124</v>
      </c>
    </row>
    <row r="28" ht="18" customHeight="1" x14ac:dyDescent="0.2">
      <c r="B28" s="1905" t="s">
        <v>1555</v>
      </c>
      <c r="C28" s="1889"/>
      <c r="D28" s="1820">
        <v>0.433</v>
      </c>
      <c r="E28" s="1750" t="s">
        <v>124</v>
      </c>
      <c r="F28" s="1751">
        <v>0.433</v>
      </c>
      <c r="G28" s="1828" t="s">
        <v>124</v>
      </c>
      <c r="H28" s="1827">
        <v>-0.6581986143187066</v>
      </c>
      <c r="I28" s="1828">
        <v>-0.6581986143187066</v>
      </c>
      <c r="J28" s="1827" t="s">
        <v>124</v>
      </c>
      <c r="K28" s="1827" t="s">
        <v>124</v>
      </c>
      <c r="L28" s="1829">
        <v>-3.912240184757506</v>
      </c>
      <c r="M28" s="1890" t="s">
        <v>124</v>
      </c>
      <c r="N28" s="1891">
        <v>-0.285</v>
      </c>
      <c r="O28" s="1828">
        <v>-0.285</v>
      </c>
      <c r="P28" s="1891" t="s">
        <v>124</v>
      </c>
      <c r="Q28" s="1892" t="s">
        <v>124</v>
      </c>
      <c r="R28" s="1892">
        <v>-1.694</v>
      </c>
      <c r="S28" s="1888">
        <v>7.256333333333993</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6.656000000000001</v>
      </c>
      <c r="E31" s="1764"/>
      <c r="F31" s="1765"/>
      <c r="G31" s="1828" t="s">
        <v>124</v>
      </c>
      <c r="H31" s="1827">
        <v>-0.023587740384615384</v>
      </c>
      <c r="I31" s="1828">
        <v>-0.023587740384615384</v>
      </c>
      <c r="J31" s="1827" t="s">
        <v>124</v>
      </c>
      <c r="K31" s="1887"/>
      <c r="L31" s="1766"/>
      <c r="M31" s="1903" t="s">
        <v>124</v>
      </c>
      <c r="N31" s="1827">
        <v>-0.157</v>
      </c>
      <c r="O31" s="1828">
        <v>-0.157</v>
      </c>
      <c r="P31" s="1827" t="s">
        <v>124</v>
      </c>
      <c r="Q31" s="1826" t="s">
        <v>107</v>
      </c>
      <c r="R31" s="1826">
        <v>-0.634</v>
      </c>
      <c r="S31" s="1822">
        <v>2.900333333333597</v>
      </c>
      <c r="T31" s="1735"/>
      <c r="U31" s="1822" t="s">
        <v>124</v>
      </c>
    </row>
    <row r="32" ht="18" customHeight="1" x14ac:dyDescent="0.2">
      <c r="B32" s="1904" t="s">
        <v>1559</v>
      </c>
      <c r="C32" s="1759"/>
      <c r="D32" s="1820">
        <v>5.448</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0.065</v>
      </c>
      <c r="S32" s="1822">
        <v>-0.23833333333335502</v>
      </c>
      <c r="T32" s="1735"/>
      <c r="U32" s="1886" t="s">
        <v>124</v>
      </c>
    </row>
    <row r="33" ht="18" customHeight="1" x14ac:dyDescent="0.2">
      <c r="B33" s="1905" t="s">
        <v>1560</v>
      </c>
      <c r="C33" s="1889"/>
      <c r="D33" s="1820">
        <v>5.448</v>
      </c>
      <c r="E33" s="1750" t="s">
        <v>107</v>
      </c>
      <c r="F33" s="1751">
        <v>5.448</v>
      </c>
      <c r="G33" s="1828" t="s">
        <v>124</v>
      </c>
      <c r="H33" s="1827" t="s">
        <v>124</v>
      </c>
      <c r="I33" s="1828" t="s">
        <v>124</v>
      </c>
      <c r="J33" s="1827" t="s">
        <v>124</v>
      </c>
      <c r="K33" s="1827" t="s">
        <v>107</v>
      </c>
      <c r="L33" s="1829">
        <v>0.011930983847283406</v>
      </c>
      <c r="M33" s="1890" t="s">
        <v>124</v>
      </c>
      <c r="N33" s="1891" t="s">
        <v>124</v>
      </c>
      <c r="O33" s="1828" t="s">
        <v>124</v>
      </c>
      <c r="P33" s="1891" t="s">
        <v>124</v>
      </c>
      <c r="Q33" s="1892" t="s">
        <v>107</v>
      </c>
      <c r="R33" s="1892">
        <v>0.065</v>
      </c>
      <c r="S33" s="1888">
        <v>-0.23833333333335502</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-0.185</v>
      </c>
      <c r="S34" s="1822">
        <v>0.678333333333395</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-0.578125</v>
      </c>
      <c r="M35" s="1890" t="s">
        <v>124</v>
      </c>
      <c r="N35" s="1891" t="s">
        <v>124</v>
      </c>
      <c r="O35" s="1828" t="s">
        <v>124</v>
      </c>
      <c r="P35" s="1891" t="s">
        <v>124</v>
      </c>
      <c r="Q35" s="1892" t="s">
        <v>107</v>
      </c>
      <c r="R35" s="1892">
        <v>-0.185</v>
      </c>
      <c r="S35" s="1888">
        <v>0.678333333333395</v>
      </c>
      <c r="T35" s="1735"/>
      <c r="U35" s="1893" t="s">
        <v>124</v>
      </c>
    </row>
    <row r="36" ht="18" customHeight="1" x14ac:dyDescent="0.2">
      <c r="B36" s="1904" t="s">
        <v>1563</v>
      </c>
      <c r="C36" s="1759"/>
      <c r="D36" s="1820">
        <v>0.52</v>
      </c>
      <c r="E36" s="1764"/>
      <c r="F36" s="1765"/>
      <c r="G36" s="1828" t="s">
        <v>124</v>
      </c>
      <c r="H36" s="1827">
        <v>-0.3019230769230769</v>
      </c>
      <c r="I36" s="1828">
        <v>-0.3019230769230769</v>
      </c>
      <c r="J36" s="1827" t="s">
        <v>124</v>
      </c>
      <c r="K36" s="1887"/>
      <c r="L36" s="1766"/>
      <c r="M36" s="1884" t="s">
        <v>124</v>
      </c>
      <c r="N36" s="1882">
        <v>-0.157</v>
      </c>
      <c r="O36" s="1881">
        <v>-0.157</v>
      </c>
      <c r="P36" s="1882" t="s">
        <v>124</v>
      </c>
      <c r="Q36" s="1885" t="s">
        <v>107</v>
      </c>
      <c r="R36" s="1885">
        <v>-0.301</v>
      </c>
      <c r="S36" s="1822">
        <v>1.679333333333486</v>
      </c>
      <c r="T36" s="1735"/>
      <c r="U36" s="1886" t="s">
        <v>124</v>
      </c>
    </row>
    <row r="37" ht="18" customHeight="1" x14ac:dyDescent="0.2">
      <c r="B37" s="1905" t="s">
        <v>1564</v>
      </c>
      <c r="C37" s="1889"/>
      <c r="D37" s="1820">
        <v>0.52</v>
      </c>
      <c r="E37" s="1750" t="s">
        <v>107</v>
      </c>
      <c r="F37" s="1751">
        <v>0.52</v>
      </c>
      <c r="G37" s="1828" t="s">
        <v>124</v>
      </c>
      <c r="H37" s="1827">
        <v>-0.3019230769230769</v>
      </c>
      <c r="I37" s="1828">
        <v>-0.3019230769230769</v>
      </c>
      <c r="J37" s="1827" t="s">
        <v>124</v>
      </c>
      <c r="K37" s="1827" t="s">
        <v>107</v>
      </c>
      <c r="L37" s="1829">
        <v>-0.5788461538461538</v>
      </c>
      <c r="M37" s="1890" t="s">
        <v>124</v>
      </c>
      <c r="N37" s="1891">
        <v>-0.157</v>
      </c>
      <c r="O37" s="1828">
        <v>-0.157</v>
      </c>
      <c r="P37" s="1891" t="s">
        <v>124</v>
      </c>
      <c r="Q37" s="1892" t="s">
        <v>107</v>
      </c>
      <c r="R37" s="1892">
        <v>-0.301</v>
      </c>
      <c r="S37" s="1888">
        <v>1.679333333333486</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-0.213</v>
      </c>
      <c r="S38" s="1822">
        <v>0.781000000000071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-0.5788043478260869</v>
      </c>
      <c r="M39" s="1890" t="s">
        <v>124</v>
      </c>
      <c r="N39" s="1891" t="s">
        <v>124</v>
      </c>
      <c r="O39" s="1828" t="s">
        <v>124</v>
      </c>
      <c r="P39" s="1891" t="s">
        <v>124</v>
      </c>
      <c r="Q39" s="1892" t="s">
        <v>107</v>
      </c>
      <c r="R39" s="1892">
        <v>-0.213</v>
      </c>
      <c r="S39" s="1888">
        <v>0.781000000000071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13.388</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-5.138999999999999</v>
      </c>
      <c r="S42" s="1822">
        <v>18.843000000001712</v>
      </c>
      <c r="T42" s="1735"/>
      <c r="U42" s="1822" t="s">
        <v>124</v>
      </c>
    </row>
    <row r="43" ht="18" customHeight="1" x14ac:dyDescent="0.2">
      <c r="B43" s="1904" t="s">
        <v>1570</v>
      </c>
      <c r="C43" s="1759"/>
      <c r="D43" s="1820">
        <v>12.263</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-2.045</v>
      </c>
      <c r="S43" s="1822">
        <v>7.498333333334015</v>
      </c>
      <c r="T43" s="1735"/>
      <c r="U43" s="1886" t="s">
        <v>124</v>
      </c>
    </row>
    <row r="44" ht="18" customHeight="1" x14ac:dyDescent="0.2">
      <c r="B44" s="1905" t="s">
        <v>1571</v>
      </c>
      <c r="C44" s="1889"/>
      <c r="D44" s="1820">
        <v>12.263</v>
      </c>
      <c r="E44" s="1750" t="s">
        <v>124</v>
      </c>
      <c r="F44" s="1751">
        <v>12.263</v>
      </c>
      <c r="G44" s="1828" t="s">
        <v>124</v>
      </c>
      <c r="H44" s="1827" t="s">
        <v>124</v>
      </c>
      <c r="I44" s="1828" t="s">
        <v>124</v>
      </c>
      <c r="J44" s="1827" t="s">
        <v>124</v>
      </c>
      <c r="K44" s="1827" t="s">
        <v>99</v>
      </c>
      <c r="L44" s="1829">
        <v>-0.16676180380004893</v>
      </c>
      <c r="M44" s="1890" t="s">
        <v>124</v>
      </c>
      <c r="N44" s="1891" t="s">
        <v>124</v>
      </c>
      <c r="O44" s="1828" t="s">
        <v>124</v>
      </c>
      <c r="P44" s="1891" t="s">
        <v>124</v>
      </c>
      <c r="Q44" s="1892" t="s">
        <v>99</v>
      </c>
      <c r="R44" s="1892">
        <v>-2.045</v>
      </c>
      <c r="S44" s="1888">
        <v>7.498333333334015</v>
      </c>
      <c r="T44" s="1735"/>
      <c r="U44" s="1893" t="s">
        <v>124</v>
      </c>
    </row>
    <row r="45" ht="18" customHeight="1" x14ac:dyDescent="0.2">
      <c r="B45" s="1904" t="s">
        <v>1572</v>
      </c>
      <c r="C45" s="1759"/>
      <c r="D45" s="1820">
        <v>1.125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1.125</v>
      </c>
      <c r="E46" s="1750" t="s">
        <v>124</v>
      </c>
      <c r="F46" s="1751">
        <v>1.125</v>
      </c>
      <c r="G46" s="1828" t="s">
        <v>124</v>
      </c>
      <c r="H46" s="1827" t="s">
        <v>124</v>
      </c>
      <c r="I46" s="1828" t="s">
        <v>124</v>
      </c>
      <c r="J46" s="1827" t="s">
        <v>124</v>
      </c>
      <c r="K46" s="1827" t="s">
        <v>99</v>
      </c>
      <c r="L46" s="1829">
        <v>-2.750222222222222</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1273.374</v>
      </c>
      <c r="E10" s="1801">
        <v>1248.913</v>
      </c>
      <c r="F10" s="1802">
        <v>24.461000000000002</v>
      </c>
      <c r="G10" s="1803" t="s">
        <v>124</v>
      </c>
      <c r="H10" s="1804">
        <v>-0.2168946436789192</v>
      </c>
      <c r="I10" s="1804">
        <v>-0.2168946436789192</v>
      </c>
      <c r="J10" s="1804">
        <v>-0.0047158179764939445</v>
      </c>
      <c r="K10" s="1805">
        <v>-0.04090602227697205</v>
      </c>
      <c r="L10" s="1806">
        <v>-0.8173010097706553</v>
      </c>
      <c r="M10" s="1807" t="s">
        <v>124</v>
      </c>
      <c r="N10" s="1804">
        <v>-276.18800000000005</v>
      </c>
      <c r="O10" s="1808">
        <v>-276.18800000000005</v>
      </c>
      <c r="P10" s="1804">
        <v>-6.005</v>
      </c>
      <c r="Q10" s="1805">
        <v>-51.088063</v>
      </c>
      <c r="R10" s="1805">
        <v>-19.992</v>
      </c>
      <c r="S10" s="1809">
        <v>1295.3345643334512</v>
      </c>
      <c r="T10" s="1735"/>
      <c r="U10" s="1809" t="s">
        <v>124</v>
      </c>
    </row>
    <row r="11" ht="18" customHeight="1" x14ac:dyDescent="0.2">
      <c r="B11" s="1843" t="s">
        <v>1355</v>
      </c>
      <c r="C11" s="1810"/>
      <c r="D11" s="1811">
        <v>1108.9080000000001</v>
      </c>
      <c r="E11" s="1812">
        <v>1086.988</v>
      </c>
      <c r="F11" s="1813">
        <v>21.92</v>
      </c>
      <c r="G11" s="1742" t="s">
        <v>124</v>
      </c>
      <c r="H11" s="1743" t="s">
        <v>124</v>
      </c>
      <c r="I11" s="1743" t="s">
        <v>124</v>
      </c>
      <c r="J11" s="1743" t="s">
        <v>124</v>
      </c>
      <c r="K11" s="1744" t="s">
        <v>124</v>
      </c>
      <c r="L11" s="1745">
        <v>-0.9120437956204379</v>
      </c>
      <c r="M11" s="1743" t="s">
        <v>124</v>
      </c>
      <c r="N11" s="1743" t="s">
        <v>124</v>
      </c>
      <c r="O11" s="1743" t="s">
        <v>124</v>
      </c>
      <c r="P11" s="1743" t="s">
        <v>124</v>
      </c>
      <c r="Q11" s="1744" t="s">
        <v>124</v>
      </c>
      <c r="R11" s="1744">
        <v>-19.992</v>
      </c>
      <c r="S11" s="1746">
        <v>73.30400000000667</v>
      </c>
      <c r="T11" s="1735"/>
      <c r="U11" s="1747" t="s">
        <v>124</v>
      </c>
    </row>
    <row r="12" ht="18" customHeight="1" x14ac:dyDescent="0.2">
      <c r="B12" s="1748" t="s">
        <v>1590</v>
      </c>
      <c r="C12" s="1819"/>
      <c r="D12" s="1820">
        <v>1108.9080000000001</v>
      </c>
      <c r="E12" s="1750">
        <v>1086.988</v>
      </c>
      <c r="F12" s="1751">
        <v>21.92</v>
      </c>
      <c r="G12" s="1752" t="s">
        <v>124</v>
      </c>
      <c r="H12" s="516" t="s">
        <v>124</v>
      </c>
      <c r="I12" s="516" t="s">
        <v>124</v>
      </c>
      <c r="J12" s="516" t="s">
        <v>124</v>
      </c>
      <c r="K12" s="1753" t="s">
        <v>124</v>
      </c>
      <c r="L12" s="517">
        <v>-0.9120437956204379</v>
      </c>
      <c r="M12" s="1754" t="s">
        <v>124</v>
      </c>
      <c r="N12" s="1754" t="s">
        <v>124</v>
      </c>
      <c r="O12" s="516" t="s">
        <v>124</v>
      </c>
      <c r="P12" s="1754" t="s">
        <v>124</v>
      </c>
      <c r="Q12" s="1755" t="s">
        <v>124</v>
      </c>
      <c r="R12" s="1755">
        <v>-19.992</v>
      </c>
      <c r="S12" s="1756">
        <v>73.30400000000667</v>
      </c>
      <c r="T12" s="1735"/>
      <c r="U12" s="1757" t="s">
        <v>124</v>
      </c>
    </row>
    <row r="13" ht="18" customHeight="1" x14ac:dyDescent="0.2">
      <c r="B13" s="1843" t="s">
        <v>1356</v>
      </c>
      <c r="C13" s="1823"/>
      <c r="D13" s="1820">
        <v>164.466</v>
      </c>
      <c r="E13" s="1824">
        <v>161.925</v>
      </c>
      <c r="F13" s="1825">
        <v>2.541</v>
      </c>
      <c r="G13" s="1752" t="s">
        <v>124</v>
      </c>
      <c r="H13" s="516">
        <v>-1.6793014969659383</v>
      </c>
      <c r="I13" s="516">
        <v>-1.6793014969659383</v>
      </c>
      <c r="J13" s="516">
        <v>-0.036512105845585105</v>
      </c>
      <c r="K13" s="1753">
        <v>-0.3155044804693531</v>
      </c>
      <c r="L13" s="517" t="s">
        <v>124</v>
      </c>
      <c r="M13" s="516" t="s">
        <v>124</v>
      </c>
      <c r="N13" s="516">
        <v>-276.18800000000005</v>
      </c>
      <c r="O13" s="516">
        <v>-276.18800000000005</v>
      </c>
      <c r="P13" s="516">
        <v>-6.005</v>
      </c>
      <c r="Q13" s="1753">
        <v>-51.088063</v>
      </c>
      <c r="R13" s="1753" t="s">
        <v>124</v>
      </c>
      <c r="S13" s="1756">
        <v>1222.0305643334445</v>
      </c>
      <c r="T13" s="1735"/>
      <c r="U13" s="1762" t="s">
        <v>124</v>
      </c>
    </row>
    <row r="14" ht="18" customHeight="1" x14ac:dyDescent="0.2">
      <c r="B14" s="1918" t="s">
        <v>1591</v>
      </c>
      <c r="C14" s="1823"/>
      <c r="D14" s="1820">
        <v>151.654</v>
      </c>
      <c r="E14" s="1764"/>
      <c r="F14" s="1765"/>
      <c r="G14" s="1752" t="s">
        <v>124</v>
      </c>
      <c r="H14" s="516">
        <v>-1.7956598573067641</v>
      </c>
      <c r="I14" s="516">
        <v>-1.7956598573067641</v>
      </c>
      <c r="J14" s="516">
        <v>-0.03959671357168291</v>
      </c>
      <c r="K14" s="1766"/>
      <c r="L14" s="1767"/>
      <c r="M14" s="516" t="s">
        <v>124</v>
      </c>
      <c r="N14" s="516">
        <v>-272.319</v>
      </c>
      <c r="O14" s="516">
        <v>-272.319</v>
      </c>
      <c r="P14" s="516">
        <v>-6.005</v>
      </c>
      <c r="Q14" s="1753">
        <v>-43.21</v>
      </c>
      <c r="R14" s="1753" t="s">
        <v>124</v>
      </c>
      <c r="S14" s="1756">
        <v>1178.9580000001072</v>
      </c>
      <c r="T14" s="1735"/>
      <c r="U14" s="1762" t="s">
        <v>124</v>
      </c>
    </row>
    <row r="15" ht="18" customHeight="1" x14ac:dyDescent="0.2">
      <c r="B15" s="1768" t="s">
        <v>1592</v>
      </c>
      <c r="C15" s="1819"/>
      <c r="D15" s="1820">
        <v>151.654</v>
      </c>
      <c r="E15" s="1750">
        <v>149.853</v>
      </c>
      <c r="F15" s="1751">
        <v>1.801</v>
      </c>
      <c r="G15" s="1752" t="s">
        <v>124</v>
      </c>
      <c r="H15" s="516">
        <v>-1.7956598573067641</v>
      </c>
      <c r="I15" s="516">
        <v>-1.7956598573067641</v>
      </c>
      <c r="J15" s="516">
        <v>-0.03959671357168291</v>
      </c>
      <c r="K15" s="1753">
        <v>-0.28834924893061864</v>
      </c>
      <c r="L15" s="517" t="s">
        <v>124</v>
      </c>
      <c r="M15" s="1754" t="s">
        <v>124</v>
      </c>
      <c r="N15" s="1754">
        <v>-272.319</v>
      </c>
      <c r="O15" s="516">
        <v>-272.319</v>
      </c>
      <c r="P15" s="1754">
        <v>-6.005</v>
      </c>
      <c r="Q15" s="1755">
        <v>-43.21</v>
      </c>
      <c r="R15" s="1755" t="s">
        <v>124</v>
      </c>
      <c r="S15" s="1756">
        <v>1178.9580000001072</v>
      </c>
      <c r="T15" s="1735"/>
      <c r="U15" s="1757" t="s">
        <v>124</v>
      </c>
    </row>
    <row r="16" ht="18" customHeight="1" x14ac:dyDescent="0.2">
      <c r="B16" s="1763" t="s">
        <v>1593</v>
      </c>
      <c r="C16" s="1823"/>
      <c r="D16" s="1820">
        <v>5.844</v>
      </c>
      <c r="E16" s="1764"/>
      <c r="F16" s="1765"/>
      <c r="G16" s="1752" t="s">
        <v>124</v>
      </c>
      <c r="H16" s="516">
        <v>-0.33641341546885695</v>
      </c>
      <c r="I16" s="516">
        <v>-0.33641341546885695</v>
      </c>
      <c r="J16" s="516" t="s">
        <v>124</v>
      </c>
      <c r="K16" s="1766"/>
      <c r="L16" s="1767"/>
      <c r="M16" s="516" t="s">
        <v>124</v>
      </c>
      <c r="N16" s="516">
        <v>-1.966</v>
      </c>
      <c r="O16" s="516">
        <v>-1.966</v>
      </c>
      <c r="P16" s="516" t="s">
        <v>124</v>
      </c>
      <c r="Q16" s="1753">
        <v>-4.137201</v>
      </c>
      <c r="R16" s="1753" t="s">
        <v>124</v>
      </c>
      <c r="S16" s="1756">
        <v>22.378403666668703</v>
      </c>
      <c r="T16" s="1735"/>
      <c r="U16" s="1762" t="s">
        <v>124</v>
      </c>
    </row>
    <row r="17" ht="18" customHeight="1" x14ac:dyDescent="0.2">
      <c r="B17" s="1768" t="s">
        <v>1594</v>
      </c>
      <c r="C17" s="1819"/>
      <c r="D17" s="1820">
        <v>5.844</v>
      </c>
      <c r="E17" s="1750">
        <v>5.844</v>
      </c>
      <c r="F17" s="1751" t="s">
        <v>124</v>
      </c>
      <c r="G17" s="1752" t="s">
        <v>124</v>
      </c>
      <c r="H17" s="516">
        <v>-0.33641341546885695</v>
      </c>
      <c r="I17" s="516">
        <v>-0.33641341546885695</v>
      </c>
      <c r="J17" s="516" t="s">
        <v>124</v>
      </c>
      <c r="K17" s="1753">
        <v>-0.7079399383983572</v>
      </c>
      <c r="L17" s="517" t="s">
        <v>124</v>
      </c>
      <c r="M17" s="1754" t="s">
        <v>124</v>
      </c>
      <c r="N17" s="1754">
        <v>-1.966</v>
      </c>
      <c r="O17" s="516">
        <v>-1.966</v>
      </c>
      <c r="P17" s="1754" t="s">
        <v>124</v>
      </c>
      <c r="Q17" s="1755">
        <v>-4.137201</v>
      </c>
      <c r="R17" s="1755" t="s">
        <v>124</v>
      </c>
      <c r="S17" s="1756">
        <v>22.378403666668703</v>
      </c>
      <c r="T17" s="1735"/>
      <c r="U17" s="1757" t="s">
        <v>124</v>
      </c>
    </row>
    <row r="18" ht="18" customHeight="1" x14ac:dyDescent="0.2">
      <c r="B18" s="1763" t="s">
        <v>1595</v>
      </c>
      <c r="C18" s="1823"/>
      <c r="D18" s="1820">
        <v>4.145</v>
      </c>
      <c r="E18" s="1764"/>
      <c r="F18" s="1765"/>
      <c r="G18" s="1752" t="s">
        <v>124</v>
      </c>
      <c r="H18" s="516">
        <v>-0.4453558504221955</v>
      </c>
      <c r="I18" s="516">
        <v>-0.4453558504221955</v>
      </c>
      <c r="J18" s="516" t="s">
        <v>124</v>
      </c>
      <c r="K18" s="1766"/>
      <c r="L18" s="1767"/>
      <c r="M18" s="516" t="s">
        <v>124</v>
      </c>
      <c r="N18" s="516">
        <v>-1.846</v>
      </c>
      <c r="O18" s="516">
        <v>-1.846</v>
      </c>
      <c r="P18" s="516" t="s">
        <v>124</v>
      </c>
      <c r="Q18" s="1753">
        <v>-3.740862</v>
      </c>
      <c r="R18" s="1753" t="s">
        <v>124</v>
      </c>
      <c r="S18" s="1756">
        <v>20.48516066666853</v>
      </c>
      <c r="T18" s="1735"/>
      <c r="U18" s="1762" t="s">
        <v>124</v>
      </c>
    </row>
    <row r="19" ht="18" customHeight="1" x14ac:dyDescent="0.2">
      <c r="B19" s="1768" t="s">
        <v>1596</v>
      </c>
      <c r="C19" s="1819"/>
      <c r="D19" s="1820">
        <v>4.145</v>
      </c>
      <c r="E19" s="1750">
        <v>4.145</v>
      </c>
      <c r="F19" s="1751" t="s">
        <v>124</v>
      </c>
      <c r="G19" s="1752" t="s">
        <v>124</v>
      </c>
      <c r="H19" s="516">
        <v>-0.4453558504221955</v>
      </c>
      <c r="I19" s="516">
        <v>-0.4453558504221955</v>
      </c>
      <c r="J19" s="516" t="s">
        <v>124</v>
      </c>
      <c r="K19" s="1753">
        <v>-0.9024998793727383</v>
      </c>
      <c r="L19" s="517" t="s">
        <v>124</v>
      </c>
      <c r="M19" s="1754" t="s">
        <v>124</v>
      </c>
      <c r="N19" s="1754">
        <v>-1.846</v>
      </c>
      <c r="O19" s="516">
        <v>-1.846</v>
      </c>
      <c r="P19" s="1754" t="s">
        <v>124</v>
      </c>
      <c r="Q19" s="1755">
        <v>-3.740862</v>
      </c>
      <c r="R19" s="1755" t="s">
        <v>124</v>
      </c>
      <c r="S19" s="1756">
        <v>20.48516066666853</v>
      </c>
      <c r="T19" s="1735"/>
      <c r="U19" s="1757" t="s">
        <v>124</v>
      </c>
    </row>
    <row r="20" ht="18" customHeight="1" x14ac:dyDescent="0.2">
      <c r="B20" s="1763" t="s">
        <v>1597</v>
      </c>
      <c r="C20" s="1823"/>
      <c r="D20" s="1820">
        <v>1.233</v>
      </c>
      <c r="E20" s="1764"/>
      <c r="F20" s="1765"/>
      <c r="G20" s="1752" t="s">
        <v>124</v>
      </c>
      <c r="H20" s="516">
        <v>-0.046228710462287104</v>
      </c>
      <c r="I20" s="516">
        <v>-0.046228710462287104</v>
      </c>
      <c r="J20" s="516" t="s">
        <v>124</v>
      </c>
      <c r="K20" s="1766"/>
      <c r="L20" s="1767"/>
      <c r="M20" s="516" t="s">
        <v>124</v>
      </c>
      <c r="N20" s="516">
        <v>-0.057</v>
      </c>
      <c r="O20" s="516">
        <v>-0.057</v>
      </c>
      <c r="P20" s="516" t="s">
        <v>124</v>
      </c>
      <c r="Q20" s="1753" t="s">
        <v>500</v>
      </c>
      <c r="R20" s="1753" t="s">
        <v>124</v>
      </c>
      <c r="S20" s="1756">
        <v>0.209000000000019</v>
      </c>
      <c r="T20" s="1735"/>
      <c r="U20" s="1762" t="s">
        <v>124</v>
      </c>
    </row>
    <row r="21" ht="18" customHeight="1" x14ac:dyDescent="0.2">
      <c r="B21" s="1768" t="s">
        <v>1598</v>
      </c>
      <c r="C21" s="1819"/>
      <c r="D21" s="1820">
        <v>1.233</v>
      </c>
      <c r="E21" s="1750">
        <v>0.493</v>
      </c>
      <c r="F21" s="1751">
        <v>0.74</v>
      </c>
      <c r="G21" s="1752" t="s">
        <v>124</v>
      </c>
      <c r="H21" s="516">
        <v>-0.046228710462287104</v>
      </c>
      <c r="I21" s="516">
        <v>-0.046228710462287104</v>
      </c>
      <c r="J21" s="516" t="s">
        <v>124</v>
      </c>
      <c r="K21" s="1753" t="s">
        <v>500</v>
      </c>
      <c r="L21" s="517" t="s">
        <v>124</v>
      </c>
      <c r="M21" s="1754" t="s">
        <v>124</v>
      </c>
      <c r="N21" s="1754">
        <v>-0.057</v>
      </c>
      <c r="O21" s="516">
        <v>-0.057</v>
      </c>
      <c r="P21" s="1754" t="s">
        <v>124</v>
      </c>
      <c r="Q21" s="1755" t="s">
        <v>500</v>
      </c>
      <c r="R21" s="1755" t="s">
        <v>124</v>
      </c>
      <c r="S21" s="1756">
        <v>0.209000000000019</v>
      </c>
      <c r="T21" s="1735"/>
      <c r="U21" s="1757" t="s">
        <v>124</v>
      </c>
    </row>
    <row r="22" ht="18" customHeight="1" x14ac:dyDescent="0.2">
      <c r="B22" s="1763" t="s">
        <v>1599</v>
      </c>
      <c r="C22" s="1823"/>
      <c r="D22" s="1820">
        <v>1.59</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1.59</v>
      </c>
      <c r="E23" s="1772">
        <v>1.59</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1313.058</v>
      </c>
      <c r="E10" s="1801">
        <v>1313.058</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1313.006</v>
      </c>
      <c r="E11" s="1929">
        <v>1313.006</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0.052</v>
      </c>
      <c r="E12" s="1824">
        <v>0.052</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0.052</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0.052</v>
      </c>
      <c r="E22" s="1772">
        <v>0.052</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2388.933974</v>
      </c>
      <c r="D10" s="1966">
        <v>262.782737</v>
      </c>
      <c r="E10" s="1967">
        <v>253.23449200000002</v>
      </c>
      <c r="F10" s="1965">
        <v>0.0160000997240545</v>
      </c>
      <c r="G10" s="1968">
        <v>0.013999466722268676</v>
      </c>
      <c r="H10" s="1967">
        <v>0.010999147921617393</v>
      </c>
      <c r="I10" s="1965">
        <v>0.060065</v>
      </c>
      <c r="J10" s="1966">
        <v>0.005781</v>
      </c>
      <c r="K10" s="1969">
        <v>0.004377</v>
      </c>
      <c r="L10" s="1967">
        <v>0.07022300000000001</v>
      </c>
    </row>
    <row r="11" ht="18" customHeight="1" x14ac:dyDescent="0.2">
      <c r="A11" s="1970"/>
      <c r="B11" s="1971" t="s">
        <v>1648</v>
      </c>
      <c r="C11" s="1972">
        <v>2063</v>
      </c>
      <c r="D11" s="1973">
        <v>226.93</v>
      </c>
      <c r="E11" s="1490">
        <v>206.3</v>
      </c>
      <c r="F11" s="1972">
        <v>0.01600008813290442</v>
      </c>
      <c r="G11" s="1974">
        <v>0.013998710054762583</v>
      </c>
      <c r="H11" s="1490">
        <v>0.01099986780064337</v>
      </c>
      <c r="I11" s="1972">
        <v>0.05187</v>
      </c>
      <c r="J11" s="1973">
        <v>0.004992</v>
      </c>
      <c r="K11" s="1975">
        <v>0.003566</v>
      </c>
      <c r="L11" s="1490">
        <v>0.060427999999999996</v>
      </c>
    </row>
    <row r="12" ht="18" customHeight="1" x14ac:dyDescent="0.2">
      <c r="B12" s="1971" t="s">
        <v>1649</v>
      </c>
      <c r="C12" s="1972">
        <v>2063</v>
      </c>
      <c r="D12" s="1973">
        <v>226.93</v>
      </c>
      <c r="E12" s="1490">
        <v>206.3</v>
      </c>
      <c r="F12" s="1972">
        <v>0.01600008813290442</v>
      </c>
      <c r="G12" s="1974">
        <v>0.013998710054762583</v>
      </c>
      <c r="H12" s="1490">
        <v>0.01099986780064337</v>
      </c>
      <c r="I12" s="1972">
        <v>0.05187</v>
      </c>
      <c r="J12" s="1973">
        <v>0.004992</v>
      </c>
      <c r="K12" s="1975">
        <v>0.003566</v>
      </c>
      <c r="L12" s="1490">
        <v>0.060427999999999996</v>
      </c>
    </row>
    <row r="13" ht="18" customHeight="1" x14ac:dyDescent="0.2">
      <c r="B13" s="1976" t="s">
        <v>1650</v>
      </c>
      <c r="C13" s="1253">
        <v>2063</v>
      </c>
      <c r="D13" s="27">
        <v>226.93</v>
      </c>
      <c r="E13" s="28">
        <v>206.3</v>
      </c>
      <c r="F13" s="1977">
        <v>0.01600008813290442</v>
      </c>
      <c r="G13" s="1978">
        <v>0.013998710054762583</v>
      </c>
      <c r="H13" s="1561">
        <v>0.01099986780064337</v>
      </c>
      <c r="I13" s="1979">
        <v>0.05187</v>
      </c>
      <c r="J13" s="1980">
        <v>0.004992</v>
      </c>
      <c r="K13" s="1981">
        <v>0.003566</v>
      </c>
      <c r="L13" s="1490">
        <v>0.060427999999999996</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325.933974</v>
      </c>
      <c r="D18" s="2002">
        <v>35.852737</v>
      </c>
      <c r="E18" s="2003">
        <v>46.934492</v>
      </c>
      <c r="F18" s="2001">
        <v>0.016000173090271345</v>
      </c>
      <c r="G18" s="2004">
        <v>0.014004256051383446</v>
      </c>
      <c r="H18" s="2003">
        <v>0.010995983701941613</v>
      </c>
      <c r="I18" s="2001">
        <v>0.008195</v>
      </c>
      <c r="J18" s="2002">
        <v>0.000789</v>
      </c>
      <c r="K18" s="2005">
        <v>0.000811</v>
      </c>
      <c r="L18" s="2003">
        <v>0.009794999999999998</v>
      </c>
    </row>
    <row r="19" ht="18" customHeight="1" x14ac:dyDescent="0.2">
      <c r="B19" s="1971" t="s">
        <v>1656</v>
      </c>
      <c r="C19" s="1986">
        <v>325.933974</v>
      </c>
      <c r="D19" s="146">
        <v>35.852737</v>
      </c>
      <c r="E19" s="1987">
        <v>46.934492</v>
      </c>
      <c r="F19" s="1977">
        <v>0.016000173090271345</v>
      </c>
      <c r="G19" s="1978">
        <v>0.014004256051383446</v>
      </c>
      <c r="H19" s="1561">
        <v>0.010995983701941613</v>
      </c>
      <c r="I19" s="1986">
        <v>0.008195</v>
      </c>
      <c r="J19" s="146">
        <v>0.000789</v>
      </c>
      <c r="K19" s="2006">
        <v>0.000811</v>
      </c>
      <c r="L19" s="1987">
        <v>0.009794999999999998</v>
      </c>
    </row>
    <row r="20" ht="18" customHeight="1" x14ac:dyDescent="0.2">
      <c r="B20" s="1976" t="s">
        <v>1657</v>
      </c>
      <c r="C20" s="1253">
        <v>325.933974</v>
      </c>
      <c r="D20" s="27">
        <v>35.852737</v>
      </c>
      <c r="E20" s="28">
        <v>46.934492</v>
      </c>
      <c r="F20" s="1977">
        <v>0.016000173090271345</v>
      </c>
      <c r="G20" s="1978">
        <v>0.014004256051383446</v>
      </c>
      <c r="H20" s="1561">
        <v>0.010995983701941613</v>
      </c>
      <c r="I20" s="1979">
        <v>0.008195</v>
      </c>
      <c r="J20" s="1980">
        <v>0.000789</v>
      </c>
      <c r="K20" s="1981">
        <v>0.000811</v>
      </c>
      <c r="L20" s="1490">
        <v>0.009794999999999998</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6.287691</v>
      </c>
      <c r="J10" s="2041">
        <v>49.813341</v>
      </c>
    </row>
    <row r="11" ht="18" customHeight="1" x14ac:dyDescent="0.2">
      <c r="B11" s="2042" t="s">
        <v>1688</v>
      </c>
      <c r="C11" s="2043"/>
      <c r="D11" s="2044"/>
      <c r="E11" s="2045"/>
      <c r="F11" s="2046"/>
      <c r="G11" s="2044"/>
      <c r="H11" s="2047" t="s">
        <v>122</v>
      </c>
      <c r="I11" s="2048">
        <v>5.9972959999999995</v>
      </c>
      <c r="J11" s="2049">
        <v>40.935975</v>
      </c>
    </row>
    <row r="12" ht="18" customHeight="1" x14ac:dyDescent="0.2">
      <c r="B12" s="2050" t="s">
        <v>1689</v>
      </c>
      <c r="C12" s="2043"/>
      <c r="D12" s="2044"/>
      <c r="E12" s="2045"/>
      <c r="F12" s="2046"/>
      <c r="G12" s="2044"/>
      <c r="H12" s="2051" t="s">
        <v>122</v>
      </c>
      <c r="I12" s="2052">
        <v>5.846442</v>
      </c>
      <c r="J12" s="2053">
        <v>40.357665</v>
      </c>
    </row>
    <row r="13" ht="18" customHeight="1" x14ac:dyDescent="0.2">
      <c r="B13" s="2054" t="s">
        <v>1690</v>
      </c>
      <c r="C13" s="2055"/>
      <c r="D13" s="2056">
        <v>4279.042</v>
      </c>
      <c r="E13" s="2057" t="s">
        <v>107</v>
      </c>
      <c r="F13" s="2058">
        <v>0.8694616904692897</v>
      </c>
      <c r="G13" s="2056">
        <v>9.43147204444359</v>
      </c>
      <c r="H13" s="2059" t="s">
        <v>107</v>
      </c>
      <c r="I13" s="201">
        <v>5.846442</v>
      </c>
      <c r="J13" s="1129">
        <v>40.357665</v>
      </c>
    </row>
    <row r="14" ht="18" customHeight="1" x14ac:dyDescent="0.2">
      <c r="B14" s="2060" t="s">
        <v>1691</v>
      </c>
      <c r="C14" s="2055"/>
      <c r="D14" s="2056">
        <v>4279.042</v>
      </c>
      <c r="E14" s="1244" t="s">
        <v>107</v>
      </c>
      <c r="F14" s="2058">
        <v>0.8694616904692897</v>
      </c>
      <c r="G14" s="2056">
        <v>9.43147204444359</v>
      </c>
      <c r="H14" s="2059" t="s">
        <v>107</v>
      </c>
      <c r="I14" s="201">
        <v>5.846442</v>
      </c>
      <c r="J14" s="1129">
        <v>40.357665</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0.150854</v>
      </c>
      <c r="J16" s="2053">
        <v>0.57831</v>
      </c>
    </row>
    <row r="17" ht="18" customHeight="1" x14ac:dyDescent="0.2">
      <c r="B17" s="2054" t="s">
        <v>1690</v>
      </c>
      <c r="C17" s="2055"/>
      <c r="D17" s="2056">
        <v>73.09</v>
      </c>
      <c r="E17" s="2057" t="s">
        <v>107</v>
      </c>
      <c r="F17" s="2058">
        <v>1.3134218087289642</v>
      </c>
      <c r="G17" s="2056">
        <v>7.912299904227663</v>
      </c>
      <c r="H17" s="2059" t="s">
        <v>107</v>
      </c>
      <c r="I17" s="201">
        <v>0.150854</v>
      </c>
      <c r="J17" s="1129">
        <v>0.57831</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22.569</v>
      </c>
      <c r="E19" s="2057" t="s">
        <v>122</v>
      </c>
      <c r="F19" s="2058">
        <v>1.629242041577546</v>
      </c>
      <c r="G19" s="2056">
        <v>4.703088306969738</v>
      </c>
      <c r="H19" s="2059" t="s">
        <v>122</v>
      </c>
      <c r="I19" s="201">
        <v>0.057782</v>
      </c>
      <c r="J19" s="1129">
        <v>0.106144</v>
      </c>
    </row>
    <row r="20" ht="18" customHeight="1" x14ac:dyDescent="0.2">
      <c r="B20" s="2054" t="s">
        <v>1690</v>
      </c>
      <c r="C20" s="2055"/>
      <c r="D20" s="2056">
        <v>22.569</v>
      </c>
      <c r="E20" s="2057" t="s">
        <v>107</v>
      </c>
      <c r="F20" s="2058">
        <v>1.629242041577546</v>
      </c>
      <c r="G20" s="2056">
        <v>4.703088306969738</v>
      </c>
      <c r="H20" s="2059" t="s">
        <v>107</v>
      </c>
      <c r="I20" s="201">
        <v>0.057782</v>
      </c>
      <c r="J20" s="1129">
        <v>0.106144</v>
      </c>
    </row>
    <row r="21" ht="18" customHeight="1" x14ac:dyDescent="0.2">
      <c r="B21" s="2060" t="s">
        <v>1691</v>
      </c>
      <c r="C21" s="2062"/>
      <c r="D21" s="1129">
        <v>22.569</v>
      </c>
      <c r="E21" s="1244" t="s">
        <v>107</v>
      </c>
      <c r="F21" s="201">
        <v>1.629242041577546</v>
      </c>
      <c r="G21" s="1129">
        <v>4.703088306969738</v>
      </c>
      <c r="H21" s="2063" t="s">
        <v>107</v>
      </c>
      <c r="I21" s="201">
        <v>0.057782</v>
      </c>
      <c r="J21" s="1129">
        <v>0.106144</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27.67</v>
      </c>
      <c r="E23" s="2067" t="s">
        <v>122</v>
      </c>
      <c r="F23" s="2068">
        <v>1.7029109307750434</v>
      </c>
      <c r="G23" s="2066">
        <v>4.7074087459342255</v>
      </c>
      <c r="H23" s="2069" t="s">
        <v>122</v>
      </c>
      <c r="I23" s="2070">
        <v>0.074045</v>
      </c>
      <c r="J23" s="2071">
        <v>0.130254</v>
      </c>
    </row>
    <row r="24" ht="18" customHeight="1" x14ac:dyDescent="0.2">
      <c r="B24" s="2054" t="s">
        <v>1690</v>
      </c>
      <c r="C24" s="2055"/>
      <c r="D24" s="2056">
        <v>27.67</v>
      </c>
      <c r="E24" s="2057" t="s">
        <v>107</v>
      </c>
      <c r="F24" s="2058">
        <v>1.7029109307750434</v>
      </c>
      <c r="G24" s="2056">
        <v>4.7074087459342255</v>
      </c>
      <c r="H24" s="2059" t="s">
        <v>107</v>
      </c>
      <c r="I24" s="201">
        <v>0.074045</v>
      </c>
      <c r="J24" s="1129">
        <v>0.130254</v>
      </c>
    </row>
    <row r="25" ht="18" customHeight="1" x14ac:dyDescent="0.2">
      <c r="B25" s="2060" t="s">
        <v>1691</v>
      </c>
      <c r="C25" s="2062"/>
      <c r="D25" s="1129">
        <v>27.67</v>
      </c>
      <c r="E25" s="1244" t="s">
        <v>107</v>
      </c>
      <c r="F25" s="201">
        <v>1.7029109307750434</v>
      </c>
      <c r="G25" s="1129">
        <v>4.7074087459342255</v>
      </c>
      <c r="H25" s="2063" t="s">
        <v>107</v>
      </c>
      <c r="I25" s="201">
        <v>0.074045</v>
      </c>
      <c r="J25" s="1129">
        <v>0.130254</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22.851</v>
      </c>
      <c r="E27" s="2067" t="s">
        <v>122</v>
      </c>
      <c r="F27" s="2068">
        <v>0.5298713802061576</v>
      </c>
      <c r="G27" s="2066">
        <v>14.962671217889808</v>
      </c>
      <c r="H27" s="2069" t="s">
        <v>122</v>
      </c>
      <c r="I27" s="2070">
        <v>0.019027</v>
      </c>
      <c r="J27" s="2071">
        <v>0.341912</v>
      </c>
    </row>
    <row r="28" ht="18" customHeight="1" x14ac:dyDescent="0.2">
      <c r="B28" s="2054" t="s">
        <v>1690</v>
      </c>
      <c r="C28" s="2055"/>
      <c r="D28" s="2056">
        <v>22.851</v>
      </c>
      <c r="E28" s="2057" t="s">
        <v>107</v>
      </c>
      <c r="F28" s="2058">
        <v>0.5298713802061576</v>
      </c>
      <c r="G28" s="2056">
        <v>14.962671217889808</v>
      </c>
      <c r="H28" s="2059" t="s">
        <v>107</v>
      </c>
      <c r="I28" s="201">
        <v>0.019027</v>
      </c>
      <c r="J28" s="1129">
        <v>0.341912</v>
      </c>
    </row>
    <row r="29" ht="18" customHeight="1" x14ac:dyDescent="0.2">
      <c r="B29" s="2060" t="s">
        <v>1691</v>
      </c>
      <c r="C29" s="2062"/>
      <c r="D29" s="1129">
        <v>22.851</v>
      </c>
      <c r="E29" s="1244" t="s">
        <v>107</v>
      </c>
      <c r="F29" s="201">
        <v>0.5298713802061576</v>
      </c>
      <c r="G29" s="1129">
        <v>14.962671217889808</v>
      </c>
      <c r="H29" s="2063" t="s">
        <v>107</v>
      </c>
      <c r="I29" s="201">
        <v>0.019027</v>
      </c>
      <c r="J29" s="1129">
        <v>0.341912</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0.269395</v>
      </c>
      <c r="J49" s="2083">
        <v>8.731366</v>
      </c>
    </row>
    <row r="50" ht="18" customHeight="1" x14ac:dyDescent="0.2">
      <c r="B50" s="2089" t="s">
        <v>1705</v>
      </c>
      <c r="C50" s="2055"/>
      <c r="D50" s="2090"/>
      <c r="E50" s="2091"/>
      <c r="F50" s="2092"/>
      <c r="G50" s="2093"/>
      <c r="H50" s="2051" t="s">
        <v>120</v>
      </c>
      <c r="I50" s="2052">
        <v>0.252</v>
      </c>
      <c r="J50" s="2053">
        <v>8.162892</v>
      </c>
    </row>
    <row r="51" ht="18" customHeight="1" x14ac:dyDescent="0.2">
      <c r="B51" s="2054" t="s">
        <v>1690</v>
      </c>
      <c r="C51" s="2055"/>
      <c r="D51" s="2094">
        <v>211.049</v>
      </c>
      <c r="E51" s="2095" t="s">
        <v>122</v>
      </c>
      <c r="F51" s="2096">
        <v>0.7598407780356049</v>
      </c>
      <c r="G51" s="2094">
        <v>38.67770991570678</v>
      </c>
      <c r="H51" s="2097" t="s">
        <v>122</v>
      </c>
      <c r="I51" s="2096">
        <v>0.252</v>
      </c>
      <c r="J51" s="2094">
        <v>8.162892</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0.252</v>
      </c>
      <c r="J53" s="2053">
        <v>1.788</v>
      </c>
    </row>
    <row r="54" ht="18" customHeight="1" x14ac:dyDescent="0.2">
      <c r="B54" s="2054" t="s">
        <v>1690</v>
      </c>
      <c r="C54" s="2055"/>
      <c r="D54" s="2094">
        <v>78.796</v>
      </c>
      <c r="E54" s="2095" t="s">
        <v>107</v>
      </c>
      <c r="F54" s="2096">
        <v>2.035174835824615</v>
      </c>
      <c r="G54" s="2094">
        <v>22.691507183105738</v>
      </c>
      <c r="H54" s="2097" t="s">
        <v>107</v>
      </c>
      <c r="I54" s="2096">
        <v>0.252</v>
      </c>
      <c r="J54" s="2094">
        <v>1.788</v>
      </c>
    </row>
    <row r="55" ht="18" customHeight="1" x14ac:dyDescent="0.2">
      <c r="B55" s="2060" t="s">
        <v>1691</v>
      </c>
      <c r="C55" s="2062"/>
      <c r="D55" s="1129">
        <v>78.796</v>
      </c>
      <c r="E55" s="1244" t="s">
        <v>107</v>
      </c>
      <c r="F55" s="201">
        <v>2.035174835824615</v>
      </c>
      <c r="G55" s="1129">
        <v>22.691507183105738</v>
      </c>
      <c r="H55" s="2063" t="s">
        <v>107</v>
      </c>
      <c r="I55" s="201">
        <v>0.252</v>
      </c>
      <c r="J55" s="1129">
        <v>1.788</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6.288716</v>
      </c>
    </row>
    <row r="58" ht="18" customHeight="1" x14ac:dyDescent="0.2">
      <c r="B58" s="2054" t="s">
        <v>1690</v>
      </c>
      <c r="C58" s="2055"/>
      <c r="D58" s="2094">
        <v>124.824</v>
      </c>
      <c r="E58" s="2095" t="s">
        <v>124</v>
      </c>
      <c r="F58" s="2096" t="s">
        <v>124</v>
      </c>
      <c r="G58" s="2094">
        <v>50.38066397487663</v>
      </c>
      <c r="H58" s="2097" t="s">
        <v>124</v>
      </c>
      <c r="I58" s="2096" t="s">
        <v>124</v>
      </c>
      <c r="J58" s="2094">
        <v>6.288716</v>
      </c>
    </row>
    <row r="59" ht="18" customHeight="1" x14ac:dyDescent="0.2">
      <c r="B59" s="2060" t="s">
        <v>1708</v>
      </c>
      <c r="C59" s="2062"/>
      <c r="D59" s="1129">
        <v>124.824</v>
      </c>
      <c r="E59" s="1244" t="s">
        <v>124</v>
      </c>
      <c r="F59" s="201" t="s">
        <v>124</v>
      </c>
      <c r="G59" s="1129">
        <v>50.38066397487663</v>
      </c>
      <c r="H59" s="2063" t="s">
        <v>124</v>
      </c>
      <c r="I59" s="201" t="s">
        <v>124</v>
      </c>
      <c r="J59" s="1129">
        <v>6.288716</v>
      </c>
    </row>
    <row r="60" ht="18" customHeight="1" x14ac:dyDescent="0.2">
      <c r="B60" s="2099" t="s">
        <v>1709</v>
      </c>
      <c r="C60" s="2100"/>
      <c r="D60" s="2101">
        <v>124.824</v>
      </c>
      <c r="E60" s="1244" t="s">
        <v>124</v>
      </c>
      <c r="F60" s="201" t="s">
        <v>124</v>
      </c>
      <c r="G60" s="1129">
        <v>50.38066397487663</v>
      </c>
      <c r="H60" s="2102" t="s">
        <v>124</v>
      </c>
      <c r="I60" s="2103" t="s">
        <v>124</v>
      </c>
      <c r="J60" s="1141">
        <v>6.288716</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0.086176</v>
      </c>
    </row>
    <row r="63" ht="18" customHeight="1" x14ac:dyDescent="0.2">
      <c r="B63" s="2054" t="s">
        <v>1690</v>
      </c>
      <c r="C63" s="2055"/>
      <c r="D63" s="2094">
        <v>7.429</v>
      </c>
      <c r="E63" s="2095" t="s">
        <v>107</v>
      </c>
      <c r="F63" s="2096" t="s">
        <v>124</v>
      </c>
      <c r="G63" s="2094">
        <v>11.599946156952484</v>
      </c>
      <c r="H63" s="2097" t="s">
        <v>107</v>
      </c>
      <c r="I63" s="2096" t="s">
        <v>124</v>
      </c>
      <c r="J63" s="2094">
        <v>0.086176</v>
      </c>
    </row>
    <row r="64" ht="18" customHeight="1" x14ac:dyDescent="0.2">
      <c r="B64" s="2060" t="s">
        <v>1691</v>
      </c>
      <c r="C64" s="2062"/>
      <c r="D64" s="1129">
        <v>7.429</v>
      </c>
      <c r="E64" s="1244" t="s">
        <v>107</v>
      </c>
      <c r="F64" s="201" t="s">
        <v>124</v>
      </c>
      <c r="G64" s="1129">
        <v>11.599946156952484</v>
      </c>
      <c r="H64" s="2063" t="s">
        <v>107</v>
      </c>
      <c r="I64" s="201" t="s">
        <v>124</v>
      </c>
      <c r="J64" s="1129">
        <v>0.086176</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0.017395</v>
      </c>
      <c r="J66" s="2094">
        <v>0.568474</v>
      </c>
    </row>
    <row r="67" ht="18" customHeight="1" x14ac:dyDescent="0.2">
      <c r="B67" s="2054" t="s">
        <v>1690</v>
      </c>
      <c r="C67" s="2055"/>
      <c r="D67" s="2094">
        <v>14.255</v>
      </c>
      <c r="E67" s="2095" t="s">
        <v>122</v>
      </c>
      <c r="F67" s="2096">
        <v>0.7765377379547846</v>
      </c>
      <c r="G67" s="2094">
        <v>39.87891967730621</v>
      </c>
      <c r="H67" s="2097" t="s">
        <v>122</v>
      </c>
      <c r="I67" s="2096">
        <v>0.017395</v>
      </c>
      <c r="J67" s="2094">
        <v>0.568474</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0.016583</v>
      </c>
      <c r="J69" s="2053">
        <v>0.122128</v>
      </c>
    </row>
    <row r="70" ht="18" customHeight="1" x14ac:dyDescent="0.2">
      <c r="B70" s="2054" t="s">
        <v>1690</v>
      </c>
      <c r="C70" s="2055"/>
      <c r="D70" s="2094">
        <v>5.712</v>
      </c>
      <c r="E70" s="2095" t="s">
        <v>107</v>
      </c>
      <c r="F70" s="2096">
        <v>1.8474821746880572</v>
      </c>
      <c r="G70" s="2094">
        <v>21.380952380952383</v>
      </c>
      <c r="H70" s="2097" t="s">
        <v>107</v>
      </c>
      <c r="I70" s="2096">
        <v>0.016583</v>
      </c>
      <c r="J70" s="2094">
        <v>0.122128</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0.015326</v>
      </c>
      <c r="J72" s="2053">
        <v>0.11287</v>
      </c>
    </row>
    <row r="73" ht="18" customHeight="1" x14ac:dyDescent="0.2">
      <c r="B73" s="2108" t="s">
        <v>1690</v>
      </c>
      <c r="C73" s="2055"/>
      <c r="D73" s="2094">
        <v>5.279</v>
      </c>
      <c r="E73" s="2095" t="s">
        <v>107</v>
      </c>
      <c r="F73" s="2096">
        <v>1.8474917770238855</v>
      </c>
      <c r="G73" s="2094">
        <v>21.38094336048494</v>
      </c>
      <c r="H73" s="2097" t="s">
        <v>107</v>
      </c>
      <c r="I73" s="2096">
        <v>0.015326</v>
      </c>
      <c r="J73" s="2094">
        <v>0.11287</v>
      </c>
    </row>
    <row r="74" ht="18" customHeight="1" x14ac:dyDescent="0.2">
      <c r="B74" s="2060" t="s">
        <v>1691</v>
      </c>
      <c r="C74" s="2062"/>
      <c r="D74" s="1129">
        <v>5.279</v>
      </c>
      <c r="E74" s="1244" t="s">
        <v>107</v>
      </c>
      <c r="F74" s="201">
        <v>1.8474917770238855</v>
      </c>
      <c r="G74" s="1129">
        <v>21.38094336048494</v>
      </c>
      <c r="H74" s="2063" t="s">
        <v>107</v>
      </c>
      <c r="I74" s="201">
        <v>0.015326</v>
      </c>
      <c r="J74" s="1129">
        <v>0.11287</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0.001257</v>
      </c>
      <c r="J76" s="2053">
        <v>0.009258</v>
      </c>
    </row>
    <row r="77" ht="18" customHeight="1" x14ac:dyDescent="0.2">
      <c r="B77" s="2108" t="s">
        <v>1690</v>
      </c>
      <c r="C77" s="2055"/>
      <c r="D77" s="2094">
        <v>0.433</v>
      </c>
      <c r="E77" s="2095" t="s">
        <v>107</v>
      </c>
      <c r="F77" s="2096">
        <v>1.8473651060256144</v>
      </c>
      <c r="G77" s="2094">
        <v>21.3810623556582</v>
      </c>
      <c r="H77" s="2097" t="s">
        <v>107</v>
      </c>
      <c r="I77" s="2096">
        <v>0.001257</v>
      </c>
      <c r="J77" s="2094">
        <v>0.009258</v>
      </c>
    </row>
    <row r="78" ht="18" customHeight="1" x14ac:dyDescent="0.2">
      <c r="B78" s="2060" t="s">
        <v>1691</v>
      </c>
      <c r="C78" s="2062"/>
      <c r="D78" s="1129">
        <v>0.433</v>
      </c>
      <c r="E78" s="1244" t="s">
        <v>107</v>
      </c>
      <c r="F78" s="201">
        <v>1.8473651060256144</v>
      </c>
      <c r="G78" s="1129">
        <v>21.3810623556582</v>
      </c>
      <c r="H78" s="2063" t="s">
        <v>107</v>
      </c>
      <c r="I78" s="201">
        <v>0.001257</v>
      </c>
      <c r="J78" s="1129">
        <v>0.009258</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0.42445700000000003</v>
      </c>
    </row>
    <row r="85" ht="18" customHeight="1" x14ac:dyDescent="0.2">
      <c r="B85" s="2054" t="s">
        <v>1690</v>
      </c>
      <c r="C85" s="2055"/>
      <c r="D85" s="2094">
        <v>6.656000000000001</v>
      </c>
      <c r="E85" s="2095" t="s">
        <v>122</v>
      </c>
      <c r="F85" s="2096" t="s">
        <v>124</v>
      </c>
      <c r="G85" s="2094">
        <v>63.77058293269231</v>
      </c>
      <c r="H85" s="2097" t="s">
        <v>122</v>
      </c>
      <c r="I85" s="2096" t="s">
        <v>124</v>
      </c>
      <c r="J85" s="2094">
        <v>0.42445700000000003</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0.405756</v>
      </c>
    </row>
    <row r="88" ht="18" customHeight="1" x14ac:dyDescent="0.2">
      <c r="B88" s="2108" t="s">
        <v>1690</v>
      </c>
      <c r="C88" s="2055"/>
      <c r="D88" s="2094">
        <v>5.448</v>
      </c>
      <c r="E88" s="2095" t="s">
        <v>107</v>
      </c>
      <c r="F88" s="2096" t="s">
        <v>124</v>
      </c>
      <c r="G88" s="2094">
        <v>74.47797356828194</v>
      </c>
      <c r="H88" s="2097" t="s">
        <v>107</v>
      </c>
      <c r="I88" s="2096" t="s">
        <v>124</v>
      </c>
      <c r="J88" s="2094">
        <v>0.405756</v>
      </c>
    </row>
    <row r="89" ht="18" customHeight="1" x14ac:dyDescent="0.2">
      <c r="B89" s="2060" t="s">
        <v>1708</v>
      </c>
      <c r="C89" s="2062"/>
      <c r="D89" s="1129">
        <v>5.448</v>
      </c>
      <c r="E89" s="1244" t="s">
        <v>107</v>
      </c>
      <c r="F89" s="201" t="s">
        <v>124</v>
      </c>
      <c r="G89" s="1129">
        <v>74.47797356828194</v>
      </c>
      <c r="H89" s="2063" t="s">
        <v>107</v>
      </c>
      <c r="I89" s="201" t="s">
        <v>124</v>
      </c>
      <c r="J89" s="1129">
        <v>0.405756</v>
      </c>
    </row>
    <row r="90" ht="18" customHeight="1" x14ac:dyDescent="0.2">
      <c r="B90" s="2099" t="s">
        <v>1709</v>
      </c>
      <c r="C90" s="2100"/>
      <c r="D90" s="2101">
        <v>5.448</v>
      </c>
      <c r="E90" s="1244" t="s">
        <v>107</v>
      </c>
      <c r="F90" s="201" t="s">
        <v>124</v>
      </c>
      <c r="G90" s="1129">
        <v>74.47797356828194</v>
      </c>
      <c r="H90" s="2102" t="s">
        <v>107</v>
      </c>
      <c r="I90" s="2103" t="s">
        <v>124</v>
      </c>
      <c r="J90" s="1141">
        <v>0.405756</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0.00805</v>
      </c>
    </row>
    <row r="98" ht="18" customHeight="1" x14ac:dyDescent="0.2">
      <c r="B98" s="2108" t="s">
        <v>1690</v>
      </c>
      <c r="C98" s="2055"/>
      <c r="D98" s="2094">
        <v>0.52</v>
      </c>
      <c r="E98" s="2095" t="s">
        <v>107</v>
      </c>
      <c r="F98" s="2096" t="s">
        <v>124</v>
      </c>
      <c r="G98" s="2094">
        <v>15.480769230769232</v>
      </c>
      <c r="H98" s="2097" t="s">
        <v>107</v>
      </c>
      <c r="I98" s="2096" t="s">
        <v>124</v>
      </c>
      <c r="J98" s="2094">
        <v>0.00805</v>
      </c>
    </row>
    <row r="99" ht="18" customHeight="1" x14ac:dyDescent="0.2">
      <c r="B99" s="2060" t="s">
        <v>1708</v>
      </c>
      <c r="C99" s="2062"/>
      <c r="D99" s="1129">
        <v>0.52</v>
      </c>
      <c r="E99" s="1244" t="s">
        <v>107</v>
      </c>
      <c r="F99" s="201" t="s">
        <v>124</v>
      </c>
      <c r="G99" s="1129">
        <v>15.480769230769232</v>
      </c>
      <c r="H99" s="2063" t="s">
        <v>107</v>
      </c>
      <c r="I99" s="201" t="s">
        <v>124</v>
      </c>
      <c r="J99" s="1129">
        <v>0.00805</v>
      </c>
    </row>
    <row r="100" ht="18" customHeight="1" x14ac:dyDescent="0.2">
      <c r="B100" s="2099" t="s">
        <v>1709</v>
      </c>
      <c r="C100" s="2100"/>
      <c r="D100" s="2101">
        <v>0.52</v>
      </c>
      <c r="E100" s="1244" t="s">
        <v>107</v>
      </c>
      <c r="F100" s="201" t="s">
        <v>124</v>
      </c>
      <c r="G100" s="1129">
        <v>15.480769230769232</v>
      </c>
      <c r="H100" s="2102" t="s">
        <v>107</v>
      </c>
      <c r="I100" s="2103" t="s">
        <v>124</v>
      </c>
      <c r="J100" s="1141">
        <v>0.00805</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0.000812</v>
      </c>
      <c r="J112" s="2053">
        <v>0.021889</v>
      </c>
    </row>
    <row r="113" ht="18" customHeight="1" x14ac:dyDescent="0.2">
      <c r="B113" s="2054" t="s">
        <v>1690</v>
      </c>
      <c r="C113" s="2055"/>
      <c r="D113" s="2094">
        <v>1.887</v>
      </c>
      <c r="E113" s="2095" t="s">
        <v>107</v>
      </c>
      <c r="F113" s="2096">
        <v>0.27383533265886206</v>
      </c>
      <c r="G113" s="2094">
        <v>11.599894011658717</v>
      </c>
      <c r="H113" s="2097" t="s">
        <v>107</v>
      </c>
      <c r="I113" s="2096">
        <v>0.000812</v>
      </c>
      <c r="J113" s="2094">
        <v>0.021889</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0.000339</v>
      </c>
      <c r="J115" s="2053">
        <v>0.009141</v>
      </c>
    </row>
    <row r="116" ht="18" customHeight="1" x14ac:dyDescent="0.2">
      <c r="B116" s="2108" t="s">
        <v>1690</v>
      </c>
      <c r="C116" s="2062"/>
      <c r="D116" s="2094">
        <v>0.788</v>
      </c>
      <c r="E116" s="2095" t="s">
        <v>107</v>
      </c>
      <c r="F116" s="2096">
        <v>0.27376557452699585</v>
      </c>
      <c r="G116" s="2094">
        <v>11.600253807106599</v>
      </c>
      <c r="H116" s="2097" t="s">
        <v>107</v>
      </c>
      <c r="I116" s="2096">
        <v>0.000339</v>
      </c>
      <c r="J116" s="2094">
        <v>0.009141</v>
      </c>
    </row>
    <row r="117" ht="18" customHeight="1" x14ac:dyDescent="0.2">
      <c r="B117" s="2060" t="s">
        <v>1691</v>
      </c>
      <c r="C117" s="2062"/>
      <c r="D117" s="1129">
        <v>0.788</v>
      </c>
      <c r="E117" s="1244" t="s">
        <v>107</v>
      </c>
      <c r="F117" s="201">
        <v>0.27376557452699585</v>
      </c>
      <c r="G117" s="1129">
        <v>11.600253807106599</v>
      </c>
      <c r="H117" s="2063" t="s">
        <v>107</v>
      </c>
      <c r="I117" s="201">
        <v>0.000339</v>
      </c>
      <c r="J117" s="1129">
        <v>0.009141</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0.021</v>
      </c>
      <c r="J127" s="2083">
        <v>0.146</v>
      </c>
    </row>
    <row r="128" ht="18" customHeight="1" x14ac:dyDescent="0.2">
      <c r="B128" s="2050" t="s">
        <v>1727</v>
      </c>
      <c r="C128" s="2043"/>
      <c r="D128" s="2044"/>
      <c r="E128" s="2045"/>
      <c r="F128" s="2046"/>
      <c r="G128" s="2044"/>
      <c r="H128" s="2051" t="s">
        <v>122</v>
      </c>
      <c r="I128" s="2052">
        <v>0.021</v>
      </c>
      <c r="J128" s="2053">
        <v>0.146</v>
      </c>
    </row>
    <row r="129" ht="18" customHeight="1" x14ac:dyDescent="0.2">
      <c r="B129" s="2054" t="s">
        <v>1690</v>
      </c>
      <c r="C129" s="2055"/>
      <c r="D129" s="2056">
        <v>15.53</v>
      </c>
      <c r="E129" s="2057" t="s">
        <v>107</v>
      </c>
      <c r="F129" s="2058">
        <v>0.860504595211614</v>
      </c>
      <c r="G129" s="2056">
        <v>9.401159047005796</v>
      </c>
      <c r="H129" s="2059" t="s">
        <v>107</v>
      </c>
      <c r="I129" s="201">
        <v>0.021</v>
      </c>
      <c r="J129" s="1129">
        <v>0.146</v>
      </c>
    </row>
    <row r="130" ht="18" customHeight="1" x14ac:dyDescent="0.2">
      <c r="B130" s="2060" t="s">
        <v>1691</v>
      </c>
      <c r="C130" s="2062"/>
      <c r="D130" s="1129">
        <v>15.53</v>
      </c>
      <c r="E130" s="1244" t="s">
        <v>107</v>
      </c>
      <c r="F130" s="201">
        <v>0.860504595211614</v>
      </c>
      <c r="G130" s="1129">
        <v>9.401159047005796</v>
      </c>
      <c r="H130" s="2063" t="s">
        <v>107</v>
      </c>
      <c r="I130" s="201">
        <v>0.021</v>
      </c>
      <c r="J130" s="1129">
        <v>0.146</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16361.077000000001</v>
      </c>
      <c r="D10" s="2128">
        <v>6574.302587</v>
      </c>
      <c r="E10" s="2129">
        <v>0.0037103080905759663</v>
      </c>
      <c r="F10" s="2128">
        <v>0.0013405224179104248</v>
      </c>
      <c r="G10" s="2127">
        <v>0.09539299999999999</v>
      </c>
      <c r="H10" s="2130">
        <v>0.013849</v>
      </c>
      <c r="I10" s="2131">
        <v>0.10924199999999999</v>
      </c>
    </row>
    <row r="11" ht="18" customHeight="1" x14ac:dyDescent="0.2">
      <c r="B11" s="2126" t="s">
        <v>1753</v>
      </c>
      <c r="C11" s="2132">
        <v>16101.547</v>
      </c>
      <c r="D11" s="2049">
        <v>1835.3333300000002</v>
      </c>
      <c r="E11" s="2132">
        <v>0.0011398114276055136</v>
      </c>
      <c r="F11" s="2049">
        <v>0.0010991315279348885</v>
      </c>
      <c r="G11" s="2132">
        <v>0.02884</v>
      </c>
      <c r="H11" s="2048">
        <v>0.0031699999999999996</v>
      </c>
      <c r="I11" s="2049">
        <v>0.032010000000000004</v>
      </c>
    </row>
    <row r="12" ht="18" customHeight="1" x14ac:dyDescent="0.2">
      <c r="B12" s="2133" t="s">
        <v>1754</v>
      </c>
      <c r="C12" s="2134">
        <v>15973.289</v>
      </c>
      <c r="D12" s="2135" t="s">
        <v>124</v>
      </c>
      <c r="E12" s="2057" t="s">
        <v>124</v>
      </c>
      <c r="F12" s="2056" t="s">
        <v>124</v>
      </c>
      <c r="G12" s="2134" t="s">
        <v>124</v>
      </c>
      <c r="H12" s="2136" t="s">
        <v>124</v>
      </c>
      <c r="I12" s="2094" t="s">
        <v>124</v>
      </c>
    </row>
    <row r="13" ht="18" customHeight="1" x14ac:dyDescent="0.2">
      <c r="B13" s="2133" t="s">
        <v>1755</v>
      </c>
      <c r="C13" s="2095">
        <v>128.25799999999998</v>
      </c>
      <c r="D13" s="2094">
        <v>1835.3333300000002</v>
      </c>
      <c r="E13" s="2095">
        <v>0.143092261478639</v>
      </c>
      <c r="F13" s="2094">
        <v>0.0010991315279348885</v>
      </c>
      <c r="G13" s="2095">
        <v>0.02884</v>
      </c>
      <c r="H13" s="2096">
        <v>0.0031699999999999996</v>
      </c>
      <c r="I13" s="2094">
        <v>0.032010000000000004</v>
      </c>
    </row>
    <row r="14" ht="18" customHeight="1" x14ac:dyDescent="0.2">
      <c r="B14" s="2137" t="s">
        <v>1756</v>
      </c>
      <c r="C14" s="2138">
        <v>75.256</v>
      </c>
      <c r="D14" s="2139">
        <v>572.2</v>
      </c>
      <c r="E14" s="2095">
        <v>0.07601930863863467</v>
      </c>
      <c r="F14" s="2094">
        <v>0.0011010136315973435</v>
      </c>
      <c r="G14" s="2138">
        <v>0.00899</v>
      </c>
      <c r="H14" s="2140">
        <v>0.00099</v>
      </c>
      <c r="I14" s="2094">
        <v>0.00998</v>
      </c>
    </row>
    <row r="15" ht="18" customHeight="1" x14ac:dyDescent="0.2">
      <c r="B15" s="2137" t="s">
        <v>1757</v>
      </c>
      <c r="C15" s="2138">
        <v>38.189</v>
      </c>
      <c r="D15" s="2139">
        <v>1208.93333</v>
      </c>
      <c r="E15" s="2095">
        <v>0.31660711437610545</v>
      </c>
      <c r="F15" s="2094">
        <v>0.0011001433801150968</v>
      </c>
      <c r="G15" s="2138">
        <v>0.019</v>
      </c>
      <c r="H15" s="2140">
        <v>0.00209</v>
      </c>
      <c r="I15" s="2094">
        <v>0.021089999999999998</v>
      </c>
    </row>
    <row r="16" ht="18" customHeight="1" x14ac:dyDescent="0.2">
      <c r="B16" s="2137" t="s">
        <v>1758</v>
      </c>
      <c r="C16" s="2138">
        <v>1.701</v>
      </c>
      <c r="D16" s="2139">
        <v>54.2</v>
      </c>
      <c r="E16" s="2095">
        <v>0.3179947624392069</v>
      </c>
      <c r="F16" s="2094">
        <v>0.0010566923851056693</v>
      </c>
      <c r="G16" s="2138">
        <v>0.00085</v>
      </c>
      <c r="H16" s="2140">
        <v>0.00009</v>
      </c>
      <c r="I16" s="2094">
        <v>0.00094</v>
      </c>
    </row>
    <row r="17" ht="18" customHeight="1" x14ac:dyDescent="0.2">
      <c r="B17" s="2137" t="s">
        <v>1759</v>
      </c>
      <c r="C17" s="2138">
        <v>13.066</v>
      </c>
      <c r="D17" s="2139" t="s">
        <v>124</v>
      </c>
      <c r="E17" s="2095" t="s">
        <v>124</v>
      </c>
      <c r="F17" s="2094" t="s">
        <v>124</v>
      </c>
      <c r="G17" s="2138" t="s">
        <v>124</v>
      </c>
      <c r="H17" s="2140" t="s">
        <v>124</v>
      </c>
      <c r="I17" s="2094" t="s">
        <v>124</v>
      </c>
    </row>
    <row r="18" ht="18" customHeight="1" x14ac:dyDescent="0.2">
      <c r="B18" s="2141" t="s">
        <v>1760</v>
      </c>
      <c r="C18" s="2142">
        <v>0.046</v>
      </c>
      <c r="D18" s="2143" t="s">
        <v>124</v>
      </c>
      <c r="E18" s="2144" t="s">
        <v>124</v>
      </c>
      <c r="F18" s="2145" t="s">
        <v>124</v>
      </c>
      <c r="G18" s="2142" t="s">
        <v>124</v>
      </c>
      <c r="H18" s="2146" t="s">
        <v>124</v>
      </c>
      <c r="I18" s="2145" t="s">
        <v>124</v>
      </c>
    </row>
    <row r="19" ht="18" customHeight="1" x14ac:dyDescent="0.2">
      <c r="B19" s="2147" t="s">
        <v>1761</v>
      </c>
      <c r="C19" s="2148">
        <v>44.808</v>
      </c>
      <c r="D19" s="2053">
        <v>1197.7499999999998</v>
      </c>
      <c r="E19" s="2148">
        <v>0.1590625050721462</v>
      </c>
      <c r="F19" s="2053">
        <v>0.0015938976490009681</v>
      </c>
      <c r="G19" s="2148">
        <v>0.0112</v>
      </c>
      <c r="H19" s="2052">
        <v>0.003</v>
      </c>
      <c r="I19" s="2053">
        <v>0.0142</v>
      </c>
    </row>
    <row r="20" ht="18" customHeight="1" x14ac:dyDescent="0.2">
      <c r="B20" s="2133" t="s">
        <v>1762</v>
      </c>
      <c r="C20" s="2095">
        <v>44.808</v>
      </c>
      <c r="D20" s="2094">
        <v>1197.7499999999998</v>
      </c>
      <c r="E20" s="2095">
        <v>0.1590625050721462</v>
      </c>
      <c r="F20" s="2094">
        <v>0.0015938976490009681</v>
      </c>
      <c r="G20" s="2095">
        <v>0.0112</v>
      </c>
      <c r="H20" s="2096">
        <v>0.003</v>
      </c>
      <c r="I20" s="2094">
        <v>0.0142</v>
      </c>
    </row>
    <row r="21" ht="18" customHeight="1" x14ac:dyDescent="0.2">
      <c r="B21" s="2137" t="s">
        <v>1763</v>
      </c>
      <c r="C21" s="2138">
        <v>41.879</v>
      </c>
      <c r="D21" s="2139">
        <v>1084.57</v>
      </c>
      <c r="E21" s="2095">
        <v>0.15499197905654605</v>
      </c>
      <c r="F21" s="2094">
        <v>0.001584205554442607</v>
      </c>
      <c r="G21" s="2138">
        <v>0.0102</v>
      </c>
      <c r="H21" s="2140">
        <v>0.0027</v>
      </c>
      <c r="I21" s="2094">
        <v>0.012900000000000002</v>
      </c>
    </row>
    <row r="22" ht="18" customHeight="1" x14ac:dyDescent="0.2">
      <c r="B22" s="2137" t="s">
        <v>1764</v>
      </c>
      <c r="C22" s="2138">
        <v>1.542</v>
      </c>
      <c r="D22" s="2139">
        <v>46.61</v>
      </c>
      <c r="E22" s="2095">
        <v>0.16507487324607947</v>
      </c>
      <c r="F22" s="2094">
        <v>0.0013652942209046051</v>
      </c>
      <c r="G22" s="2138">
        <v>0.0004</v>
      </c>
      <c r="H22" s="2140">
        <v>0.0001</v>
      </c>
      <c r="I22" s="2094">
        <v>0.0005</v>
      </c>
    </row>
    <row r="23" ht="18" customHeight="1" x14ac:dyDescent="0.2">
      <c r="B23" s="2137" t="s">
        <v>1765</v>
      </c>
      <c r="C23" s="2138">
        <v>1.387</v>
      </c>
      <c r="D23" s="2139">
        <v>66.57</v>
      </c>
      <c r="E23" s="2095">
        <v>0.27528347643704526</v>
      </c>
      <c r="F23" s="2094">
        <v>0.0019118631106012814</v>
      </c>
      <c r="G23" s="2138">
        <v>0.0006</v>
      </c>
      <c r="H23" s="2140">
        <v>0.0002</v>
      </c>
      <c r="I23" s="2094">
        <v>0.0007999999999999999</v>
      </c>
    </row>
    <row r="24" ht="18" customHeight="1" x14ac:dyDescent="0.2">
      <c r="B24" s="2137" t="s">
        <v>1766</v>
      </c>
      <c r="C24" s="2138" t="s">
        <v>124</v>
      </c>
      <c r="D24" s="2139" t="s">
        <v>124</v>
      </c>
      <c r="E24" s="2095" t="s">
        <v>124</v>
      </c>
      <c r="F24" s="2094" t="s">
        <v>124</v>
      </c>
      <c r="G24" s="2138" t="s">
        <v>124</v>
      </c>
      <c r="H24" s="2140" t="s">
        <v>124</v>
      </c>
      <c r="I24" s="2094" t="s">
        <v>124</v>
      </c>
    </row>
    <row r="25" ht="18" customHeight="1" x14ac:dyDescent="0.2">
      <c r="B25" s="2147" t="s">
        <v>1767</v>
      </c>
      <c r="C25" s="2148">
        <v>54.387</v>
      </c>
      <c r="D25" s="2053">
        <v>135.38</v>
      </c>
      <c r="E25" s="2148">
        <v>0.024571379858488906</v>
      </c>
      <c r="F25" s="2053">
        <v>0.002350286734981668</v>
      </c>
      <c r="G25" s="2148">
        <v>0.0021</v>
      </c>
      <c r="H25" s="2052">
        <v>0.0005</v>
      </c>
      <c r="I25" s="2053">
        <v>0.0026</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54.387</v>
      </c>
      <c r="D27" s="2094">
        <v>135.38</v>
      </c>
      <c r="E27" s="2095">
        <v>0.024571379858488906</v>
      </c>
      <c r="F27" s="2094">
        <v>0.002350286734981668</v>
      </c>
      <c r="G27" s="2095">
        <v>0.0021</v>
      </c>
      <c r="H27" s="2096">
        <v>0.0005</v>
      </c>
      <c r="I27" s="2094">
        <v>0.0026</v>
      </c>
    </row>
    <row r="28" ht="18" customHeight="1" x14ac:dyDescent="0.2">
      <c r="B28" s="2137" t="s">
        <v>1770</v>
      </c>
      <c r="C28" s="2138">
        <v>7.826</v>
      </c>
      <c r="D28" s="2139">
        <v>135.38</v>
      </c>
      <c r="E28" s="2095">
        <v>0.17075947308505446</v>
      </c>
      <c r="F28" s="2094">
        <v>0.002350286734981668</v>
      </c>
      <c r="G28" s="2138">
        <v>0.0021</v>
      </c>
      <c r="H28" s="2140">
        <v>0.0005</v>
      </c>
      <c r="I28" s="2094">
        <v>0.0026</v>
      </c>
    </row>
    <row r="29" ht="18" customHeight="1" x14ac:dyDescent="0.2">
      <c r="B29" s="2137" t="s">
        <v>1771</v>
      </c>
      <c r="C29" s="2138">
        <v>46.428</v>
      </c>
      <c r="D29" s="2139" t="s">
        <v>124</v>
      </c>
      <c r="E29" s="2095" t="s">
        <v>124</v>
      </c>
      <c r="F29" s="2094" t="s">
        <v>124</v>
      </c>
      <c r="G29" s="2138" t="s">
        <v>124</v>
      </c>
      <c r="H29" s="2140" t="s">
        <v>124</v>
      </c>
      <c r="I29" s="2094" t="s">
        <v>124</v>
      </c>
    </row>
    <row r="30" ht="18" customHeight="1" x14ac:dyDescent="0.2">
      <c r="B30" s="2137" t="s">
        <v>1772</v>
      </c>
      <c r="C30" s="2138" t="s">
        <v>124</v>
      </c>
      <c r="D30" s="2139" t="s">
        <v>124</v>
      </c>
      <c r="E30" s="2095" t="s">
        <v>124</v>
      </c>
      <c r="F30" s="2094" t="s">
        <v>124</v>
      </c>
      <c r="G30" s="2138" t="s">
        <v>124</v>
      </c>
      <c r="H30" s="2140" t="s">
        <v>124</v>
      </c>
      <c r="I30" s="2094" t="s">
        <v>124</v>
      </c>
    </row>
    <row r="31" ht="18" customHeight="1" x14ac:dyDescent="0.2">
      <c r="B31" s="2137" t="s">
        <v>1773</v>
      </c>
      <c r="C31" s="2138">
        <v>0.133</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160.335</v>
      </c>
      <c r="D35" s="2151">
        <v>3405.839257</v>
      </c>
      <c r="E35" s="2150">
        <v>0.21135917128058582</v>
      </c>
      <c r="F35" s="2151">
        <v>0.0013413594126807451</v>
      </c>
      <c r="G35" s="2150">
        <v>0.053252999999999995</v>
      </c>
      <c r="H35" s="2152">
        <v>0.007179</v>
      </c>
      <c r="I35" s="2151">
        <v>0.06043199999999999</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160.335</v>
      </c>
      <c r="D37" s="2094">
        <v>3405.839257</v>
      </c>
      <c r="E37" s="2095">
        <v>0.21135917128058582</v>
      </c>
      <c r="F37" s="2094">
        <v>0.0013413594126807451</v>
      </c>
      <c r="G37" s="2095">
        <v>0.053252999999999995</v>
      </c>
      <c r="H37" s="2096">
        <v>0.007179</v>
      </c>
      <c r="I37" s="2094">
        <v>0.06043199999999999</v>
      </c>
    </row>
    <row r="38" ht="18" customHeight="1" x14ac:dyDescent="0.2">
      <c r="B38" s="2137" t="s">
        <v>1780</v>
      </c>
      <c r="C38" s="2138">
        <v>149.853</v>
      </c>
      <c r="D38" s="2139">
        <v>2880.635</v>
      </c>
      <c r="E38" s="2095">
        <v>0.1910963653471311</v>
      </c>
      <c r="F38" s="2094">
        <v>0.0011045544408847987</v>
      </c>
      <c r="G38" s="2138">
        <v>0.045</v>
      </c>
      <c r="H38" s="2140">
        <v>0.005</v>
      </c>
      <c r="I38" s="2094">
        <v>0.049999999999999996</v>
      </c>
    </row>
    <row r="39" ht="18" customHeight="1" x14ac:dyDescent="0.2">
      <c r="B39" s="2137" t="s">
        <v>1781</v>
      </c>
      <c r="C39" s="2138">
        <v>5.844</v>
      </c>
      <c r="D39" s="2139">
        <v>275.813424</v>
      </c>
      <c r="E39" s="2095">
        <v>0.4719370294318959</v>
      </c>
      <c r="F39" s="2094">
        <v>0.0026394654380564164</v>
      </c>
      <c r="G39" s="2138">
        <v>0.004334</v>
      </c>
      <c r="H39" s="2140">
        <v>0.001144</v>
      </c>
      <c r="I39" s="2094">
        <v>0.005478</v>
      </c>
    </row>
    <row r="40" ht="18" customHeight="1" x14ac:dyDescent="0.2">
      <c r="B40" s="2137" t="s">
        <v>1782</v>
      </c>
      <c r="C40" s="2138">
        <v>4.145</v>
      </c>
      <c r="D40" s="2139">
        <v>249.390833</v>
      </c>
      <c r="E40" s="2095">
        <v>0.6016668494352452</v>
      </c>
      <c r="F40" s="2094">
        <v>0.002640980647578027</v>
      </c>
      <c r="G40" s="2138">
        <v>0.003919</v>
      </c>
      <c r="H40" s="2140">
        <v>0.001035</v>
      </c>
      <c r="I40" s="2094">
        <v>0.004954</v>
      </c>
    </row>
    <row r="41" ht="18" customHeight="1" x14ac:dyDescent="0.2">
      <c r="B41" s="2137" t="s">
        <v>1783</v>
      </c>
      <c r="C41" s="2138">
        <v>0.493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2853.688</v>
      </c>
      <c r="G10" s="2179">
        <v>0.00024599746012878774</v>
      </c>
      <c r="H10" s="2182">
        <v>0.023245708710973312</v>
      </c>
      <c r="I10" s="2183">
        <v>0.0013295076406390606</v>
      </c>
      <c r="J10" s="2179">
        <v>0.000702</v>
      </c>
      <c r="K10" s="2180">
        <v>0.066336</v>
      </c>
      <c r="L10" s="2181">
        <v>0.003794</v>
      </c>
    </row>
    <row r="11" ht="18" customHeight="1" x14ac:dyDescent="0.2">
      <c r="B11" s="2184" t="s">
        <v>1806</v>
      </c>
      <c r="C11" s="2185"/>
      <c r="D11" s="2186" t="s">
        <v>1286</v>
      </c>
      <c r="E11" s="2187" t="s">
        <v>1805</v>
      </c>
      <c r="F11" s="2188">
        <v>2201.179</v>
      </c>
      <c r="G11" s="2189" t="s">
        <v>122</v>
      </c>
      <c r="H11" s="2187">
        <v>0.02857059784778975</v>
      </c>
      <c r="I11" s="2188">
        <v>0.0015805166231369642</v>
      </c>
      <c r="J11" s="2186" t="s">
        <v>122</v>
      </c>
      <c r="K11" s="2187">
        <v>0.062889</v>
      </c>
      <c r="L11" s="2188">
        <v>0.003479</v>
      </c>
      <c r="M11" s="2190"/>
    </row>
    <row r="12" ht="18" customHeight="1" x14ac:dyDescent="0.2">
      <c r="B12" s="2191" t="s">
        <v>1807</v>
      </c>
      <c r="C12" s="2192"/>
      <c r="D12" s="2193" t="s">
        <v>1286</v>
      </c>
      <c r="E12" s="2194" t="s">
        <v>1805</v>
      </c>
      <c r="F12" s="2195">
        <v>2201.179</v>
      </c>
      <c r="G12" s="2193" t="s">
        <v>107</v>
      </c>
      <c r="H12" s="2194">
        <v>0.02857059784778975</v>
      </c>
      <c r="I12" s="2196">
        <v>0.0015805166231369642</v>
      </c>
      <c r="J12" s="2193" t="s">
        <v>107</v>
      </c>
      <c r="K12" s="2194">
        <v>0.062889</v>
      </c>
      <c r="L12" s="2195">
        <v>0.003479</v>
      </c>
    </row>
    <row r="13" ht="18" customHeight="1" x14ac:dyDescent="0.2">
      <c r="B13" s="2197" t="s">
        <v>1808</v>
      </c>
      <c r="C13" s="2192"/>
      <c r="D13" s="2193" t="s">
        <v>1286</v>
      </c>
      <c r="E13" s="2193" t="s">
        <v>1805</v>
      </c>
      <c r="F13" s="2198">
        <v>1040</v>
      </c>
      <c r="G13" s="2199" t="s">
        <v>107</v>
      </c>
      <c r="H13" s="2200">
        <v>0.03119423076923077</v>
      </c>
      <c r="I13" s="2201">
        <v>0.0017259615384615384</v>
      </c>
      <c r="J13" s="2193" t="s">
        <v>107</v>
      </c>
      <c r="K13" s="2193">
        <v>0.032442</v>
      </c>
      <c r="L13" s="2198">
        <v>0.001795</v>
      </c>
      <c r="M13" s="2190"/>
    </row>
    <row r="14" ht="18" customHeight="1" x14ac:dyDescent="0.2">
      <c r="B14" s="2197" t="s">
        <v>1809</v>
      </c>
      <c r="C14" s="2202"/>
      <c r="D14" s="2203" t="s">
        <v>1286</v>
      </c>
      <c r="E14" s="2204" t="s">
        <v>1805</v>
      </c>
      <c r="F14" s="2205">
        <v>1040</v>
      </c>
      <c r="G14" s="2199" t="s">
        <v>107</v>
      </c>
      <c r="H14" s="2200">
        <v>0.03119423076923077</v>
      </c>
      <c r="I14" s="2201">
        <v>0.0017259615384615384</v>
      </c>
      <c r="J14" s="2203" t="s">
        <v>107</v>
      </c>
      <c r="K14" s="2204">
        <v>0.032442</v>
      </c>
      <c r="L14" s="2205">
        <v>0.001795</v>
      </c>
      <c r="M14" s="2190"/>
    </row>
    <row r="15" ht="18" customHeight="1" x14ac:dyDescent="0.2">
      <c r="B15" s="2197" t="s">
        <v>1810</v>
      </c>
      <c r="C15" s="2192"/>
      <c r="D15" s="2193" t="s">
        <v>1286</v>
      </c>
      <c r="E15" s="2193" t="s">
        <v>1805</v>
      </c>
      <c r="F15" s="2198">
        <v>1161.179</v>
      </c>
      <c r="G15" s="2199" t="s">
        <v>107</v>
      </c>
      <c r="H15" s="2200">
        <v>0.026220763551528227</v>
      </c>
      <c r="I15" s="2201">
        <v>0.0014502501337003166</v>
      </c>
      <c r="J15" s="2193" t="s">
        <v>107</v>
      </c>
      <c r="K15" s="2193">
        <v>0.030447</v>
      </c>
      <c r="L15" s="2198">
        <v>0.001684</v>
      </c>
      <c r="M15" s="2190"/>
    </row>
    <row r="16" ht="18" customHeight="1" x14ac:dyDescent="0.2">
      <c r="B16" s="2197" t="s">
        <v>1811</v>
      </c>
      <c r="C16" s="2202"/>
      <c r="D16" s="2203" t="s">
        <v>1286</v>
      </c>
      <c r="E16" s="2204" t="s">
        <v>1805</v>
      </c>
      <c r="F16" s="2205">
        <v>1161.179</v>
      </c>
      <c r="G16" s="2199" t="s">
        <v>107</v>
      </c>
      <c r="H16" s="2200">
        <v>0.026220763551528227</v>
      </c>
      <c r="I16" s="2201">
        <v>0.0014502501337003166</v>
      </c>
      <c r="J16" s="2203" t="s">
        <v>107</v>
      </c>
      <c r="K16" s="2204">
        <v>0.030447</v>
      </c>
      <c r="L16" s="2205">
        <v>0.001684</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652.509</v>
      </c>
      <c r="G33" s="2189">
        <v>0.0010758472296933837</v>
      </c>
      <c r="H33" s="2187">
        <v>0.0052826857560585375</v>
      </c>
      <c r="I33" s="2188">
        <v>0.00048275196204190286</v>
      </c>
      <c r="J33" s="2186">
        <v>0.000702</v>
      </c>
      <c r="K33" s="2187">
        <v>0.003447</v>
      </c>
      <c r="L33" s="2188">
        <v>0.000315</v>
      </c>
      <c r="M33" s="2190"/>
    </row>
    <row r="34" ht="18" customHeight="1" x14ac:dyDescent="0.2">
      <c r="B34" s="2191" t="s">
        <v>1829</v>
      </c>
      <c r="C34" s="2192"/>
      <c r="D34" s="2193" t="s">
        <v>1286</v>
      </c>
      <c r="E34" s="2194" t="s">
        <v>1805</v>
      </c>
      <c r="F34" s="2195">
        <v>652.509</v>
      </c>
      <c r="G34" s="2193">
        <v>0.0010758472296933837</v>
      </c>
      <c r="H34" s="2194">
        <v>0.0052826857560585375</v>
      </c>
      <c r="I34" s="2196">
        <v>0.00048275196204190286</v>
      </c>
      <c r="J34" s="2193">
        <v>0.000702</v>
      </c>
      <c r="K34" s="2194">
        <v>0.003447</v>
      </c>
      <c r="L34" s="2195">
        <v>0.000315</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652.509</v>
      </c>
      <c r="G37" s="2199">
        <v>0.0010758472296933837</v>
      </c>
      <c r="H37" s="2200">
        <v>0.0052826857560585375</v>
      </c>
      <c r="I37" s="2201">
        <v>0.00048275196204190286</v>
      </c>
      <c r="J37" s="2193">
        <v>0.000702</v>
      </c>
      <c r="K37" s="2193">
        <v>0.003447</v>
      </c>
      <c r="L37" s="2198">
        <v>0.000315</v>
      </c>
      <c r="M37" s="2190"/>
    </row>
    <row r="38" ht="18" customHeight="1" x14ac:dyDescent="0.2">
      <c r="B38" s="2197" t="s">
        <v>1833</v>
      </c>
      <c r="C38" s="2202"/>
      <c r="D38" s="2203" t="s">
        <v>1286</v>
      </c>
      <c r="E38" s="2204" t="s">
        <v>1805</v>
      </c>
      <c r="F38" s="2205">
        <v>652.509</v>
      </c>
      <c r="G38" s="2199">
        <v>0.0010758472296933837</v>
      </c>
      <c r="H38" s="2200">
        <v>0.0052826857560585375</v>
      </c>
      <c r="I38" s="2201">
        <v>0.00048275196204190286</v>
      </c>
      <c r="J38" s="2203">
        <v>0.000702</v>
      </c>
      <c r="K38" s="2204">
        <v>0.003447</v>
      </c>
      <c r="L38" s="2205">
        <v>0.000315</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1494.1779999999999</v>
      </c>
      <c r="D12" s="2263">
        <v>-991.164</v>
      </c>
      <c r="E12" s="2264"/>
      <c r="F12" s="2265">
        <v>503.01500000000004</v>
      </c>
      <c r="G12" s="2266">
        <v>-1844.389</v>
      </c>
      <c r="H12" s="100"/>
      <c r="I12" s="4"/>
      <c r="J12" s="4"/>
    </row>
    <row r="13" ht="18" customHeight="1" x14ac:dyDescent="0.2">
      <c r="B13" s="2267" t="s">
        <v>1891</v>
      </c>
      <c r="C13" s="2268">
        <v>922.27</v>
      </c>
      <c r="D13" s="2269">
        <v>-494.933</v>
      </c>
      <c r="E13" s="2270"/>
      <c r="F13" s="1008">
        <v>427.338</v>
      </c>
      <c r="G13" s="2271">
        <v>-1566.906</v>
      </c>
      <c r="H13" s="100"/>
      <c r="I13" s="4"/>
      <c r="J13" s="4"/>
    </row>
    <row r="14" ht="18" customHeight="1" x14ac:dyDescent="0.2">
      <c r="B14" s="2272" t="s">
        <v>1892</v>
      </c>
      <c r="C14" s="2273">
        <v>789.466</v>
      </c>
      <c r="D14" s="2274">
        <v>-396.649</v>
      </c>
      <c r="E14" s="2275">
        <v>35</v>
      </c>
      <c r="F14" s="988">
        <v>392.817</v>
      </c>
      <c r="G14" s="2276">
        <v>-1440.329</v>
      </c>
      <c r="H14" s="100"/>
      <c r="I14" s="4"/>
      <c r="J14" s="4"/>
    </row>
    <row r="15" ht="18" customHeight="1" x14ac:dyDescent="0.2">
      <c r="B15" s="2272" t="s">
        <v>1893</v>
      </c>
      <c r="C15" s="2273">
        <v>132.804</v>
      </c>
      <c r="D15" s="2274">
        <v>-98.284</v>
      </c>
      <c r="E15" s="2275">
        <v>25</v>
      </c>
      <c r="F15" s="988">
        <v>34.521</v>
      </c>
      <c r="G15" s="2276">
        <v>-126.577</v>
      </c>
      <c r="H15" s="100"/>
      <c r="I15" s="4"/>
      <c r="J15" s="4"/>
    </row>
    <row r="16" ht="18" customHeight="1" x14ac:dyDescent="0.2">
      <c r="B16" s="2267" t="s">
        <v>1894</v>
      </c>
      <c r="C16" s="2268">
        <v>571.908</v>
      </c>
      <c r="D16" s="2269">
        <v>-496.231</v>
      </c>
      <c r="E16" s="2277"/>
      <c r="F16" s="1008">
        <v>75.677</v>
      </c>
      <c r="G16" s="2271">
        <v>-277.483</v>
      </c>
      <c r="H16" s="100"/>
      <c r="I16" s="4"/>
      <c r="J16" s="4"/>
    </row>
    <row r="17" ht="18" customHeight="1" x14ac:dyDescent="0.2">
      <c r="B17" s="2278" t="s">
        <v>1895</v>
      </c>
      <c r="C17" s="2268">
        <v>571.908</v>
      </c>
      <c r="D17" s="2269">
        <v>-496.231</v>
      </c>
      <c r="E17" s="2277"/>
      <c r="F17" s="1008">
        <v>75.677</v>
      </c>
      <c r="G17" s="2271">
        <v>-277.483</v>
      </c>
      <c r="H17" s="100"/>
      <c r="I17" s="4"/>
      <c r="J17" s="4"/>
    </row>
    <row r="18" ht="18" customHeight="1" x14ac:dyDescent="0.2">
      <c r="B18" s="2279" t="s">
        <v>1896</v>
      </c>
      <c r="C18" s="2280">
        <v>571.908</v>
      </c>
      <c r="D18" s="2281">
        <v>-496.231</v>
      </c>
      <c r="E18" s="2282">
        <v>2</v>
      </c>
      <c r="F18" s="2283">
        <v>75.677</v>
      </c>
      <c r="G18" s="2284">
        <v>-277.483</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5455.91</v>
      </c>
      <c r="D21" s="2263">
        <v>-4109.992</v>
      </c>
      <c r="E21" s="2264"/>
      <c r="F21" s="2265">
        <v>1345.918</v>
      </c>
      <c r="G21" s="2266">
        <v>-4935.032</v>
      </c>
      <c r="I21" s="4"/>
      <c r="J21" s="4"/>
    </row>
    <row r="22" ht="18" customHeight="1" x14ac:dyDescent="0.2">
      <c r="B22" s="2267" t="s">
        <v>1899</v>
      </c>
      <c r="C22" s="2295">
        <v>1833.6570000000002</v>
      </c>
      <c r="D22" s="2287">
        <v>-925.095</v>
      </c>
      <c r="E22" s="2270"/>
      <c r="F22" s="2288">
        <v>908.5619999999999</v>
      </c>
      <c r="G22" s="2289">
        <v>-3331.395</v>
      </c>
      <c r="I22" s="4"/>
      <c r="J22" s="4"/>
    </row>
    <row r="23" ht="18" customHeight="1" x14ac:dyDescent="0.2">
      <c r="B23" s="2272" t="s">
        <v>1900</v>
      </c>
      <c r="C23" s="2296">
        <v>1527.246</v>
      </c>
      <c r="D23" s="2275">
        <v>-752.437</v>
      </c>
      <c r="E23" s="2275">
        <v>35</v>
      </c>
      <c r="F23" s="2297">
        <v>774.809</v>
      </c>
      <c r="G23" s="2298">
        <v>-2840.967</v>
      </c>
      <c r="H23" s="100"/>
      <c r="I23" s="4"/>
      <c r="J23" s="4"/>
    </row>
    <row r="24" ht="18" customHeight="1" x14ac:dyDescent="0.2">
      <c r="B24" s="2272" t="s">
        <v>1901</v>
      </c>
      <c r="C24" s="2273">
        <v>306.411</v>
      </c>
      <c r="D24" s="2274">
        <v>-172.658</v>
      </c>
      <c r="E24" s="2274">
        <v>25</v>
      </c>
      <c r="F24" s="988">
        <v>133.753</v>
      </c>
      <c r="G24" s="2276">
        <v>-490.428</v>
      </c>
      <c r="H24" s="100"/>
      <c r="I24" s="4"/>
      <c r="J24" s="4"/>
    </row>
    <row r="25" ht="18" customHeight="1" x14ac:dyDescent="0.2">
      <c r="B25" s="2267" t="s">
        <v>1902</v>
      </c>
      <c r="C25" s="2268">
        <v>3622.253</v>
      </c>
      <c r="D25" s="2269">
        <v>-3184.897</v>
      </c>
      <c r="E25" s="2277"/>
      <c r="F25" s="1008">
        <v>437.356</v>
      </c>
      <c r="G25" s="2271">
        <v>-1603.637</v>
      </c>
      <c r="H25" s="100"/>
      <c r="I25" s="4"/>
      <c r="J25" s="4"/>
    </row>
    <row r="26" ht="18" customHeight="1" x14ac:dyDescent="0.2">
      <c r="B26" s="2278" t="s">
        <v>1903</v>
      </c>
      <c r="C26" s="2268">
        <v>3622.253</v>
      </c>
      <c r="D26" s="2269">
        <v>-3184.897</v>
      </c>
      <c r="E26" s="2277"/>
      <c r="F26" s="1008">
        <v>437.356</v>
      </c>
      <c r="G26" s="2271">
        <v>-1603.637</v>
      </c>
      <c r="H26" s="100"/>
      <c r="I26" s="4"/>
      <c r="J26" s="4"/>
    </row>
    <row r="27" ht="18" customHeight="1" x14ac:dyDescent="0.2">
      <c r="B27" s="2279" t="s">
        <v>1896</v>
      </c>
      <c r="C27" s="2280">
        <v>3622.253</v>
      </c>
      <c r="D27" s="2281">
        <v>-3184.897</v>
      </c>
      <c r="E27" s="2282">
        <v>2</v>
      </c>
      <c r="F27" s="2283">
        <v>437.356</v>
      </c>
      <c r="G27" s="2284">
        <v>-1603.637</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62</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170.5915016130526</v>
      </c>
      <c r="E10" s="702">
        <v>0.33316153356639</v>
      </c>
      <c r="F10" s="702" t="s">
        <v>98</v>
      </c>
      <c r="G10" s="702" t="s">
        <v>98</v>
      </c>
      <c r="H10" s="702">
        <v>0.24490095261927</v>
      </c>
      <c r="I10" s="1045" t="s">
        <v>98</v>
      </c>
      <c r="J10" s="706">
        <v>4864.849851560566</v>
      </c>
    </row>
    <row r="11" ht="18" customHeight="1" x14ac:dyDescent="0.2">
      <c r="B11" s="2366" t="s">
        <v>2003</v>
      </c>
      <c r="C11" s="140"/>
      <c r="D11" s="37">
        <v>160.629511</v>
      </c>
      <c r="E11" s="140"/>
      <c r="F11" s="708" t="s">
        <v>99</v>
      </c>
      <c r="G11" s="708" t="s">
        <v>99</v>
      </c>
      <c r="H11" s="708">
        <v>0.217006442</v>
      </c>
      <c r="I11" s="743"/>
      <c r="J11" s="717">
        <v>4497.626308</v>
      </c>
    </row>
    <row r="12" ht="18" customHeight="1" x14ac:dyDescent="0.2">
      <c r="B12" s="25" t="s">
        <v>2004</v>
      </c>
      <c r="C12" s="140"/>
      <c r="D12" s="37">
        <v>160.629511</v>
      </c>
      <c r="E12" s="140"/>
      <c r="F12" s="2367" t="s">
        <v>99</v>
      </c>
      <c r="G12" s="2367" t="s">
        <v>99</v>
      </c>
      <c r="H12" s="2367">
        <v>0.217006442</v>
      </c>
      <c r="I12" s="47"/>
      <c r="J12" s="717">
        <v>4497.626308</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1.9473955740000002</v>
      </c>
      <c r="E15" s="2374">
        <v>0.115424607</v>
      </c>
      <c r="F15" s="2374" t="s">
        <v>99</v>
      </c>
      <c r="G15" s="2374" t="s">
        <v>99</v>
      </c>
      <c r="H15" s="2375" t="s">
        <v>99</v>
      </c>
      <c r="I15" s="2376"/>
      <c r="J15" s="2377">
        <v>85.11459692700001</v>
      </c>
    </row>
    <row r="16" ht="18" customHeight="1" x14ac:dyDescent="0.2">
      <c r="B16" s="2378" t="s">
        <v>2008</v>
      </c>
      <c r="C16" s="2379"/>
      <c r="D16" s="37">
        <v>1.9237434540000002</v>
      </c>
      <c r="E16" s="37">
        <v>0.115424607</v>
      </c>
      <c r="F16" s="167" t="s">
        <v>99</v>
      </c>
      <c r="G16" s="167" t="s">
        <v>99</v>
      </c>
      <c r="H16" s="167" t="s">
        <v>99</v>
      </c>
      <c r="I16" s="47"/>
      <c r="J16" s="717">
        <v>84.452337567</v>
      </c>
    </row>
    <row r="17" ht="18" customHeight="1" x14ac:dyDescent="0.2">
      <c r="B17" s="2380" t="s">
        <v>2009</v>
      </c>
      <c r="C17" s="2381"/>
      <c r="D17" s="39">
        <v>0.02365212</v>
      </c>
      <c r="E17" s="39" t="s">
        <v>200</v>
      </c>
      <c r="F17" s="211" t="s">
        <v>99</v>
      </c>
      <c r="G17" s="211" t="s">
        <v>99</v>
      </c>
      <c r="H17" s="211" t="s">
        <v>99</v>
      </c>
      <c r="I17" s="80"/>
      <c r="J17" s="734">
        <v>0.66225936</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8.01459503905257</v>
      </c>
      <c r="E21" s="713">
        <v>0.21773692656639</v>
      </c>
      <c r="F21" s="713" t="s">
        <v>99</v>
      </c>
      <c r="G21" s="713" t="s">
        <v>99</v>
      </c>
      <c r="H21" s="713">
        <v>0.02789451061927</v>
      </c>
      <c r="I21" s="739"/>
      <c r="J21" s="715">
        <v>282.1089466335653</v>
      </c>
    </row>
    <row r="22" ht="18" customHeight="1" x14ac:dyDescent="0.2">
      <c r="B22" s="25" t="s">
        <v>2014</v>
      </c>
      <c r="C22" s="2387"/>
      <c r="D22" s="37">
        <v>7.05456559276731</v>
      </c>
      <c r="E22" s="37">
        <v>0.171268024</v>
      </c>
      <c r="F22" s="2367" t="s">
        <v>99</v>
      </c>
      <c r="G22" s="2367" t="s">
        <v>99</v>
      </c>
      <c r="H22" s="2367">
        <v>0.00779294629574</v>
      </c>
      <c r="I22" s="47"/>
      <c r="J22" s="717">
        <v>242.91386295748467</v>
      </c>
    </row>
    <row r="23" ht="18" customHeight="1" x14ac:dyDescent="0.2">
      <c r="B23" s="25" t="s">
        <v>2015</v>
      </c>
      <c r="C23" s="2387"/>
      <c r="D23" s="37">
        <v>0.96002944628526</v>
      </c>
      <c r="E23" s="37">
        <v>0.03846505278782</v>
      </c>
      <c r="F23" s="2367" t="s">
        <v>99</v>
      </c>
      <c r="G23" s="2367" t="s">
        <v>99</v>
      </c>
      <c r="H23" s="2367">
        <v>0.02010156432353</v>
      </c>
      <c r="I23" s="47"/>
      <c r="J23" s="717">
        <v>37.07406348475958</v>
      </c>
    </row>
    <row r="24" ht="18" customHeight="1" x14ac:dyDescent="0.2">
      <c r="B24" s="38" t="s">
        <v>2016</v>
      </c>
      <c r="C24" s="2388"/>
      <c r="D24" s="39" t="s">
        <v>99</v>
      </c>
      <c r="E24" s="39">
        <v>0.00800384977857</v>
      </c>
      <c r="F24" s="2369" t="s">
        <v>99</v>
      </c>
      <c r="G24" s="2369" t="s">
        <v>99</v>
      </c>
      <c r="H24" s="2370" t="s">
        <v>99</v>
      </c>
      <c r="I24" s="80"/>
      <c r="J24" s="734">
        <v>2.1210201913210502</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45103.9155</v>
      </c>
      <c r="D28" s="150"/>
      <c r="E28" s="150"/>
      <c r="F28" s="150"/>
      <c r="G28" s="150"/>
      <c r="H28" s="150"/>
      <c r="I28" s="2391"/>
      <c r="J28" s="715">
        <v>45103.9155</v>
      </c>
      <c r="K28" s="379"/>
      <c r="L28" s="379"/>
    </row>
    <row r="29" ht="18" customHeight="1" x14ac:dyDescent="0.2">
      <c r="B29" s="2392" t="s">
        <v>2021</v>
      </c>
      <c r="C29" s="167">
        <v>824.869735</v>
      </c>
      <c r="D29" s="140"/>
      <c r="E29" s="140"/>
      <c r="F29" s="140"/>
      <c r="G29" s="140"/>
      <c r="H29" s="140"/>
      <c r="I29" s="2391"/>
      <c r="J29" s="717">
        <v>824.869735</v>
      </c>
      <c r="K29" s="379"/>
      <c r="L29" s="379"/>
    </row>
    <row r="30" ht="18" customHeight="1" x14ac:dyDescent="0.2">
      <c r="B30" s="2393" t="s">
        <v>2022</v>
      </c>
      <c r="C30" s="211">
        <v>503.754257</v>
      </c>
      <c r="D30" s="318"/>
      <c r="E30" s="318"/>
      <c r="F30" s="318"/>
      <c r="G30" s="318"/>
      <c r="H30" s="318"/>
      <c r="I30" s="2394"/>
      <c r="J30" s="734">
        <v>503.754257</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3593.44632</v>
      </c>
      <c r="D10" s="2410"/>
      <c r="E10" s="120">
        <v>0.046463591252422</v>
      </c>
      <c r="F10" s="2411">
        <v>160.629511</v>
      </c>
      <c r="G10" s="2412">
        <v>-3.54584</v>
      </c>
      <c r="H10" s="2413">
        <v>-2.78907</v>
      </c>
      <c r="I10" s="371"/>
    </row>
    <row r="11" ht="18" customHeight="1" x14ac:dyDescent="0.2">
      <c r="B11" s="2414" t="s">
        <v>2043</v>
      </c>
      <c r="C11" s="119">
        <v>3593.44632</v>
      </c>
      <c r="D11" s="1983">
        <v>0.994</v>
      </c>
      <c r="E11" s="119">
        <v>0.046463591252422</v>
      </c>
      <c r="F11" s="1983">
        <v>160.629511</v>
      </c>
      <c r="G11" s="2415">
        <v>-3.54584</v>
      </c>
      <c r="H11" s="2416">
        <v>-2.78907</v>
      </c>
      <c r="I11" s="371"/>
    </row>
    <row r="12" ht="18" customHeight="1" x14ac:dyDescent="0.2">
      <c r="B12" s="2417" t="s">
        <v>2044</v>
      </c>
      <c r="C12" s="1983">
        <v>3593.44632</v>
      </c>
      <c r="D12" s="1983">
        <v>0.994</v>
      </c>
      <c r="E12" s="119">
        <v>0.04470068462578286</v>
      </c>
      <c r="F12" s="1983">
        <v>160.62951067</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0.994</v>
      </c>
      <c r="E17" s="119" t="s">
        <v>98</v>
      </c>
      <c r="F17" s="1983" t="s">
        <v>107</v>
      </c>
      <c r="G17" s="2420" t="s">
        <v>99</v>
      </c>
      <c r="H17" s="2421" t="s">
        <v>99</v>
      </c>
      <c r="I17" s="371"/>
    </row>
    <row r="18" ht="18" customHeight="1" x14ac:dyDescent="0.2">
      <c r="B18" s="2417" t="s">
        <v>2044</v>
      </c>
      <c r="C18" s="2422" t="s">
        <v>107</v>
      </c>
      <c r="D18" s="2422">
        <v>0.994</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289.68033654999994</v>
      </c>
      <c r="D10" s="124">
        <v>6.6409183202117505</v>
      </c>
      <c r="E10" s="124">
        <v>0.3984550983842055</v>
      </c>
      <c r="F10" s="124">
        <v>1.9237434540000002</v>
      </c>
      <c r="G10" s="124">
        <v>0.115424607</v>
      </c>
      <c r="H10" s="2455"/>
      <c r="I10" s="994"/>
    </row>
    <row r="11" ht="18" customHeight="1" x14ac:dyDescent="0.2">
      <c r="B11" s="2456" t="s">
        <v>2070</v>
      </c>
      <c r="C11" s="1983">
        <v>141.121572</v>
      </c>
      <c r="D11" s="119">
        <v>4.000000000000001</v>
      </c>
      <c r="E11" s="119">
        <v>0.23999999801589514</v>
      </c>
      <c r="F11" s="1983">
        <v>0.564486288</v>
      </c>
      <c r="G11" s="1983">
        <v>0.033869177</v>
      </c>
      <c r="H11" s="975"/>
      <c r="I11" s="991"/>
    </row>
    <row r="12" ht="18" customHeight="1" x14ac:dyDescent="0.2">
      <c r="B12" s="2456" t="s">
        <v>2071</v>
      </c>
      <c r="C12" s="1973">
        <v>148.55876454999995</v>
      </c>
      <c r="D12" s="119">
        <v>9.149626210996923</v>
      </c>
      <c r="E12" s="119">
        <v>0.5489775729290691</v>
      </c>
      <c r="F12" s="1973">
        <v>1.3592571660000001</v>
      </c>
      <c r="G12" s="1973">
        <v>0.08155543</v>
      </c>
      <c r="H12" s="975"/>
      <c r="I12" s="2457"/>
    </row>
    <row r="13" ht="18" customHeight="1" x14ac:dyDescent="0.2">
      <c r="B13" s="2458" t="s">
        <v>2072</v>
      </c>
      <c r="C13" s="1983">
        <v>21.05508</v>
      </c>
      <c r="D13" s="119">
        <v>4</v>
      </c>
      <c r="E13" s="119">
        <v>0.23999999050110474</v>
      </c>
      <c r="F13" s="1983">
        <v>0.08422032</v>
      </c>
      <c r="G13" s="1983">
        <v>0.005053219</v>
      </c>
      <c r="H13" s="2459"/>
      <c r="I13" s="2457"/>
    </row>
    <row r="14" ht="18" customHeight="1" x14ac:dyDescent="0.2">
      <c r="B14" s="2458" t="s">
        <v>2073</v>
      </c>
      <c r="C14" s="1983">
        <v>120.04238154999996</v>
      </c>
      <c r="D14" s="119">
        <v>10.0000000041652</v>
      </c>
      <c r="E14" s="119">
        <v>0.6000000005831276</v>
      </c>
      <c r="F14" s="1983">
        <v>1.200423816</v>
      </c>
      <c r="G14" s="1983">
        <v>0.072025429</v>
      </c>
      <c r="H14" s="2459"/>
      <c r="I14" s="2457"/>
    </row>
    <row r="15" ht="18" customHeight="1" x14ac:dyDescent="0.2">
      <c r="B15" s="2458" t="s">
        <v>2074</v>
      </c>
      <c r="C15" s="1983">
        <v>7.461303</v>
      </c>
      <c r="D15" s="119">
        <v>10</v>
      </c>
      <c r="E15" s="119">
        <v>0.6000000268049696</v>
      </c>
      <c r="F15" s="1983">
        <v>0.07461303</v>
      </c>
      <c r="G15" s="1983">
        <v>0.004476782</v>
      </c>
      <c r="H15" s="2459"/>
      <c r="I15" s="2457"/>
    </row>
    <row r="16" ht="18" customHeight="1" x14ac:dyDescent="0.2">
      <c r="B16" s="2460" t="s">
        <v>2075</v>
      </c>
      <c r="C16" s="119">
        <v>26.82306</v>
      </c>
      <c r="D16" s="119">
        <v>0.881783062782546</v>
      </c>
      <c r="E16" s="119" t="s">
        <v>200</v>
      </c>
      <c r="F16" s="119">
        <v>0.02365212</v>
      </c>
      <c r="G16" s="119" t="s">
        <v>200</v>
      </c>
      <c r="H16" s="2461" t="s">
        <v>99</v>
      </c>
      <c r="I16" s="2462" t="s">
        <v>124</v>
      </c>
    </row>
    <row r="17" ht="18" customHeight="1" x14ac:dyDescent="0.2">
      <c r="B17" s="2456" t="s">
        <v>2076</v>
      </c>
      <c r="C17" s="993">
        <v>24.995</v>
      </c>
      <c r="D17" s="119">
        <v>0.7999999999999999</v>
      </c>
      <c r="E17" s="119" t="s">
        <v>124</v>
      </c>
      <c r="F17" s="993">
        <v>0.019996</v>
      </c>
      <c r="G17" s="993" t="s">
        <v>124</v>
      </c>
      <c r="H17" s="2463" t="s">
        <v>99</v>
      </c>
      <c r="I17" s="2464" t="s">
        <v>124</v>
      </c>
    </row>
    <row r="18" ht="18" customHeight="1" x14ac:dyDescent="0.2">
      <c r="B18" s="2456" t="s">
        <v>2077</v>
      </c>
      <c r="C18" s="2465">
        <v>1.82806</v>
      </c>
      <c r="D18" s="119">
        <v>2</v>
      </c>
      <c r="E18" s="119" t="s">
        <v>200</v>
      </c>
      <c r="F18" s="2465">
        <v>0.00365612</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1.82806</v>
      </c>
      <c r="D21" s="444">
        <v>2</v>
      </c>
      <c r="E21" s="444" t="s">
        <v>124</v>
      </c>
      <c r="F21" s="2469">
        <v>0.00365612</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120</v>
      </c>
      <c r="D10" s="434" t="s">
        <v>107</v>
      </c>
      <c r="E10" s="434" t="s">
        <v>107</v>
      </c>
      <c r="F10" s="434" t="s">
        <v>107</v>
      </c>
      <c r="G10" s="434" t="s">
        <v>107</v>
      </c>
      <c r="H10" s="434" t="s">
        <v>107</v>
      </c>
      <c r="I10" s="2500" t="s">
        <v>107</v>
      </c>
    </row>
    <row r="11" ht="18" customHeight="1" x14ac:dyDescent="0.2">
      <c r="B11" s="2501" t="s">
        <v>2095</v>
      </c>
      <c r="C11" s="2502">
        <v>120</v>
      </c>
      <c r="D11" s="434" t="s">
        <v>107</v>
      </c>
      <c r="E11" s="434" t="s">
        <v>107</v>
      </c>
      <c r="F11" s="434" t="s">
        <v>107</v>
      </c>
      <c r="G11" s="434" t="s">
        <v>107</v>
      </c>
      <c r="H11" s="2503" t="s">
        <v>107</v>
      </c>
      <c r="I11" s="2504" t="s">
        <v>107</v>
      </c>
    </row>
    <row r="12" ht="18" customHeight="1" x14ac:dyDescent="0.2">
      <c r="B12" s="2456" t="s">
        <v>2096</v>
      </c>
      <c r="C12" s="472">
        <v>120</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5139.8345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36.7555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117.61189787788462</v>
      </c>
      <c r="D10" s="556" t="s">
        <v>124</v>
      </c>
      <c r="E10" s="556">
        <v>21.79774853943686</v>
      </c>
      <c r="F10" s="2543">
        <v>0.05998173416172573</v>
      </c>
      <c r="G10" s="1975">
        <v>0.004999999993039229</v>
      </c>
      <c r="H10" s="2544">
        <v>7.05456559276731</v>
      </c>
      <c r="I10" s="2545" t="s">
        <v>500</v>
      </c>
      <c r="J10" s="2545">
        <v>0.171268024</v>
      </c>
      <c r="K10" s="2546" t="s">
        <v>99</v>
      </c>
      <c r="L10" s="141" t="s">
        <v>124</v>
      </c>
      <c r="N10" s="2539" t="s">
        <v>2139</v>
      </c>
      <c r="O10" s="2540">
        <v>1</v>
      </c>
    </row>
    <row r="11" ht="18" customHeight="1" x14ac:dyDescent="0.2">
      <c r="B11" s="2409" t="s">
        <v>2015</v>
      </c>
      <c r="C11" s="556">
        <v>768.0235570282043</v>
      </c>
      <c r="D11" s="556" t="s">
        <v>124</v>
      </c>
      <c r="E11" s="556">
        <v>4.89555217299494</v>
      </c>
      <c r="F11" s="573">
        <v>0.0012500000000000059</v>
      </c>
      <c r="G11" s="573">
        <v>0.005000000000000369</v>
      </c>
      <c r="H11" s="167">
        <v>0.96002944628526</v>
      </c>
      <c r="I11" s="167" t="s">
        <v>500</v>
      </c>
      <c r="J11" s="167">
        <v>0.03846505278782</v>
      </c>
      <c r="K11" s="2547" t="s">
        <v>99</v>
      </c>
      <c r="L11" s="141" t="s">
        <v>124</v>
      </c>
      <c r="N11" s="1122" t="s">
        <v>2140</v>
      </c>
      <c r="O11" s="2540">
        <v>1</v>
      </c>
    </row>
    <row r="12" ht="18" customHeight="1" x14ac:dyDescent="0.25">
      <c r="B12" s="2409" t="s">
        <v>2141</v>
      </c>
      <c r="C12" s="573" t="s">
        <v>124</v>
      </c>
      <c r="D12" s="573" t="s">
        <v>124</v>
      </c>
      <c r="E12" s="573">
        <v>1.01867179</v>
      </c>
      <c r="F12" s="548" t="s">
        <v>99</v>
      </c>
      <c r="G12" s="119">
        <v>0.004999999999999136</v>
      </c>
      <c r="H12" s="119" t="s">
        <v>99</v>
      </c>
      <c r="I12" s="119" t="s">
        <v>124</v>
      </c>
      <c r="J12" s="119">
        <v>0.00800384977857</v>
      </c>
      <c r="K12" s="2548" t="s">
        <v>99</v>
      </c>
      <c r="L12" s="2462" t="s">
        <v>99</v>
      </c>
      <c r="N12" s="1130" t="s">
        <v>2142</v>
      </c>
      <c r="O12" s="2549" t="s">
        <v>500</v>
      </c>
    </row>
    <row r="13" ht="18" customHeight="1" x14ac:dyDescent="0.25">
      <c r="B13" s="2550" t="s">
        <v>2143</v>
      </c>
      <c r="C13" s="2551" t="s">
        <v>124</v>
      </c>
      <c r="D13" s="2551" t="s">
        <v>124</v>
      </c>
      <c r="E13" s="2551">
        <v>1.01867179</v>
      </c>
      <c r="F13" s="2552" t="s">
        <v>99</v>
      </c>
      <c r="G13" s="2552">
        <v>0.004999999999999136</v>
      </c>
      <c r="H13" s="2553" t="s">
        <v>99</v>
      </c>
      <c r="I13" s="2553" t="s">
        <v>124</v>
      </c>
      <c r="J13" s="2553">
        <v>0.00800384977857</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26998.558217912112</v>
      </c>
      <c r="D10" s="2588">
        <v>343.21926393845763</v>
      </c>
      <c r="E10" s="2588">
        <v>26.72476024195141</v>
      </c>
      <c r="F10" s="2588">
        <v>326.920177798875</v>
      </c>
      <c r="G10" s="2588">
        <v>1.2751128078000002</v>
      </c>
      <c r="H10" s="2588" t="s">
        <v>99</v>
      </c>
      <c r="I10" s="2588">
        <v>0.00076072631225939</v>
      </c>
      <c r="J10" s="2589" t="s">
        <v>99</v>
      </c>
      <c r="K10" s="2588">
        <v>266.7577231804253</v>
      </c>
      <c r="L10" s="2588">
        <v>633.26397173436</v>
      </c>
      <c r="M10" s="2588">
        <v>195.24786381541566</v>
      </c>
      <c r="N10" s="2590">
        <v>101.64055490100002</v>
      </c>
      <c r="O10" s="2591">
        <v>44036.83143125082</v>
      </c>
    </row>
    <row r="11" ht="18" customHeight="1" x14ac:dyDescent="0.25">
      <c r="B11" s="2592" t="s">
        <v>2164</v>
      </c>
      <c r="C11" s="2593">
        <v>58381.6153521734</v>
      </c>
      <c r="D11" s="2594">
        <v>15.307161551</v>
      </c>
      <c r="E11" s="2594">
        <v>2.1093640430000002</v>
      </c>
      <c r="F11" s="2595"/>
      <c r="G11" s="2595"/>
      <c r="H11" s="2596"/>
      <c r="I11" s="2595"/>
      <c r="J11" s="2596"/>
      <c r="K11" s="2594">
        <v>260.47190533500003</v>
      </c>
      <c r="L11" s="2594">
        <v>627.921268754</v>
      </c>
      <c r="M11" s="2594">
        <v>127.57541729081609</v>
      </c>
      <c r="N11" s="2597">
        <v>81.66645441300001</v>
      </c>
      <c r="O11" s="2598">
        <v>59369.19734699641</v>
      </c>
    </row>
    <row r="12" ht="18" customHeight="1" x14ac:dyDescent="0.25">
      <c r="B12" s="2599" t="s">
        <v>2165</v>
      </c>
      <c r="C12" s="2600">
        <v>58278.3910561734</v>
      </c>
      <c r="D12" s="2601">
        <v>12.059750394</v>
      </c>
      <c r="E12" s="2601">
        <v>2.1055502830000004</v>
      </c>
      <c r="F12" s="49"/>
      <c r="G12" s="49"/>
      <c r="H12" s="49"/>
      <c r="I12" s="49"/>
      <c r="J12" s="49"/>
      <c r="K12" s="2601">
        <v>260.417405335</v>
      </c>
      <c r="L12" s="2601">
        <v>627.883131154</v>
      </c>
      <c r="M12" s="2601">
        <v>105.939058761</v>
      </c>
      <c r="N12" s="2602">
        <v>81.661037773</v>
      </c>
      <c r="O12" s="2603">
        <v>59174.0348922004</v>
      </c>
    </row>
    <row r="13" ht="18" customHeight="1" x14ac:dyDescent="0.25">
      <c r="B13" s="2604" t="s">
        <v>2166</v>
      </c>
      <c r="C13" s="2600">
        <v>27110.890309255003</v>
      </c>
      <c r="D13" s="2601">
        <v>0.767524255</v>
      </c>
      <c r="E13" s="2601">
        <v>0.7144542600000001</v>
      </c>
      <c r="F13" s="49"/>
      <c r="G13" s="49"/>
      <c r="H13" s="49"/>
      <c r="I13" s="49"/>
      <c r="J13" s="49"/>
      <c r="K13" s="2601">
        <v>47.136638993000005</v>
      </c>
      <c r="L13" s="2601">
        <v>7.928842777000002</v>
      </c>
      <c r="M13" s="2601">
        <v>0.671332755</v>
      </c>
      <c r="N13" s="2602">
        <v>45.24302488599999</v>
      </c>
      <c r="O13" s="2605">
        <v>27321.711367295</v>
      </c>
    </row>
    <row r="14" ht="18" customHeight="1" x14ac:dyDescent="0.25">
      <c r="B14" s="2604" t="s">
        <v>2167</v>
      </c>
      <c r="C14" s="2600">
        <v>12108.556918289396</v>
      </c>
      <c r="D14" s="2606">
        <v>0.7367248670000001</v>
      </c>
      <c r="E14" s="2606">
        <v>0.6073310599999999</v>
      </c>
      <c r="F14" s="525"/>
      <c r="G14" s="525"/>
      <c r="H14" s="525"/>
      <c r="I14" s="525"/>
      <c r="J14" s="49"/>
      <c r="K14" s="2606">
        <v>46.151573708</v>
      </c>
      <c r="L14" s="2606">
        <v>44.697467982999996</v>
      </c>
      <c r="M14" s="2606">
        <v>2.931850891</v>
      </c>
      <c r="N14" s="2607">
        <v>23.402069803</v>
      </c>
      <c r="O14" s="2608">
        <v>12290.127945465396</v>
      </c>
    </row>
    <row r="15" ht="18" customHeight="1" x14ac:dyDescent="0.25">
      <c r="B15" s="2604" t="s">
        <v>2168</v>
      </c>
      <c r="C15" s="2600">
        <v>11638.05694</v>
      </c>
      <c r="D15" s="2601">
        <v>3.1954759459999997</v>
      </c>
      <c r="E15" s="2601">
        <v>0.492832906</v>
      </c>
      <c r="F15" s="49"/>
      <c r="G15" s="49"/>
      <c r="H15" s="49"/>
      <c r="I15" s="49"/>
      <c r="J15" s="49"/>
      <c r="K15" s="2601">
        <v>134.468561888</v>
      </c>
      <c r="L15" s="2601">
        <v>375.548150802</v>
      </c>
      <c r="M15" s="2601">
        <v>63.036575012</v>
      </c>
      <c r="N15" s="2602">
        <v>2.8663896170000003</v>
      </c>
      <c r="O15" s="2605">
        <v>11858.130986578</v>
      </c>
    </row>
    <row r="16" ht="18" customHeight="1" x14ac:dyDescent="0.25">
      <c r="B16" s="2604" t="s">
        <v>2169</v>
      </c>
      <c r="C16" s="2600">
        <v>6107.956220389001</v>
      </c>
      <c r="D16" s="2601">
        <v>7.209658145</v>
      </c>
      <c r="E16" s="2601">
        <v>0.259353502</v>
      </c>
      <c r="F16" s="49"/>
      <c r="G16" s="49"/>
      <c r="H16" s="49"/>
      <c r="I16" s="49"/>
      <c r="J16" s="49"/>
      <c r="K16" s="2601">
        <v>30.197934746</v>
      </c>
      <c r="L16" s="2601">
        <v>198.01403277199998</v>
      </c>
      <c r="M16" s="2601">
        <v>39.122202922</v>
      </c>
      <c r="N16" s="2602">
        <v>8.175469018</v>
      </c>
      <c r="O16" s="2605">
        <v>6378.555326479001</v>
      </c>
    </row>
    <row r="17" ht="18" customHeight="1" x14ac:dyDescent="0.25">
      <c r="B17" s="2604" t="s">
        <v>2170</v>
      </c>
      <c r="C17" s="2600">
        <v>1312.9306682400002</v>
      </c>
      <c r="D17" s="2601">
        <v>0.15036718100000002</v>
      </c>
      <c r="E17" s="2601">
        <v>0.031578555</v>
      </c>
      <c r="F17" s="49"/>
      <c r="G17" s="49"/>
      <c r="H17" s="49"/>
      <c r="I17" s="49"/>
      <c r="J17" s="49"/>
      <c r="K17" s="2601">
        <v>2.462696</v>
      </c>
      <c r="L17" s="2601">
        <v>1.69463682</v>
      </c>
      <c r="M17" s="2601">
        <v>0.177097181</v>
      </c>
      <c r="N17" s="2602">
        <v>1.974084449</v>
      </c>
      <c r="O17" s="2605">
        <v>1325.5092663830003</v>
      </c>
    </row>
    <row r="18" ht="18" customHeight="1" x14ac:dyDescent="0.25">
      <c r="B18" s="2599" t="s">
        <v>108</v>
      </c>
      <c r="C18" s="2600">
        <v>103.224296</v>
      </c>
      <c r="D18" s="2601">
        <v>3.247411157</v>
      </c>
      <c r="E18" s="2601">
        <v>0.00381376</v>
      </c>
      <c r="F18" s="49"/>
      <c r="G18" s="49"/>
      <c r="H18" s="49"/>
      <c r="I18" s="49"/>
      <c r="J18" s="49"/>
      <c r="K18" s="2601">
        <v>0.0545</v>
      </c>
      <c r="L18" s="2601">
        <v>0.0381376</v>
      </c>
      <c r="M18" s="2601">
        <v>21.6363585298161</v>
      </c>
      <c r="N18" s="2602">
        <v>0.00541664</v>
      </c>
      <c r="O18" s="2605">
        <v>195.162454796</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103.224296</v>
      </c>
      <c r="D20" s="2612">
        <v>3.247411157</v>
      </c>
      <c r="E20" s="2601">
        <v>0.00381376</v>
      </c>
      <c r="F20" s="525"/>
      <c r="G20" s="525"/>
      <c r="H20" s="525"/>
      <c r="I20" s="525"/>
      <c r="J20" s="49"/>
      <c r="K20" s="2606">
        <v>0.0545</v>
      </c>
      <c r="L20" s="2606">
        <v>0.0381376</v>
      </c>
      <c r="M20" s="2606">
        <v>21.6363585298161</v>
      </c>
      <c r="N20" s="2607">
        <v>0.00541664</v>
      </c>
      <c r="O20" s="2608">
        <v>195.162454796</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3829.9511058854923</v>
      </c>
      <c r="D22" s="2618">
        <v>0.2838579</v>
      </c>
      <c r="E22" s="2594">
        <v>4.877044063179571</v>
      </c>
      <c r="F22" s="2594">
        <v>326.920177798875</v>
      </c>
      <c r="G22" s="2594">
        <v>1.2751128078000002</v>
      </c>
      <c r="H22" s="2594" t="s">
        <v>99</v>
      </c>
      <c r="I22" s="2594">
        <v>0.00076072631225939</v>
      </c>
      <c r="J22" s="2594" t="s">
        <v>99</v>
      </c>
      <c r="K22" s="2594">
        <v>1.7184667599999999</v>
      </c>
      <c r="L22" s="2594">
        <v>0.07882600000000001</v>
      </c>
      <c r="M22" s="2594">
        <v>48.89181845</v>
      </c>
      <c r="N22" s="2597">
        <v>19.974100488</v>
      </c>
      <c r="O22" s="2598">
        <v>5476.388162772848</v>
      </c>
    </row>
    <row r="23" ht="18" customHeight="1" x14ac:dyDescent="0.25">
      <c r="B23" s="2599" t="s">
        <v>2175</v>
      </c>
      <c r="C23" s="2609">
        <v>943.1504187973344</v>
      </c>
      <c r="D23" s="2610" t="s">
        <v>99</v>
      </c>
      <c r="E23" s="2601" t="s">
        <v>99</v>
      </c>
      <c r="F23" s="198"/>
      <c r="G23" s="198"/>
      <c r="H23" s="198"/>
      <c r="I23" s="198"/>
      <c r="J23" s="49"/>
      <c r="K23" s="2619" t="s">
        <v>99</v>
      </c>
      <c r="L23" s="2619" t="s">
        <v>99</v>
      </c>
      <c r="M23" s="2619" t="s">
        <v>99</v>
      </c>
      <c r="N23" s="2620">
        <v>0.1846</v>
      </c>
      <c r="O23" s="2603">
        <v>943.1504187973344</v>
      </c>
    </row>
    <row r="24" ht="18" customHeight="1" x14ac:dyDescent="0.25">
      <c r="B24" s="2599" t="s">
        <v>870</v>
      </c>
      <c r="C24" s="2609">
        <v>321.41842178330603</v>
      </c>
      <c r="D24" s="2610">
        <v>0.276</v>
      </c>
      <c r="E24" s="2601">
        <v>4.65631480686695</v>
      </c>
      <c r="F24" s="2601" t="s">
        <v>99</v>
      </c>
      <c r="G24" s="2601" t="s">
        <v>99</v>
      </c>
      <c r="H24" s="2601" t="s">
        <v>99</v>
      </c>
      <c r="I24" s="2601" t="s">
        <v>99</v>
      </c>
      <c r="J24" s="2621" t="s">
        <v>99</v>
      </c>
      <c r="K24" s="2601">
        <v>1.14634676</v>
      </c>
      <c r="L24" s="2601">
        <v>0.040026</v>
      </c>
      <c r="M24" s="2601">
        <v>6.8670013</v>
      </c>
      <c r="N24" s="2602">
        <v>9.04821513</v>
      </c>
      <c r="O24" s="2605">
        <v>1563.069845603048</v>
      </c>
    </row>
    <row r="25" ht="18" customHeight="1" x14ac:dyDescent="0.25">
      <c r="B25" s="2599" t="s">
        <v>632</v>
      </c>
      <c r="C25" s="2609">
        <v>2414.5768961277</v>
      </c>
      <c r="D25" s="2610">
        <v>0.0000879</v>
      </c>
      <c r="E25" s="2601" t="s">
        <v>99</v>
      </c>
      <c r="F25" s="2601" t="s">
        <v>99</v>
      </c>
      <c r="G25" s="2601" t="s">
        <v>99</v>
      </c>
      <c r="H25" s="2601" t="s">
        <v>99</v>
      </c>
      <c r="I25" s="2601" t="s">
        <v>98</v>
      </c>
      <c r="J25" s="2601" t="s">
        <v>99</v>
      </c>
      <c r="K25" s="2601">
        <v>0.18622</v>
      </c>
      <c r="L25" s="2601" t="s">
        <v>99</v>
      </c>
      <c r="M25" s="2601">
        <v>1.3579999999999999</v>
      </c>
      <c r="N25" s="2602">
        <v>3.651085358</v>
      </c>
      <c r="O25" s="2605">
        <v>2414.5793573277</v>
      </c>
    </row>
    <row r="26" ht="18" customHeight="1" x14ac:dyDescent="0.25">
      <c r="B26" s="2599" t="s">
        <v>2176</v>
      </c>
      <c r="C26" s="2609">
        <v>150.80536917715202</v>
      </c>
      <c r="D26" s="2622">
        <v>0.00777</v>
      </c>
      <c r="E26" s="2621">
        <v>0.003883</v>
      </c>
      <c r="F26" s="49"/>
      <c r="G26" s="49"/>
      <c r="H26" s="49"/>
      <c r="I26" s="49"/>
      <c r="J26" s="49"/>
      <c r="K26" s="2601">
        <v>0.1942</v>
      </c>
      <c r="L26" s="2601">
        <v>0.0388</v>
      </c>
      <c r="M26" s="2601">
        <v>33.99431285</v>
      </c>
      <c r="N26" s="2602">
        <v>0.1942</v>
      </c>
      <c r="O26" s="2605">
        <v>152.05192417715202</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326.920177798875</v>
      </c>
      <c r="G28" s="2606">
        <v>1.2751128078000002</v>
      </c>
      <c r="H28" s="2606" t="s">
        <v>99</v>
      </c>
      <c r="I28" s="2606" t="s">
        <v>99</v>
      </c>
      <c r="J28" s="2621" t="s">
        <v>99</v>
      </c>
      <c r="K28" s="525"/>
      <c r="L28" s="525"/>
      <c r="M28" s="525"/>
      <c r="N28" s="1495"/>
      <c r="O28" s="2608">
        <v>328.195290606675</v>
      </c>
    </row>
    <row r="29" ht="18" customHeight="1" x14ac:dyDescent="0.25">
      <c r="B29" s="2599" t="s">
        <v>657</v>
      </c>
      <c r="C29" s="2623" t="s">
        <v>99</v>
      </c>
      <c r="D29" s="2624" t="s">
        <v>99</v>
      </c>
      <c r="E29" s="2625">
        <v>0.21684625631262</v>
      </c>
      <c r="F29" s="2606" t="s">
        <v>99</v>
      </c>
      <c r="G29" s="2606" t="s">
        <v>99</v>
      </c>
      <c r="H29" s="2606" t="s">
        <v>99</v>
      </c>
      <c r="I29" s="2606">
        <v>0.00076072631225939</v>
      </c>
      <c r="J29" s="2621" t="s">
        <v>99</v>
      </c>
      <c r="K29" s="2625" t="s">
        <v>99</v>
      </c>
      <c r="L29" s="2625" t="s">
        <v>99</v>
      </c>
      <c r="M29" s="2625" t="s">
        <v>99</v>
      </c>
      <c r="N29" s="2626" t="s">
        <v>99</v>
      </c>
      <c r="O29" s="2608">
        <v>75.34132626093997</v>
      </c>
    </row>
    <row r="30" ht="18" customHeight="1" x14ac:dyDescent="0.25">
      <c r="B30" s="2627" t="s">
        <v>2179</v>
      </c>
      <c r="C30" s="2628" t="s">
        <v>99</v>
      </c>
      <c r="D30" s="2629" t="s">
        <v>99</v>
      </c>
      <c r="E30" s="2630" t="s">
        <v>99</v>
      </c>
      <c r="F30" s="2630" t="s">
        <v>99</v>
      </c>
      <c r="G30" s="2630" t="s">
        <v>99</v>
      </c>
      <c r="H30" s="2630" t="s">
        <v>99</v>
      </c>
      <c r="I30" s="2630" t="s">
        <v>99</v>
      </c>
      <c r="J30" s="2631" t="s">
        <v>99</v>
      </c>
      <c r="K30" s="2630">
        <v>0.1917</v>
      </c>
      <c r="L30" s="2630" t="s">
        <v>99</v>
      </c>
      <c r="M30" s="2630">
        <v>6.6725043</v>
      </c>
      <c r="N30" s="2632">
        <v>6.896</v>
      </c>
      <c r="O30" s="2633" t="s">
        <v>99</v>
      </c>
    </row>
    <row r="31" ht="18" customHeight="1" x14ac:dyDescent="0.25">
      <c r="B31" s="2634" t="s">
        <v>2180</v>
      </c>
      <c r="C31" s="2635">
        <v>491.7863268558492</v>
      </c>
      <c r="D31" s="2636">
        <v>107.15706587440499</v>
      </c>
      <c r="E31" s="2637">
        <v>12.934240602205454</v>
      </c>
      <c r="F31" s="2638"/>
      <c r="G31" s="2638"/>
      <c r="H31" s="2638"/>
      <c r="I31" s="2638"/>
      <c r="J31" s="2638"/>
      <c r="K31" s="2639">
        <v>4.521715085425203</v>
      </c>
      <c r="L31" s="2639">
        <v>3.74715198036</v>
      </c>
      <c r="M31" s="2639">
        <v>18.53572712198029</v>
      </c>
      <c r="N31" s="2640" t="s">
        <v>200</v>
      </c>
      <c r="O31" s="2641">
        <v>6919.7579309236335</v>
      </c>
    </row>
    <row r="32" ht="18" customHeight="1" x14ac:dyDescent="0.25">
      <c r="B32" s="2642" t="s">
        <v>2181</v>
      </c>
      <c r="C32" s="919"/>
      <c r="D32" s="2643">
        <v>86.37331983235633</v>
      </c>
      <c r="E32" s="198"/>
      <c r="F32" s="1558"/>
      <c r="G32" s="1558"/>
      <c r="H32" s="730"/>
      <c r="I32" s="1558"/>
      <c r="J32" s="730"/>
      <c r="K32" s="198"/>
      <c r="L32" s="198"/>
      <c r="M32" s="198"/>
      <c r="N32" s="739"/>
      <c r="O32" s="2603">
        <v>2418.4529553059774</v>
      </c>
    </row>
    <row r="33" ht="18" customHeight="1" x14ac:dyDescent="0.25">
      <c r="B33" s="2642" t="s">
        <v>2182</v>
      </c>
      <c r="C33" s="919"/>
      <c r="D33" s="2610">
        <v>20.673775282048666</v>
      </c>
      <c r="E33" s="2610">
        <v>1.4065407802026368</v>
      </c>
      <c r="F33" s="1558"/>
      <c r="G33" s="1558"/>
      <c r="H33" s="1558"/>
      <c r="I33" s="1558"/>
      <c r="J33" s="1558"/>
      <c r="K33" s="49"/>
      <c r="L33" s="49"/>
      <c r="M33" s="2644">
        <v>13.627634947818043</v>
      </c>
      <c r="N33" s="716"/>
      <c r="O33" s="2605">
        <v>951.5990146510615</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11.524848722002817</v>
      </c>
      <c r="F35" s="1558"/>
      <c r="G35" s="1558"/>
      <c r="H35" s="1558"/>
      <c r="I35" s="1558"/>
      <c r="J35" s="1558"/>
      <c r="K35" s="2644">
        <v>4.419890303350203</v>
      </c>
      <c r="L35" s="2644" t="s">
        <v>500</v>
      </c>
      <c r="M35" s="2644">
        <v>4.683482450867246</v>
      </c>
      <c r="N35" s="716"/>
      <c r="O35" s="2605">
        <v>3054.0849113307463</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0.10997076</v>
      </c>
      <c r="E37" s="2610">
        <v>0.0028510999999999996</v>
      </c>
      <c r="F37" s="1558"/>
      <c r="G37" s="1558"/>
      <c r="H37" s="1558"/>
      <c r="I37" s="1558"/>
      <c r="J37" s="1558"/>
      <c r="K37" s="2644">
        <v>0.101824782075</v>
      </c>
      <c r="L37" s="2644">
        <v>3.74715198036</v>
      </c>
      <c r="M37" s="2644">
        <v>0.22460972329500004</v>
      </c>
      <c r="N37" s="2646" t="s">
        <v>99</v>
      </c>
      <c r="O37" s="2605">
        <v>3.83472278</v>
      </c>
    </row>
    <row r="38" ht="18" customHeight="1" x14ac:dyDescent="0.25">
      <c r="B38" s="2647" t="s">
        <v>993</v>
      </c>
      <c r="C38" s="2623">
        <v>490.957368</v>
      </c>
      <c r="D38" s="2648"/>
      <c r="E38" s="2648"/>
      <c r="F38" s="2615"/>
      <c r="G38" s="2615"/>
      <c r="H38" s="2615"/>
      <c r="I38" s="2615"/>
      <c r="J38" s="2615"/>
      <c r="K38" s="49"/>
      <c r="L38" s="49"/>
      <c r="M38" s="49"/>
      <c r="N38" s="1495"/>
      <c r="O38" s="2608">
        <v>490.957368</v>
      </c>
    </row>
    <row r="39" ht="18" customHeight="1" x14ac:dyDescent="0.25">
      <c r="B39" s="2647" t="s">
        <v>994</v>
      </c>
      <c r="C39" s="2649">
        <v>0.828958855849253</v>
      </c>
      <c r="D39" s="2648"/>
      <c r="E39" s="2648"/>
      <c r="F39" s="2615"/>
      <c r="G39" s="2615"/>
      <c r="H39" s="2615"/>
      <c r="I39" s="2615"/>
      <c r="J39" s="2615"/>
      <c r="K39" s="49"/>
      <c r="L39" s="49"/>
      <c r="M39" s="49"/>
      <c r="N39" s="1495"/>
      <c r="O39" s="2608">
        <v>0.828958855849253</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-35704.79456700263</v>
      </c>
      <c r="D42" s="2618">
        <v>49.879677</v>
      </c>
      <c r="E42" s="2594">
        <v>6.470949999999998</v>
      </c>
      <c r="F42" s="2638"/>
      <c r="G42" s="2638"/>
      <c r="H42" s="2638"/>
      <c r="I42" s="2638"/>
      <c r="J42" s="2638"/>
      <c r="K42" s="2653">
        <v>0.045636</v>
      </c>
      <c r="L42" s="2653">
        <v>1.5167249999999999</v>
      </c>
      <c r="M42" s="2654" t="s">
        <v>1339</v>
      </c>
      <c r="N42" s="2655" t="s">
        <v>500</v>
      </c>
      <c r="O42" s="2598">
        <v>-32593.36186100263</v>
      </c>
    </row>
    <row r="43" ht="18" customHeight="1" x14ac:dyDescent="0.25">
      <c r="B43" s="2642" t="s">
        <v>2190</v>
      </c>
      <c r="C43" s="2656">
        <v>-38870.65233333687</v>
      </c>
      <c r="D43" s="2657">
        <v>40.998864</v>
      </c>
      <c r="E43" s="2658">
        <v>6.0932129999999995</v>
      </c>
      <c r="F43" s="2615"/>
      <c r="G43" s="2615"/>
      <c r="H43" s="2615"/>
      <c r="I43" s="2615"/>
      <c r="J43" s="2615"/>
      <c r="K43" s="2644">
        <v>0.039794</v>
      </c>
      <c r="L43" s="2644">
        <v>1.41932</v>
      </c>
      <c r="M43" s="2659" t="s">
        <v>500</v>
      </c>
      <c r="N43" s="2660"/>
      <c r="O43" s="2661">
        <v>-36107.98269633687</v>
      </c>
    </row>
    <row r="44" ht="18" customHeight="1" x14ac:dyDescent="0.25">
      <c r="B44" s="2642" t="s">
        <v>2191</v>
      </c>
      <c r="C44" s="2656">
        <v>6100.321333333888</v>
      </c>
      <c r="D44" s="2662" t="s">
        <v>122</v>
      </c>
      <c r="E44" s="2662">
        <v>0.0142</v>
      </c>
      <c r="F44" s="1558"/>
      <c r="G44" s="1558"/>
      <c r="H44" s="1558"/>
      <c r="I44" s="1558"/>
      <c r="J44" s="1558"/>
      <c r="K44" s="2644" t="s">
        <v>1344</v>
      </c>
      <c r="L44" s="2644" t="s">
        <v>1344</v>
      </c>
      <c r="M44" s="2644" t="s">
        <v>500</v>
      </c>
      <c r="N44" s="2663"/>
      <c r="O44" s="2605">
        <v>6104.084333333888</v>
      </c>
    </row>
    <row r="45" ht="18" customHeight="1" x14ac:dyDescent="0.25">
      <c r="B45" s="2642" t="s">
        <v>2192</v>
      </c>
      <c r="C45" s="2656">
        <v>899.5972020000818</v>
      </c>
      <c r="D45" s="2662">
        <v>0.003447</v>
      </c>
      <c r="E45" s="2662">
        <v>0.002915</v>
      </c>
      <c r="F45" s="1558"/>
      <c r="G45" s="1558"/>
      <c r="H45" s="1558"/>
      <c r="I45" s="1558"/>
      <c r="J45" s="1558"/>
      <c r="K45" s="2644">
        <v>0.005842</v>
      </c>
      <c r="L45" s="2644">
        <v>0.097405</v>
      </c>
      <c r="M45" s="2644" t="s">
        <v>500</v>
      </c>
      <c r="N45" s="2663"/>
      <c r="O45" s="2605">
        <v>900.4661930000817</v>
      </c>
    </row>
    <row r="46" ht="18" customHeight="1" x14ac:dyDescent="0.25">
      <c r="B46" s="2642" t="s">
        <v>2193</v>
      </c>
      <c r="C46" s="2656">
        <v>1650.0256666668165</v>
      </c>
      <c r="D46" s="2662">
        <v>8.731366</v>
      </c>
      <c r="E46" s="2662">
        <v>0.269395</v>
      </c>
      <c r="F46" s="1558"/>
      <c r="G46" s="1558"/>
      <c r="H46" s="1558"/>
      <c r="I46" s="1558"/>
      <c r="J46" s="1558"/>
      <c r="K46" s="2644" t="s">
        <v>500</v>
      </c>
      <c r="L46" s="2644" t="s">
        <v>500</v>
      </c>
      <c r="M46" s="2644" t="s">
        <v>500</v>
      </c>
      <c r="N46" s="2663"/>
      <c r="O46" s="2605">
        <v>1965.8935896668163</v>
      </c>
    </row>
    <row r="47" ht="18" customHeight="1" x14ac:dyDescent="0.25">
      <c r="B47" s="2642" t="s">
        <v>2194</v>
      </c>
      <c r="C47" s="2656">
        <v>1295.3345643334512</v>
      </c>
      <c r="D47" s="2662">
        <v>0.146</v>
      </c>
      <c r="E47" s="2664">
        <v>0.09122699999999999</v>
      </c>
      <c r="F47" s="1558"/>
      <c r="G47" s="1558"/>
      <c r="H47" s="1558"/>
      <c r="I47" s="1558"/>
      <c r="J47" s="1558"/>
      <c r="K47" s="2644" t="s">
        <v>1339</v>
      </c>
      <c r="L47" s="2644" t="s">
        <v>1339</v>
      </c>
      <c r="M47" s="2644" t="s">
        <v>500</v>
      </c>
      <c r="N47" s="716"/>
      <c r="O47" s="2605">
        <v>1323.597719333451</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-6779.421</v>
      </c>
      <c r="D49" s="2615"/>
      <c r="E49" s="2615"/>
      <c r="F49" s="2615"/>
      <c r="G49" s="2615"/>
      <c r="H49" s="2615"/>
      <c r="I49" s="2615"/>
      <c r="J49" s="2615"/>
      <c r="K49" s="2615"/>
      <c r="L49" s="2615"/>
      <c r="M49" s="2615"/>
      <c r="N49" s="2668"/>
      <c r="O49" s="2608">
        <v>-6779.421</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170.5915016130526</v>
      </c>
      <c r="E51" s="2637">
        <v>0.33316153356639</v>
      </c>
      <c r="F51" s="2638"/>
      <c r="G51" s="2638"/>
      <c r="H51" s="2638"/>
      <c r="I51" s="2638"/>
      <c r="J51" s="2638"/>
      <c r="K51" s="2639" t="s">
        <v>98</v>
      </c>
      <c r="L51" s="2639" t="s">
        <v>98</v>
      </c>
      <c r="M51" s="2639">
        <v>0.24490095261927</v>
      </c>
      <c r="N51" s="2640" t="s">
        <v>98</v>
      </c>
      <c r="O51" s="2674">
        <v>4864.849851560566</v>
      </c>
    </row>
    <row r="52" ht="18" customHeight="1" x14ac:dyDescent="0.25">
      <c r="B52" s="2675" t="s">
        <v>2199</v>
      </c>
      <c r="C52" s="2645"/>
      <c r="D52" s="2636">
        <v>160.629511</v>
      </c>
      <c r="E52" s="198"/>
      <c r="F52" s="2638"/>
      <c r="G52" s="2638"/>
      <c r="H52" s="2638"/>
      <c r="I52" s="2638"/>
      <c r="J52" s="2638"/>
      <c r="K52" s="2639" t="s">
        <v>99</v>
      </c>
      <c r="L52" s="2639" t="s">
        <v>99</v>
      </c>
      <c r="M52" s="2639">
        <v>0.217006442</v>
      </c>
      <c r="N52" s="739"/>
      <c r="O52" s="2676">
        <v>4497.626308</v>
      </c>
    </row>
    <row r="53" ht="18" customHeight="1" x14ac:dyDescent="0.25">
      <c r="B53" s="2642" t="s">
        <v>2200</v>
      </c>
      <c r="C53" s="2645"/>
      <c r="D53" s="2643">
        <v>1.9473955740000002</v>
      </c>
      <c r="E53" s="2619">
        <v>0.115424607</v>
      </c>
      <c r="F53" s="1558"/>
      <c r="G53" s="1558"/>
      <c r="H53" s="1558"/>
      <c r="I53" s="1558"/>
      <c r="J53" s="1558"/>
      <c r="K53" s="2644" t="s">
        <v>99</v>
      </c>
      <c r="L53" s="2644" t="s">
        <v>99</v>
      </c>
      <c r="M53" s="2644" t="s">
        <v>99</v>
      </c>
      <c r="N53" s="739"/>
      <c r="O53" s="2603">
        <v>85.11459692700001</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8.01459503905257</v>
      </c>
      <c r="E55" s="2610">
        <v>0.21773692656639</v>
      </c>
      <c r="F55" s="1558"/>
      <c r="G55" s="1558"/>
      <c r="H55" s="1558"/>
      <c r="I55" s="1558"/>
      <c r="J55" s="1558"/>
      <c r="K55" s="2644" t="s">
        <v>99</v>
      </c>
      <c r="L55" s="2644" t="s">
        <v>99</v>
      </c>
      <c r="M55" s="2644">
        <v>0.02789451061927</v>
      </c>
      <c r="N55" s="739"/>
      <c r="O55" s="2677">
        <v>282.1089466335653</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2294.7891</v>
      </c>
      <c r="D60" s="2601">
        <v>0.10024999999999999</v>
      </c>
      <c r="E60" s="2601">
        <v>0.06148</v>
      </c>
      <c r="F60" s="49"/>
      <c r="G60" s="49"/>
      <c r="H60" s="49"/>
      <c r="I60" s="49"/>
      <c r="J60" s="49"/>
      <c r="K60" s="2601">
        <v>41.811400000000006</v>
      </c>
      <c r="L60" s="2601">
        <v>3.9524</v>
      </c>
      <c r="M60" s="2601">
        <v>1.2596</v>
      </c>
      <c r="N60" s="2602">
        <v>11.96143</v>
      </c>
      <c r="O60" s="2605">
        <v>2313.8882999999996</v>
      </c>
    </row>
    <row r="61" ht="18" customHeight="1" x14ac:dyDescent="0.25">
      <c r="B61" s="2604" t="s">
        <v>128</v>
      </c>
      <c r="C61" s="2609">
        <v>997.65012</v>
      </c>
      <c r="D61" s="2619">
        <v>0.0067</v>
      </c>
      <c r="E61" s="2619">
        <v>0.02726</v>
      </c>
      <c r="F61" s="49"/>
      <c r="G61" s="49"/>
      <c r="H61" s="49"/>
      <c r="I61" s="49"/>
      <c r="J61" s="198"/>
      <c r="K61" s="2619">
        <v>3.8342</v>
      </c>
      <c r="L61" s="2619">
        <v>1.0297</v>
      </c>
      <c r="M61" s="2619">
        <v>0.1726</v>
      </c>
      <c r="N61" s="2620">
        <v>0.2644</v>
      </c>
      <c r="O61" s="2603">
        <v>1005.06162</v>
      </c>
    </row>
    <row r="62" ht="18" customHeight="1" x14ac:dyDescent="0.25">
      <c r="B62" s="2604" t="s">
        <v>2206</v>
      </c>
      <c r="C62" s="2609">
        <v>1297.13898</v>
      </c>
      <c r="D62" s="2601">
        <v>0.09355</v>
      </c>
      <c r="E62" s="2601">
        <v>0.03422</v>
      </c>
      <c r="F62" s="49"/>
      <c r="G62" s="49"/>
      <c r="H62" s="49"/>
      <c r="I62" s="49"/>
      <c r="J62" s="49"/>
      <c r="K62" s="2601">
        <v>37.9772</v>
      </c>
      <c r="L62" s="2601">
        <v>2.9227</v>
      </c>
      <c r="M62" s="2601">
        <v>1.087</v>
      </c>
      <c r="N62" s="2602">
        <v>11.69703</v>
      </c>
      <c r="O62" s="2605">
        <v>1308.82668</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25399.74777632</v>
      </c>
      <c r="D64" s="295"/>
      <c r="E64" s="295"/>
      <c r="F64" s="525"/>
      <c r="G64" s="525"/>
      <c r="H64" s="525"/>
      <c r="I64" s="525"/>
      <c r="J64" s="295"/>
      <c r="K64" s="295"/>
      <c r="L64" s="295"/>
      <c r="M64" s="295"/>
      <c r="N64" s="2660"/>
      <c r="O64" s="2661">
        <v>25399.74777632</v>
      </c>
    </row>
    <row r="65" ht="18" customHeight="1" x14ac:dyDescent="0.25">
      <c r="B65" s="2686" t="s">
        <v>2207</v>
      </c>
      <c r="C65" s="2614">
        <v>-106.08110834860351</v>
      </c>
      <c r="D65" s="49"/>
      <c r="E65" s="49"/>
      <c r="F65" s="49"/>
      <c r="G65" s="49"/>
      <c r="H65" s="49"/>
      <c r="I65" s="49"/>
      <c r="J65" s="49"/>
      <c r="K65" s="49"/>
      <c r="L65" s="49"/>
      <c r="M65" s="49"/>
      <c r="N65" s="716"/>
      <c r="O65" s="2605">
        <v>-106.08110834860351</v>
      </c>
    </row>
    <row r="66" ht="18" customHeight="1" x14ac:dyDescent="0.25">
      <c r="B66" s="2687" t="s">
        <v>2208</v>
      </c>
      <c r="C66" s="2614">
        <v>45103.9155</v>
      </c>
      <c r="D66" s="525"/>
      <c r="E66" s="525"/>
      <c r="F66" s="283"/>
      <c r="G66" s="525"/>
      <c r="H66" s="525"/>
      <c r="I66" s="525"/>
      <c r="J66" s="525"/>
      <c r="K66" s="525"/>
      <c r="L66" s="525"/>
      <c r="M66" s="525"/>
      <c r="N66" s="1495"/>
      <c r="O66" s="2608">
        <v>45103.9155</v>
      </c>
    </row>
    <row r="67" ht="18" customHeight="1" x14ac:dyDescent="0.25">
      <c r="B67" s="2688" t="s">
        <v>2209</v>
      </c>
      <c r="C67" s="2689"/>
      <c r="D67" s="2690"/>
      <c r="E67" s="2691">
        <v>1.258514</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115.2138253906783</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26998.558217912112</v>
      </c>
      <c r="D10" s="2588">
        <v>9610.139390276814</v>
      </c>
      <c r="E10" s="2588">
        <v>7082.061464117124</v>
      </c>
      <c r="F10" s="2588">
        <v>326.920177798875</v>
      </c>
      <c r="G10" s="2588">
        <v>1.2751128078000002</v>
      </c>
      <c r="H10" s="2588" t="s">
        <v>99</v>
      </c>
      <c r="I10" s="2715">
        <v>17.877068338095665</v>
      </c>
      <c r="J10" s="2715" t="s">
        <v>99</v>
      </c>
      <c r="K10" s="2590">
        <v>44036.83143125082</v>
      </c>
      <c r="M10" s="1607"/>
    </row>
    <row r="11" ht="18" customHeight="1" x14ac:dyDescent="0.2">
      <c r="B11" s="2716" t="s">
        <v>2164</v>
      </c>
      <c r="C11" s="2653">
        <v>58381.6153521734</v>
      </c>
      <c r="D11" s="2653">
        <v>428.600523428</v>
      </c>
      <c r="E11" s="2653">
        <v>558.9814713950001</v>
      </c>
      <c r="F11" s="2595"/>
      <c r="G11" s="2595"/>
      <c r="H11" s="2717"/>
      <c r="I11" s="2717"/>
      <c r="J11" s="2718"/>
      <c r="K11" s="2719">
        <v>59369.19734699641</v>
      </c>
      <c r="L11" s="135"/>
    </row>
    <row r="12" ht="18" customHeight="1" x14ac:dyDescent="0.2">
      <c r="B12" s="2720" t="s">
        <v>156</v>
      </c>
      <c r="C12" s="2644">
        <v>58278.3910561734</v>
      </c>
      <c r="D12" s="2644">
        <v>337.673011032</v>
      </c>
      <c r="E12" s="2644">
        <v>557.970824995</v>
      </c>
      <c r="F12" s="49"/>
      <c r="G12" s="49"/>
      <c r="H12" s="49"/>
      <c r="I12" s="1347"/>
      <c r="J12" s="1347"/>
      <c r="K12" s="2721">
        <v>59174.0348922004</v>
      </c>
      <c r="L12" s="135"/>
    </row>
    <row r="13" ht="18" customHeight="1" x14ac:dyDescent="0.2">
      <c r="B13" s="2722" t="s">
        <v>2166</v>
      </c>
      <c r="C13" s="2644">
        <v>27110.890309255003</v>
      </c>
      <c r="D13" s="2644">
        <v>21.49067914</v>
      </c>
      <c r="E13" s="2644">
        <v>189.33037890000003</v>
      </c>
      <c r="F13" s="49"/>
      <c r="G13" s="49"/>
      <c r="H13" s="49"/>
      <c r="I13" s="1347"/>
      <c r="J13" s="1347"/>
      <c r="K13" s="2721">
        <v>27321.711367295</v>
      </c>
      <c r="L13" s="135"/>
    </row>
    <row r="14" ht="18" customHeight="1" x14ac:dyDescent="0.2">
      <c r="B14" s="2722" t="s">
        <v>2226</v>
      </c>
      <c r="C14" s="2644">
        <v>12108.556918289396</v>
      </c>
      <c r="D14" s="2644">
        <v>20.628296276</v>
      </c>
      <c r="E14" s="2644">
        <v>160.9427309</v>
      </c>
      <c r="F14" s="49"/>
      <c r="G14" s="49"/>
      <c r="H14" s="49"/>
      <c r="I14" s="1347"/>
      <c r="J14" s="1347"/>
      <c r="K14" s="2721">
        <v>12290.127945465396</v>
      </c>
      <c r="L14" s="135"/>
    </row>
    <row r="15" ht="18" customHeight="1" x14ac:dyDescent="0.2">
      <c r="B15" s="2722" t="s">
        <v>2168</v>
      </c>
      <c r="C15" s="2644">
        <v>11638.05694</v>
      </c>
      <c r="D15" s="2644">
        <v>89.473326488</v>
      </c>
      <c r="E15" s="2644">
        <v>130.60072009</v>
      </c>
      <c r="F15" s="49"/>
      <c r="G15" s="49"/>
      <c r="H15" s="49"/>
      <c r="I15" s="1347"/>
      <c r="J15" s="1347"/>
      <c r="K15" s="2721">
        <v>11858.130986578</v>
      </c>
      <c r="L15" s="135"/>
    </row>
    <row r="16" ht="18" customHeight="1" x14ac:dyDescent="0.2">
      <c r="B16" s="2722" t="s">
        <v>2169</v>
      </c>
      <c r="C16" s="2644">
        <v>6107.956220389001</v>
      </c>
      <c r="D16" s="2644">
        <v>201.87042806</v>
      </c>
      <c r="E16" s="2644">
        <v>68.72867803</v>
      </c>
      <c r="F16" s="49"/>
      <c r="G16" s="49"/>
      <c r="H16" s="49"/>
      <c r="I16" s="1347"/>
      <c r="J16" s="1347"/>
      <c r="K16" s="2721">
        <v>6378.555326479001</v>
      </c>
      <c r="L16" s="135"/>
    </row>
    <row r="17" ht="18" customHeight="1" x14ac:dyDescent="0.2">
      <c r="B17" s="2722" t="s">
        <v>2170</v>
      </c>
      <c r="C17" s="2644">
        <v>1312.9306682400002</v>
      </c>
      <c r="D17" s="2644">
        <v>4.2102810680000005</v>
      </c>
      <c r="E17" s="2644">
        <v>8.368317075</v>
      </c>
      <c r="F17" s="49"/>
      <c r="G17" s="49"/>
      <c r="H17" s="49"/>
      <c r="I17" s="1347"/>
      <c r="J17" s="1347"/>
      <c r="K17" s="2721">
        <v>1325.5092663830003</v>
      </c>
      <c r="L17" s="135"/>
    </row>
    <row r="18" ht="18" customHeight="1" x14ac:dyDescent="0.2">
      <c r="B18" s="2720" t="s">
        <v>108</v>
      </c>
      <c r="C18" s="2644">
        <v>103.224296</v>
      </c>
      <c r="D18" s="2644">
        <v>90.927512396</v>
      </c>
      <c r="E18" s="2644">
        <v>1.0106464</v>
      </c>
      <c r="F18" s="49"/>
      <c r="G18" s="49"/>
      <c r="H18" s="49"/>
      <c r="I18" s="1347"/>
      <c r="J18" s="1347"/>
      <c r="K18" s="2721">
        <v>195.162454796</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103.224296</v>
      </c>
      <c r="D20" s="2644">
        <v>90.927512396</v>
      </c>
      <c r="E20" s="2644">
        <v>1.0106464</v>
      </c>
      <c r="F20" s="49"/>
      <c r="G20" s="49"/>
      <c r="H20" s="49"/>
      <c r="I20" s="1347"/>
      <c r="J20" s="1347"/>
      <c r="K20" s="2721">
        <v>195.162454796</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3829.9511058854923</v>
      </c>
      <c r="D22" s="2653">
        <v>7.9480211999999995</v>
      </c>
      <c r="E22" s="2653">
        <v>1292.416676742586</v>
      </c>
      <c r="F22" s="2653">
        <v>326.920177798875</v>
      </c>
      <c r="G22" s="2653">
        <v>1.2751128078000002</v>
      </c>
      <c r="H22" s="2653" t="s">
        <v>99</v>
      </c>
      <c r="I22" s="2653">
        <v>17.877068338095665</v>
      </c>
      <c r="J22" s="2726" t="s">
        <v>99</v>
      </c>
      <c r="K22" s="2719">
        <v>5476.388162772848</v>
      </c>
      <c r="L22" s="135"/>
    </row>
    <row r="23" ht="18" customHeight="1" x14ac:dyDescent="0.2">
      <c r="B23" s="2727" t="s">
        <v>2175</v>
      </c>
      <c r="C23" s="2644">
        <v>943.1504187973344</v>
      </c>
      <c r="D23" s="2644" t="s">
        <v>99</v>
      </c>
      <c r="E23" s="2644" t="s">
        <v>99</v>
      </c>
      <c r="F23" s="49"/>
      <c r="G23" s="49"/>
      <c r="H23" s="49"/>
      <c r="I23" s="1347"/>
      <c r="J23" s="1347"/>
      <c r="K23" s="2721">
        <v>943.1504187973344</v>
      </c>
      <c r="L23" s="135"/>
    </row>
    <row r="24" ht="18" customHeight="1" x14ac:dyDescent="0.2">
      <c r="B24" s="2727" t="s">
        <v>870</v>
      </c>
      <c r="C24" s="2644">
        <v>321.41842178330603</v>
      </c>
      <c r="D24" s="2644">
        <v>7.728000000000001</v>
      </c>
      <c r="E24" s="2644">
        <v>1233.9234238197419</v>
      </c>
      <c r="F24" s="2621" t="s">
        <v>99</v>
      </c>
      <c r="G24" s="2621" t="s">
        <v>99</v>
      </c>
      <c r="H24" s="2621" t="s">
        <v>99</v>
      </c>
      <c r="I24" s="2728" t="s">
        <v>99</v>
      </c>
      <c r="J24" s="2728" t="s">
        <v>99</v>
      </c>
      <c r="K24" s="2721">
        <v>1563.069845603048</v>
      </c>
      <c r="L24" s="135"/>
    </row>
    <row r="25" ht="18" customHeight="1" x14ac:dyDescent="0.2">
      <c r="B25" s="2727" t="s">
        <v>632</v>
      </c>
      <c r="C25" s="2644">
        <v>2414.5768961277</v>
      </c>
      <c r="D25" s="2644">
        <v>0.0024611999999999998</v>
      </c>
      <c r="E25" s="2644" t="s">
        <v>99</v>
      </c>
      <c r="F25" s="2621" t="s">
        <v>99</v>
      </c>
      <c r="G25" s="2644" t="s">
        <v>99</v>
      </c>
      <c r="H25" s="2644" t="s">
        <v>99</v>
      </c>
      <c r="I25" s="2644" t="s">
        <v>98</v>
      </c>
      <c r="J25" s="2644" t="s">
        <v>99</v>
      </c>
      <c r="K25" s="2721">
        <v>2414.5793573277</v>
      </c>
      <c r="L25" s="135"/>
    </row>
    <row r="26" ht="18" customHeight="1" x14ac:dyDescent="0.2">
      <c r="B26" s="2729" t="s">
        <v>2228</v>
      </c>
      <c r="C26" s="2644">
        <v>150.80536917715202</v>
      </c>
      <c r="D26" s="2621">
        <v>0.21756</v>
      </c>
      <c r="E26" s="2621">
        <v>1.028995</v>
      </c>
      <c r="F26" s="49"/>
      <c r="G26" s="49"/>
      <c r="H26" s="49"/>
      <c r="I26" s="1347"/>
      <c r="J26" s="1347"/>
      <c r="K26" s="2721">
        <v>152.05192417715202</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326.920177798875</v>
      </c>
      <c r="G28" s="2644">
        <v>1.2751128078000002</v>
      </c>
      <c r="H28" s="2644" t="s">
        <v>99</v>
      </c>
      <c r="I28" s="2644" t="s">
        <v>99</v>
      </c>
      <c r="J28" s="2728" t="s">
        <v>99</v>
      </c>
      <c r="K28" s="2721">
        <v>328.195290606675</v>
      </c>
      <c r="L28" s="135"/>
    </row>
    <row r="29" ht="18" customHeight="1" x14ac:dyDescent="0.2">
      <c r="B29" s="2729" t="s">
        <v>2231</v>
      </c>
      <c r="C29" s="2644" t="s">
        <v>99</v>
      </c>
      <c r="D29" s="2644" t="s">
        <v>99</v>
      </c>
      <c r="E29" s="2644">
        <v>57.4642579228443</v>
      </c>
      <c r="F29" s="2644" t="s">
        <v>99</v>
      </c>
      <c r="G29" s="2644" t="s">
        <v>99</v>
      </c>
      <c r="H29" s="2644" t="s">
        <v>99</v>
      </c>
      <c r="I29" s="2644">
        <v>17.877068338095665</v>
      </c>
      <c r="J29" s="2728" t="s">
        <v>99</v>
      </c>
      <c r="K29" s="2721">
        <v>75.34132626093997</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491.7863268558492</v>
      </c>
      <c r="D31" s="2653">
        <v>3000.3978444833397</v>
      </c>
      <c r="E31" s="2653">
        <v>3427.5737595844453</v>
      </c>
      <c r="F31" s="2595"/>
      <c r="G31" s="2595"/>
      <c r="H31" s="2595"/>
      <c r="I31" s="2718"/>
      <c r="J31" s="2718"/>
      <c r="K31" s="2719">
        <v>6919.7579309236335</v>
      </c>
      <c r="L31" s="135"/>
    </row>
    <row r="32" ht="18" customHeight="1" x14ac:dyDescent="0.2">
      <c r="B32" s="2720" t="s">
        <v>2181</v>
      </c>
      <c r="C32" s="49"/>
      <c r="D32" s="2644">
        <v>2418.4529553059774</v>
      </c>
      <c r="E32" s="49"/>
      <c r="F32" s="49"/>
      <c r="G32" s="49"/>
      <c r="H32" s="49"/>
      <c r="I32" s="1347"/>
      <c r="J32" s="1347"/>
      <c r="K32" s="2721">
        <v>2418.4529553059774</v>
      </c>
      <c r="L32" s="135"/>
    </row>
    <row r="33" ht="18" customHeight="1" x14ac:dyDescent="0.2">
      <c r="B33" s="2720" t="s">
        <v>2182</v>
      </c>
      <c r="C33" s="49"/>
      <c r="D33" s="2644">
        <v>578.8657078973627</v>
      </c>
      <c r="E33" s="2644">
        <v>372.73330675369874</v>
      </c>
      <c r="F33" s="49"/>
      <c r="G33" s="49"/>
      <c r="H33" s="49"/>
      <c r="I33" s="1347"/>
      <c r="J33" s="1347"/>
      <c r="K33" s="2721">
        <v>951.5990146510615</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3054.0849113307463</v>
      </c>
      <c r="F35" s="49"/>
      <c r="G35" s="49"/>
      <c r="H35" s="49"/>
      <c r="I35" s="1347"/>
      <c r="J35" s="1347"/>
      <c r="K35" s="2721">
        <v>3054.0849113307463</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3.0791812800000002</v>
      </c>
      <c r="E37" s="2644">
        <v>0.7555414999999999</v>
      </c>
      <c r="F37" s="49"/>
      <c r="G37" s="49"/>
      <c r="H37" s="49"/>
      <c r="I37" s="1347"/>
      <c r="J37" s="1347"/>
      <c r="K37" s="2721">
        <v>3.83472278</v>
      </c>
      <c r="L37" s="135"/>
    </row>
    <row r="38" ht="18" customHeight="1" x14ac:dyDescent="0.2">
      <c r="B38" s="2720" t="s">
        <v>993</v>
      </c>
      <c r="C38" s="2621">
        <v>490.957368</v>
      </c>
      <c r="D38" s="2733"/>
      <c r="E38" s="2733"/>
      <c r="F38" s="49"/>
      <c r="G38" s="49"/>
      <c r="H38" s="49"/>
      <c r="I38" s="1347"/>
      <c r="J38" s="1347"/>
      <c r="K38" s="2721">
        <v>490.957368</v>
      </c>
      <c r="L38" s="135"/>
    </row>
    <row r="39" ht="18" customHeight="1" x14ac:dyDescent="0.2">
      <c r="B39" s="2720" t="s">
        <v>994</v>
      </c>
      <c r="C39" s="2621">
        <v>0.828958855849253</v>
      </c>
      <c r="D39" s="2733"/>
      <c r="E39" s="2733"/>
      <c r="F39" s="49"/>
      <c r="G39" s="49"/>
      <c r="H39" s="49"/>
      <c r="I39" s="1347"/>
      <c r="J39" s="1347"/>
      <c r="K39" s="2721">
        <v>0.828958855849253</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-35704.79456700263</v>
      </c>
      <c r="D42" s="2735">
        <v>1396.630956</v>
      </c>
      <c r="E42" s="2735">
        <v>1714.8017499999996</v>
      </c>
      <c r="F42" s="2595"/>
      <c r="G42" s="2595"/>
      <c r="H42" s="2595"/>
      <c r="I42" s="2718"/>
      <c r="J42" s="2718"/>
      <c r="K42" s="2719">
        <v>-32593.36186100263</v>
      </c>
      <c r="L42" s="135"/>
    </row>
    <row r="43" ht="18" customHeight="1" x14ac:dyDescent="0.2">
      <c r="B43" s="2720" t="s">
        <v>1340</v>
      </c>
      <c r="C43" s="2621">
        <v>-38870.65233333687</v>
      </c>
      <c r="D43" s="2621">
        <v>1147.9681919999998</v>
      </c>
      <c r="E43" s="2621">
        <v>1614.701445</v>
      </c>
      <c r="F43" s="49"/>
      <c r="G43" s="49"/>
      <c r="H43" s="49"/>
      <c r="I43" s="1347"/>
      <c r="J43" s="1347"/>
      <c r="K43" s="2721">
        <v>-36107.98269633687</v>
      </c>
      <c r="L43" s="135"/>
    </row>
    <row r="44" ht="18" customHeight="1" x14ac:dyDescent="0.2">
      <c r="B44" s="2720" t="s">
        <v>1343</v>
      </c>
      <c r="C44" s="2621">
        <v>6100.321333333888</v>
      </c>
      <c r="D44" s="2621" t="s">
        <v>122</v>
      </c>
      <c r="E44" s="2621">
        <v>3.7630000000000003</v>
      </c>
      <c r="F44" s="49"/>
      <c r="G44" s="49"/>
      <c r="H44" s="49"/>
      <c r="I44" s="1347"/>
      <c r="J44" s="1347"/>
      <c r="K44" s="2721">
        <v>6104.084333333888</v>
      </c>
      <c r="L44" s="135"/>
    </row>
    <row r="45" ht="18" customHeight="1" x14ac:dyDescent="0.2">
      <c r="B45" s="2720" t="s">
        <v>1347</v>
      </c>
      <c r="C45" s="2621">
        <v>899.5972020000818</v>
      </c>
      <c r="D45" s="2621">
        <v>0.096516</v>
      </c>
      <c r="E45" s="2621">
        <v>0.772475</v>
      </c>
      <c r="F45" s="49"/>
      <c r="G45" s="49"/>
      <c r="H45" s="49"/>
      <c r="I45" s="1347"/>
      <c r="J45" s="1347"/>
      <c r="K45" s="2721">
        <v>900.4661930000817</v>
      </c>
      <c r="L45" s="135"/>
    </row>
    <row r="46" ht="18" customHeight="1" x14ac:dyDescent="0.2">
      <c r="B46" s="2720" t="s">
        <v>2234</v>
      </c>
      <c r="C46" s="2621">
        <v>1650.0256666668165</v>
      </c>
      <c r="D46" s="2621">
        <v>244.47824799999998</v>
      </c>
      <c r="E46" s="2621">
        <v>71.389675</v>
      </c>
      <c r="F46" s="49"/>
      <c r="G46" s="49"/>
      <c r="H46" s="49"/>
      <c r="I46" s="1347"/>
      <c r="J46" s="1347"/>
      <c r="K46" s="2721">
        <v>1965.8935896668163</v>
      </c>
      <c r="L46" s="135"/>
    </row>
    <row r="47" ht="18" customHeight="1" x14ac:dyDescent="0.2">
      <c r="B47" s="2720" t="s">
        <v>2235</v>
      </c>
      <c r="C47" s="2621">
        <v>1295.3345643334512</v>
      </c>
      <c r="D47" s="2621">
        <v>4.088</v>
      </c>
      <c r="E47" s="2621">
        <v>24.175154999999997</v>
      </c>
      <c r="F47" s="49"/>
      <c r="G47" s="49"/>
      <c r="H47" s="49"/>
      <c r="I47" s="1347"/>
      <c r="J47" s="1347"/>
      <c r="K47" s="2721">
        <v>1323.597719333451</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-6779.421</v>
      </c>
      <c r="D49" s="2615"/>
      <c r="E49" s="2615"/>
      <c r="F49" s="49"/>
      <c r="G49" s="49"/>
      <c r="H49" s="49"/>
      <c r="I49" s="1347"/>
      <c r="J49" s="1347"/>
      <c r="K49" s="2721">
        <v>-6779.421</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4776.562045165473</v>
      </c>
      <c r="E51" s="2735">
        <v>88.28780639509336</v>
      </c>
      <c r="F51" s="2595"/>
      <c r="G51" s="2595"/>
      <c r="H51" s="2595"/>
      <c r="I51" s="2718"/>
      <c r="J51" s="2718"/>
      <c r="K51" s="2719">
        <v>4864.849851560566</v>
      </c>
      <c r="L51" s="135"/>
    </row>
    <row r="52" ht="18" customHeight="1" x14ac:dyDescent="0.2">
      <c r="B52" s="2720" t="s">
        <v>2239</v>
      </c>
      <c r="C52" s="49"/>
      <c r="D52" s="2621">
        <v>4497.626308</v>
      </c>
      <c r="E52" s="49"/>
      <c r="F52" s="49"/>
      <c r="G52" s="49"/>
      <c r="H52" s="49"/>
      <c r="I52" s="1347"/>
      <c r="J52" s="1347"/>
      <c r="K52" s="2721">
        <v>4497.626308</v>
      </c>
      <c r="L52" s="135"/>
    </row>
    <row r="53" ht="18" customHeight="1" x14ac:dyDescent="0.2">
      <c r="B53" s="2720" t="s">
        <v>2240</v>
      </c>
      <c r="C53" s="49"/>
      <c r="D53" s="2621">
        <v>54.52707607200001</v>
      </c>
      <c r="E53" s="2621">
        <v>30.587520855</v>
      </c>
      <c r="F53" s="49"/>
      <c r="G53" s="49"/>
      <c r="H53" s="49"/>
      <c r="I53" s="1347"/>
      <c r="J53" s="1347"/>
      <c r="K53" s="2721">
        <v>85.11459692700001</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224.40866109347198</v>
      </c>
      <c r="E55" s="2621">
        <v>57.70028554009335</v>
      </c>
      <c r="F55" s="49"/>
      <c r="G55" s="49"/>
      <c r="H55" s="49"/>
      <c r="I55" s="1347"/>
      <c r="J55" s="1347"/>
      <c r="K55" s="2721">
        <v>282.1089466335653</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2294.7891</v>
      </c>
      <c r="D60" s="2601">
        <v>2.807</v>
      </c>
      <c r="E60" s="2601">
        <v>16.2922</v>
      </c>
      <c r="F60" s="49"/>
      <c r="G60" s="49"/>
      <c r="H60" s="555"/>
      <c r="I60" s="1348"/>
      <c r="J60" s="1348"/>
      <c r="K60" s="2602">
        <v>2313.8882999999996</v>
      </c>
    </row>
    <row r="61" ht="18" customHeight="1" x14ac:dyDescent="0.2">
      <c r="B61" s="2745" t="s">
        <v>128</v>
      </c>
      <c r="C61" s="2619">
        <v>997.65012</v>
      </c>
      <c r="D61" s="2619">
        <v>0.18760000000000002</v>
      </c>
      <c r="E61" s="2619">
        <v>7.2238999999999995</v>
      </c>
      <c r="F61" s="49"/>
      <c r="G61" s="49"/>
      <c r="H61" s="49"/>
      <c r="I61" s="1339"/>
      <c r="J61" s="1339"/>
      <c r="K61" s="2620">
        <v>1005.06162</v>
      </c>
    </row>
    <row r="62" ht="18" customHeight="1" x14ac:dyDescent="0.2">
      <c r="B62" s="2745" t="s">
        <v>2206</v>
      </c>
      <c r="C62" s="2601">
        <v>1297.13898</v>
      </c>
      <c r="D62" s="2601">
        <v>2.6193999999999997</v>
      </c>
      <c r="E62" s="2601">
        <v>9.0683</v>
      </c>
      <c r="F62" s="49"/>
      <c r="G62" s="49"/>
      <c r="H62" s="49"/>
      <c r="I62" s="1348"/>
      <c r="J62" s="1348"/>
      <c r="K62" s="2602">
        <v>1308.82668</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25399.74777632</v>
      </c>
      <c r="D64" s="49"/>
      <c r="E64" s="49"/>
      <c r="F64" s="49"/>
      <c r="G64" s="49"/>
      <c r="H64" s="49"/>
      <c r="I64" s="1347"/>
      <c r="J64" s="1347"/>
      <c r="K64" s="2602">
        <v>25399.74777632</v>
      </c>
    </row>
    <row r="65" ht="18" customHeight="1" x14ac:dyDescent="0.2">
      <c r="B65" s="2744" t="s">
        <v>2207</v>
      </c>
      <c r="C65" s="2601">
        <v>-106.08110834860351</v>
      </c>
      <c r="D65" s="49"/>
      <c r="E65" s="49"/>
      <c r="F65" s="49"/>
      <c r="G65" s="49"/>
      <c r="H65" s="49"/>
      <c r="I65" s="1347"/>
      <c r="J65" s="1347"/>
      <c r="K65" s="2602">
        <v>-106.08110834860351</v>
      </c>
    </row>
    <row r="66" ht="18" customHeight="1" x14ac:dyDescent="0.2">
      <c r="B66" s="2746" t="s">
        <v>2208</v>
      </c>
      <c r="C66" s="2606">
        <v>45103.9155</v>
      </c>
      <c r="D66" s="525"/>
      <c r="E66" s="525"/>
      <c r="F66" s="525"/>
      <c r="G66" s="525"/>
      <c r="H66" s="525"/>
      <c r="I66" s="2747"/>
      <c r="J66" s="2747"/>
      <c r="K66" s="2607">
        <v>45103.9155</v>
      </c>
    </row>
    <row r="67" ht="18" customHeight="1" x14ac:dyDescent="0.25">
      <c r="B67" s="2748" t="s">
        <v>2246</v>
      </c>
      <c r="C67" s="2749"/>
      <c r="D67" s="2749"/>
      <c r="E67" s="2750">
        <v>333.50620999999995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115.2138253906783</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76630.19329225345</v>
      </c>
    </row>
    <row r="72" ht="18" customHeight="1" x14ac:dyDescent="0.2" s="190" customFormat="1">
      <c r="B72" s="2763"/>
      <c r="C72" s="2764"/>
      <c r="D72" s="2764"/>
      <c r="E72" s="2764"/>
      <c r="F72" s="2764"/>
      <c r="G72" s="2764"/>
      <c r="H72" s="2764"/>
      <c r="I72" s="2764"/>
      <c r="J72" s="2765" t="s">
        <v>2249</v>
      </c>
      <c r="K72" s="2766">
        <v>44036.83143125082</v>
      </c>
    </row>
    <row r="73" ht="18" customHeight="1" x14ac:dyDescent="0.2" s="190" customFormat="1">
      <c r="B73" s="2763"/>
      <c r="C73" s="2764"/>
      <c r="D73" s="2764"/>
      <c r="E73" s="2764"/>
      <c r="F73" s="2764"/>
      <c r="G73" s="2764"/>
      <c r="H73" s="2764"/>
      <c r="I73" s="2764"/>
      <c r="J73" s="2765" t="s">
        <v>2250</v>
      </c>
      <c r="K73" s="2766">
        <v>76745.40711764412</v>
      </c>
    </row>
    <row r="74" ht="18" customHeight="1" x14ac:dyDescent="0.2" s="190" customFormat="1">
      <c r="B74" s="2767"/>
      <c r="C74" s="2768"/>
      <c r="D74" s="2768"/>
      <c r="E74" s="2768"/>
      <c r="F74" s="2768"/>
      <c r="G74" s="2768"/>
      <c r="H74" s="2768"/>
      <c r="I74" s="2768"/>
      <c r="J74" s="2769" t="s">
        <v>2251</v>
      </c>
      <c r="K74" s="2770">
        <v>44152.0452566415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343.21926293845763</v>
      </c>
      <c r="D10" s="2848">
        <v>633.26397173436</v>
      </c>
      <c r="E10" s="2848">
        <v>195.24786381541566</v>
      </c>
      <c r="F10" s="2848">
        <v>268.1372491804253</v>
      </c>
      <c r="G10" s="2849" t="s">
        <v>116</v>
      </c>
      <c r="H10" s="2850">
        <v>115.2138253906783</v>
      </c>
      <c r="I10" s="2851">
        <v>1.258514</v>
      </c>
    </row>
    <row r="11" ht="18" customHeight="1" x14ac:dyDescent="0.2">
      <c r="B11" s="2852" t="s">
        <v>2164</v>
      </c>
      <c r="C11" s="1452">
        <v>15.307161551</v>
      </c>
      <c r="D11" s="2853">
        <v>627.921268754</v>
      </c>
      <c r="E11" s="2853">
        <v>127.57541729081609</v>
      </c>
      <c r="F11" s="2853">
        <v>260.47190533500003</v>
      </c>
      <c r="G11" s="2854" t="s">
        <v>500</v>
      </c>
      <c r="H11" s="2855">
        <v>22.376459404</v>
      </c>
      <c r="I11" s="2856">
        <v>1.258514</v>
      </c>
    </row>
    <row r="12" ht="18" customHeight="1" x14ac:dyDescent="0.2">
      <c r="B12" s="2857" t="s">
        <v>2315</v>
      </c>
      <c r="C12" s="1554">
        <v>0.2838579</v>
      </c>
      <c r="D12" s="167">
        <v>0.07882600000000001</v>
      </c>
      <c r="E12" s="167">
        <v>48.89181845</v>
      </c>
      <c r="F12" s="167">
        <v>1.7184667599999999</v>
      </c>
      <c r="G12" s="556" t="s">
        <v>500</v>
      </c>
      <c r="H12" s="2858">
        <v>92.8373659866783</v>
      </c>
      <c r="I12" s="191" t="s">
        <v>107</v>
      </c>
    </row>
    <row r="13" ht="18" customHeight="1" x14ac:dyDescent="0.2">
      <c r="B13" s="2857" t="s">
        <v>2316</v>
      </c>
      <c r="C13" s="1554">
        <v>107.157065874405</v>
      </c>
      <c r="D13" s="167">
        <v>3.74715198036</v>
      </c>
      <c r="E13" s="167">
        <v>18.5357271219803</v>
      </c>
      <c r="F13" s="167">
        <v>4.521715085425203</v>
      </c>
      <c r="G13" s="2859"/>
      <c r="H13" s="2858" t="s">
        <v>124</v>
      </c>
      <c r="I13" s="191" t="s">
        <v>107</v>
      </c>
    </row>
    <row r="14" ht="18" customHeight="1" x14ac:dyDescent="0.2">
      <c r="B14" s="2857" t="s">
        <v>2317</v>
      </c>
      <c r="C14" s="1554">
        <v>49.879676</v>
      </c>
      <c r="D14" s="167">
        <v>1.516725</v>
      </c>
      <c r="E14" s="556" t="s">
        <v>500</v>
      </c>
      <c r="F14" s="556">
        <v>1.425162</v>
      </c>
      <c r="G14" s="2859"/>
      <c r="H14" s="2860" t="s">
        <v>500</v>
      </c>
      <c r="I14" s="191" t="s">
        <v>107</v>
      </c>
    </row>
    <row r="15" ht="18" customHeight="1" x14ac:dyDescent="0.2">
      <c r="B15" s="2857" t="s">
        <v>2318</v>
      </c>
      <c r="C15" s="1554">
        <v>170.5915016130526</v>
      </c>
      <c r="D15" s="167" t="s">
        <v>99</v>
      </c>
      <c r="E15" s="556">
        <v>0.24490095261927</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t="s">
        <v>2338</v>
      </c>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36050.921407883296</v>
      </c>
      <c r="D10" s="2927">
        <v>26998.558217912112</v>
      </c>
      <c r="E10" s="2928">
        <v>-9052.363189971184</v>
      </c>
      <c r="F10" s="2929">
        <v>-25.109935714407822</v>
      </c>
      <c r="G10" s="2930">
        <v>-11.813050184340703</v>
      </c>
      <c r="H10" s="2931">
        <v>-20.55634544030149</v>
      </c>
      <c r="I10" s="2932">
        <v>9984.054121613819</v>
      </c>
      <c r="J10" s="2927">
        <v>9610.139390276814</v>
      </c>
      <c r="K10" s="2928">
        <v>-373.9147313370049</v>
      </c>
      <c r="L10" s="2929">
        <v>-3.7451192349562854</v>
      </c>
      <c r="M10" s="2930">
        <v>-0.4879470027055302</v>
      </c>
      <c r="N10" s="2931">
        <v>-0.8490954484787377</v>
      </c>
      <c r="O10" s="2932">
        <v>7115.879774541893</v>
      </c>
      <c r="P10" s="2927">
        <v>7082.061464117124</v>
      </c>
      <c r="Q10" s="2928">
        <v>-33.81831042476915</v>
      </c>
      <c r="R10" s="2929">
        <v>-0.4752512900198108</v>
      </c>
      <c r="S10" s="2930">
        <v>-0.044131834948911514</v>
      </c>
      <c r="T10" s="2931">
        <v>-0.07679551258715205</v>
      </c>
    </row>
    <row r="11" ht="18" customHeight="1" x14ac:dyDescent="0.2">
      <c r="B11" s="2933" t="s">
        <v>2164</v>
      </c>
      <c r="C11" s="2619">
        <v>58436.8039520874</v>
      </c>
      <c r="D11" s="2619">
        <v>58381.6153521734</v>
      </c>
      <c r="E11" s="2934">
        <v>-55.1885999139995</v>
      </c>
      <c r="F11" s="2935">
        <v>-0.09444150977053585</v>
      </c>
      <c r="G11" s="2936">
        <v>-0.07201939280450506</v>
      </c>
      <c r="H11" s="2937">
        <v>-0.12532373043269138</v>
      </c>
      <c r="I11" s="2651">
        <v>428.600317964</v>
      </c>
      <c r="J11" s="2619">
        <v>428.600523428</v>
      </c>
      <c r="K11" s="2934">
        <v>0.00020546399997556364</v>
      </c>
      <c r="L11" s="2935">
        <v>0.00004793836853681976</v>
      </c>
      <c r="M11" s="2936">
        <v>2.6812407896710084e-7</v>
      </c>
      <c r="N11" s="2937">
        <v>4.665730782568423e-7</v>
      </c>
      <c r="O11" s="2651">
        <v>559.713564635</v>
      </c>
      <c r="P11" s="2619">
        <v>558.9814713950001</v>
      </c>
      <c r="Q11" s="2934">
        <v>-0.7320932399999265</v>
      </c>
      <c r="R11" s="2935">
        <v>-0.1307978377256836</v>
      </c>
      <c r="S11" s="2936">
        <v>-0.0009553587281293388</v>
      </c>
      <c r="T11" s="2937">
        <v>-0.0016624566668536353</v>
      </c>
    </row>
    <row r="12" ht="18" customHeight="1" x14ac:dyDescent="0.2">
      <c r="B12" s="2720" t="s">
        <v>156</v>
      </c>
      <c r="C12" s="2619">
        <v>58333.5796560874</v>
      </c>
      <c r="D12" s="2619">
        <v>58278.3910561734</v>
      </c>
      <c r="E12" s="2619">
        <v>-55.1885999139995</v>
      </c>
      <c r="F12" s="2938">
        <v>-0.09460862892243282</v>
      </c>
      <c r="G12" s="2936">
        <v>-0.07201939280450506</v>
      </c>
      <c r="H12" s="2937">
        <v>-0.12532373043269138</v>
      </c>
      <c r="I12" s="2651">
        <v>337.672805568</v>
      </c>
      <c r="J12" s="2619">
        <v>337.673011032</v>
      </c>
      <c r="K12" s="2619">
        <v>0.00020546399997556364</v>
      </c>
      <c r="L12" s="2938">
        <v>0.000060847067512573984</v>
      </c>
      <c r="M12" s="2936">
        <v>2.6812407896710084e-7</v>
      </c>
      <c r="N12" s="2937">
        <v>4.665730782568423e-7</v>
      </c>
      <c r="O12" s="2609">
        <v>558.702918235</v>
      </c>
      <c r="P12" s="2601">
        <v>557.970824995</v>
      </c>
      <c r="Q12" s="2619">
        <v>-0.7320932399999265</v>
      </c>
      <c r="R12" s="2938">
        <v>-0.13103443996904193</v>
      </c>
      <c r="S12" s="2936">
        <v>-0.0009553587281293388</v>
      </c>
      <c r="T12" s="2937">
        <v>-0.0016624566668536353</v>
      </c>
    </row>
    <row r="13" ht="18" customHeight="1" x14ac:dyDescent="0.2">
      <c r="B13" s="2722" t="s">
        <v>2166</v>
      </c>
      <c r="C13" s="2601">
        <v>27165.104709255003</v>
      </c>
      <c r="D13" s="2619">
        <v>27110.890309255003</v>
      </c>
      <c r="E13" s="2619">
        <v>-54.21440000000075</v>
      </c>
      <c r="F13" s="2938">
        <v>-0.19957368315068635</v>
      </c>
      <c r="G13" s="2936">
        <v>-0.07074809245650343</v>
      </c>
      <c r="H13" s="2937">
        <v>-0.12311149153553178</v>
      </c>
      <c r="I13" s="2651">
        <v>21.49067914</v>
      </c>
      <c r="J13" s="2619">
        <v>21.49067914</v>
      </c>
      <c r="K13" s="2619">
        <v>0</v>
      </c>
      <c r="L13" s="2938">
        <v>0</v>
      </c>
      <c r="M13" s="2936">
        <v>0</v>
      </c>
      <c r="N13" s="2937">
        <v>0</v>
      </c>
      <c r="O13" s="2609">
        <v>189.33037890000003</v>
      </c>
      <c r="P13" s="2601">
        <v>189.33037890000003</v>
      </c>
      <c r="Q13" s="2619">
        <v>0</v>
      </c>
      <c r="R13" s="2938">
        <v>0</v>
      </c>
      <c r="S13" s="2936">
        <v>0</v>
      </c>
      <c r="T13" s="2937">
        <v>0</v>
      </c>
    </row>
    <row r="14" ht="18" customHeight="1" x14ac:dyDescent="0.2">
      <c r="B14" s="2722" t="s">
        <v>2226</v>
      </c>
      <c r="C14" s="2601">
        <v>12110.279670289397</v>
      </c>
      <c r="D14" s="2619">
        <v>12108.556918289396</v>
      </c>
      <c r="E14" s="2619">
        <v>-1.722752000001492</v>
      </c>
      <c r="F14" s="2938">
        <v>-0.014225534396434989</v>
      </c>
      <c r="G14" s="2936">
        <v>-0.0022481373542034967</v>
      </c>
      <c r="H14" s="2937">
        <v>-0.0039120707462593175</v>
      </c>
      <c r="I14" s="2651">
        <v>20.629172676</v>
      </c>
      <c r="J14" s="2619">
        <v>20.628296276</v>
      </c>
      <c r="K14" s="2619">
        <v>-0.0008763999999992222</v>
      </c>
      <c r="L14" s="2938">
        <v>-0.004248352630344826</v>
      </c>
      <c r="M14" s="2936">
        <v>-0.0000011436745261189593</v>
      </c>
      <c r="N14" s="2937">
        <v>-0.0000019901522691691283</v>
      </c>
      <c r="O14" s="2609">
        <v>160.9593199</v>
      </c>
      <c r="P14" s="2601">
        <v>160.9427309</v>
      </c>
      <c r="Q14" s="2619">
        <v>-0.0165890000000104</v>
      </c>
      <c r="R14" s="2938">
        <v>-0.010306330823413477</v>
      </c>
      <c r="S14" s="2936">
        <v>-0.00002164812495871309</v>
      </c>
      <c r="T14" s="2937">
        <v>-0.00003767073938075841</v>
      </c>
    </row>
    <row r="15" ht="18" customHeight="1" x14ac:dyDescent="0.2">
      <c r="B15" s="2722" t="s">
        <v>2168</v>
      </c>
      <c r="C15" s="2601">
        <v>11638.05694</v>
      </c>
      <c r="D15" s="2619">
        <v>11638.05694</v>
      </c>
      <c r="E15" s="2619">
        <v>0</v>
      </c>
      <c r="F15" s="2938">
        <v>0</v>
      </c>
      <c r="G15" s="2936">
        <v>0</v>
      </c>
      <c r="H15" s="2937">
        <v>0</v>
      </c>
      <c r="I15" s="2651">
        <v>89.473364624</v>
      </c>
      <c r="J15" s="2619">
        <v>89.473326488</v>
      </c>
      <c r="K15" s="2619">
        <v>-0.00003813600000057704</v>
      </c>
      <c r="L15" s="2938">
        <v>-0.00004262274047794955</v>
      </c>
      <c r="M15" s="2936">
        <v>-4.9766284491980024e-8</v>
      </c>
      <c r="N15" s="2937">
        <v>-8.660023612305984e-8</v>
      </c>
      <c r="O15" s="2609">
        <v>130.60072433</v>
      </c>
      <c r="P15" s="2601">
        <v>130.60072009</v>
      </c>
      <c r="Q15" s="2619">
        <v>-0.0000042399999813369504</v>
      </c>
      <c r="R15" s="2938">
        <v>-0.0000032465363443340332</v>
      </c>
      <c r="S15" s="2936">
        <v>-5.533067057741028e-9</v>
      </c>
      <c r="T15" s="2937">
        <v>-9.62830395269544e-9</v>
      </c>
    </row>
    <row r="16" ht="18" customHeight="1" x14ac:dyDescent="0.2">
      <c r="B16" s="2722" t="s">
        <v>2169</v>
      </c>
      <c r="C16" s="2601">
        <v>6107.956218303</v>
      </c>
      <c r="D16" s="2619">
        <v>6107.956220389001</v>
      </c>
      <c r="E16" s="2619">
        <v>0.0000020860006770817563</v>
      </c>
      <c r="F16" s="2938">
        <v>3.4152187778145515e-8</v>
      </c>
      <c r="G16" s="2936">
        <v>2.722165490469447e-9</v>
      </c>
      <c r="H16" s="2937">
        <v>4.736945436999406e-9</v>
      </c>
      <c r="I16" s="2651">
        <v>201.87042806</v>
      </c>
      <c r="J16" s="2619">
        <v>201.87042806</v>
      </c>
      <c r="K16" s="2619">
        <v>0</v>
      </c>
      <c r="L16" s="2938">
        <v>0</v>
      </c>
      <c r="M16" s="2936">
        <v>0</v>
      </c>
      <c r="N16" s="2937">
        <v>0</v>
      </c>
      <c r="O16" s="2609">
        <v>69.44762303</v>
      </c>
      <c r="P16" s="2601">
        <v>68.72867803</v>
      </c>
      <c r="Q16" s="2619">
        <v>-0.718945000000005</v>
      </c>
      <c r="R16" s="2938">
        <v>-1.0352334156770706</v>
      </c>
      <c r="S16" s="2936">
        <v>-0.0009382006871078626</v>
      </c>
      <c r="T16" s="2937">
        <v>-0.0016325992961650831</v>
      </c>
    </row>
    <row r="17" ht="18" customHeight="1" x14ac:dyDescent="0.2">
      <c r="B17" s="2722" t="s">
        <v>2170</v>
      </c>
      <c r="C17" s="2601">
        <v>1312.1821182400001</v>
      </c>
      <c r="D17" s="2619">
        <v>1312.9306682400002</v>
      </c>
      <c r="E17" s="2619">
        <v>0.7485500000000229</v>
      </c>
      <c r="F17" s="2938">
        <v>0.05704619729188476</v>
      </c>
      <c r="G17" s="2936">
        <v>0.0009768342840336982</v>
      </c>
      <c r="H17" s="2937">
        <v>0.0016998271121496105</v>
      </c>
      <c r="I17" s="2651">
        <v>4.209161068</v>
      </c>
      <c r="J17" s="2619">
        <v>4.2102810680000005</v>
      </c>
      <c r="K17" s="2619">
        <v>0.001120000000000232</v>
      </c>
      <c r="L17" s="2938">
        <v>0.02660862775043209</v>
      </c>
      <c r="M17" s="2936">
        <v>0.0000014615648896104936</v>
      </c>
      <c r="N17" s="2937">
        <v>0.0000025433255836055036</v>
      </c>
      <c r="O17" s="2609">
        <v>8.364872075</v>
      </c>
      <c r="P17" s="2601">
        <v>8.368317075</v>
      </c>
      <c r="Q17" s="2619">
        <v>0.0034450000000010306</v>
      </c>
      <c r="R17" s="2938">
        <v>0.0411841325140771</v>
      </c>
      <c r="S17" s="2936">
        <v>0.00000449561700420412</v>
      </c>
      <c r="T17" s="2937">
        <v>0.000007822996996001577</v>
      </c>
    </row>
    <row r="18" ht="18" customHeight="1" x14ac:dyDescent="0.2">
      <c r="B18" s="2720" t="s">
        <v>108</v>
      </c>
      <c r="C18" s="2601">
        <v>103.224296</v>
      </c>
      <c r="D18" s="2619">
        <v>103.224296</v>
      </c>
      <c r="E18" s="2619">
        <v>0</v>
      </c>
      <c r="F18" s="2938">
        <v>0</v>
      </c>
      <c r="G18" s="2936">
        <v>0</v>
      </c>
      <c r="H18" s="2937">
        <v>0</v>
      </c>
      <c r="I18" s="2651">
        <v>90.927512396</v>
      </c>
      <c r="J18" s="2619">
        <v>90.927512396</v>
      </c>
      <c r="K18" s="2619">
        <v>0</v>
      </c>
      <c r="L18" s="2938">
        <v>0</v>
      </c>
      <c r="M18" s="2936">
        <v>0</v>
      </c>
      <c r="N18" s="2937">
        <v>0</v>
      </c>
      <c r="O18" s="2609">
        <v>1.0106464</v>
      </c>
      <c r="P18" s="2601">
        <v>1.0106464</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103.224296</v>
      </c>
      <c r="D20" s="2939">
        <v>103.224296</v>
      </c>
      <c r="E20" s="2939">
        <v>0</v>
      </c>
      <c r="F20" s="2940">
        <v>0</v>
      </c>
      <c r="G20" s="2941">
        <v>0</v>
      </c>
      <c r="H20" s="2942">
        <v>0</v>
      </c>
      <c r="I20" s="2943">
        <v>90.927512396</v>
      </c>
      <c r="J20" s="2939">
        <v>90.927512396</v>
      </c>
      <c r="K20" s="2939">
        <v>0</v>
      </c>
      <c r="L20" s="2940">
        <v>0</v>
      </c>
      <c r="M20" s="2941">
        <v>0</v>
      </c>
      <c r="N20" s="2942">
        <v>0</v>
      </c>
      <c r="O20" s="2614">
        <v>1.0106464</v>
      </c>
      <c r="P20" s="2606">
        <v>1.0106464</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3773.9958007530877</v>
      </c>
      <c r="D22" s="2619">
        <v>3829.9511058854923</v>
      </c>
      <c r="E22" s="2619">
        <v>55.955305132404646</v>
      </c>
      <c r="F22" s="2935">
        <v>1.48265414395106</v>
      </c>
      <c r="G22" s="2936">
        <v>0.07301991907941745</v>
      </c>
      <c r="H22" s="2937">
        <v>0.12706478489434608</v>
      </c>
      <c r="I22" s="2651">
        <v>7.9480211999999995</v>
      </c>
      <c r="J22" s="2619">
        <v>7.9480211999999995</v>
      </c>
      <c r="K22" s="2619">
        <v>0</v>
      </c>
      <c r="L22" s="2935">
        <v>0</v>
      </c>
      <c r="M22" s="2936">
        <v>0</v>
      </c>
      <c r="N22" s="2937">
        <v>0</v>
      </c>
      <c r="O22" s="2651">
        <v>1292.416676742586</v>
      </c>
      <c r="P22" s="2619">
        <v>1292.416676742586</v>
      </c>
      <c r="Q22" s="2619">
        <v>0</v>
      </c>
      <c r="R22" s="2935">
        <v>0</v>
      </c>
      <c r="S22" s="2936">
        <v>0</v>
      </c>
      <c r="T22" s="2937">
        <v>0</v>
      </c>
    </row>
    <row r="23" ht="18" customHeight="1" x14ac:dyDescent="0.2">
      <c r="B23" s="2727" t="s">
        <v>2175</v>
      </c>
      <c r="C23" s="2619">
        <v>943.1322656649297</v>
      </c>
      <c r="D23" s="2619">
        <v>943.1504187973344</v>
      </c>
      <c r="E23" s="2619">
        <v>0.018153132404677308</v>
      </c>
      <c r="F23" s="2938">
        <v>0.0019247705826158897</v>
      </c>
      <c r="G23" s="2936">
        <v>0.00002368926871350122</v>
      </c>
      <c r="H23" s="2937">
        <v>0.000041222612560164586</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265.48126978330606</v>
      </c>
      <c r="D24" s="2619">
        <v>321.41842178330603</v>
      </c>
      <c r="E24" s="2619">
        <v>55.93715199999997</v>
      </c>
      <c r="F24" s="2938">
        <v>21.07009358726421</v>
      </c>
      <c r="G24" s="2936">
        <v>0.07299622981070394</v>
      </c>
      <c r="H24" s="2937">
        <v>0.12702356228178593</v>
      </c>
      <c r="I24" s="2651">
        <v>7.728000000000001</v>
      </c>
      <c r="J24" s="2619">
        <v>7.728000000000001</v>
      </c>
      <c r="K24" s="2619">
        <v>0</v>
      </c>
      <c r="L24" s="2938">
        <v>0</v>
      </c>
      <c r="M24" s="2936">
        <v>0</v>
      </c>
      <c r="N24" s="2937">
        <v>0</v>
      </c>
      <c r="O24" s="2609">
        <v>1233.9234238197419</v>
      </c>
      <c r="P24" s="2601">
        <v>1233.9234238197419</v>
      </c>
      <c r="Q24" s="2619">
        <v>0</v>
      </c>
      <c r="R24" s="2938">
        <v>0</v>
      </c>
      <c r="S24" s="2936">
        <v>0</v>
      </c>
      <c r="T24" s="2937">
        <v>0</v>
      </c>
    </row>
    <row r="25" ht="18" customHeight="1" x14ac:dyDescent="0.2">
      <c r="B25" s="2727" t="s">
        <v>632</v>
      </c>
      <c r="C25" s="2619">
        <v>2414.5768961277</v>
      </c>
      <c r="D25" s="2619">
        <v>2414.5768961277</v>
      </c>
      <c r="E25" s="2619">
        <v>0</v>
      </c>
      <c r="F25" s="2938">
        <v>0</v>
      </c>
      <c r="G25" s="2936">
        <v>0</v>
      </c>
      <c r="H25" s="2937">
        <v>0</v>
      </c>
      <c r="I25" s="2651">
        <v>0.0024611999999999998</v>
      </c>
      <c r="J25" s="2619">
        <v>0.0024611999999999998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150.80536917715202</v>
      </c>
      <c r="D26" s="2619">
        <v>150.80536917715202</v>
      </c>
      <c r="E26" s="2619">
        <v>0</v>
      </c>
      <c r="F26" s="2938">
        <v>0</v>
      </c>
      <c r="G26" s="2936">
        <v>0</v>
      </c>
      <c r="H26" s="2937">
        <v>0</v>
      </c>
      <c r="I26" s="2651">
        <v>0.21756</v>
      </c>
      <c r="J26" s="2619">
        <v>0.21756</v>
      </c>
      <c r="K26" s="2619">
        <v>0</v>
      </c>
      <c r="L26" s="2938">
        <v>0</v>
      </c>
      <c r="M26" s="2936">
        <v>0</v>
      </c>
      <c r="N26" s="2937">
        <v>0</v>
      </c>
      <c r="O26" s="2609">
        <v>1.028995</v>
      </c>
      <c r="P26" s="2601">
        <v>1.028995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57.4642579228443</v>
      </c>
      <c r="P28" s="2601">
        <v>57.4642579228443</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491.78628637795384</v>
      </c>
      <c r="D30" s="2960">
        <v>491.7863268558492</v>
      </c>
      <c r="E30" s="2619">
        <v>0.000040477895367985184</v>
      </c>
      <c r="F30" s="2961">
        <v>0.000008230789773767014</v>
      </c>
      <c r="G30" s="2962">
        <v>5.2822384531394753e-8</v>
      </c>
      <c r="H30" s="2963">
        <v>9.191827398203761e-8</v>
      </c>
      <c r="I30" s="2964">
        <v>3000.030201284345</v>
      </c>
      <c r="J30" s="2960">
        <v>3000.3978444833397</v>
      </c>
      <c r="K30" s="2619">
        <v>0.36764319899475595</v>
      </c>
      <c r="L30" s="2961">
        <v>0.012254649931102824</v>
      </c>
      <c r="M30" s="2962">
        <v>0.00047976284960241783</v>
      </c>
      <c r="N30" s="2963">
        <v>0.0008348538871801236</v>
      </c>
      <c r="O30" s="2964">
        <v>3472.096846769214</v>
      </c>
      <c r="P30" s="2960">
        <v>3427.5737595844453</v>
      </c>
      <c r="Q30" s="2619">
        <v>-44.52308718476888</v>
      </c>
      <c r="R30" s="2961">
        <v>-1.2823112127819134</v>
      </c>
      <c r="S30" s="2962">
        <v>-0.05810123304134968</v>
      </c>
      <c r="T30" s="2963">
        <v>-0.10110420240901571</v>
      </c>
    </row>
    <row r="31" ht="18" customHeight="1" x14ac:dyDescent="0.2">
      <c r="B31" s="2720" t="s">
        <v>2181</v>
      </c>
      <c r="C31" s="198"/>
      <c r="D31" s="198"/>
      <c r="E31" s="198"/>
      <c r="F31" s="2952"/>
      <c r="G31" s="2953"/>
      <c r="H31" s="2954"/>
      <c r="I31" s="2651">
        <v>2418.4529553059774</v>
      </c>
      <c r="J31" s="2619">
        <v>2418.4529553059774</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578.4980646983676</v>
      </c>
      <c r="J32" s="2601">
        <v>578.8657078973627</v>
      </c>
      <c r="K32" s="2621">
        <v>0.367643198995097</v>
      </c>
      <c r="L32" s="2971">
        <v>0.06355132738201785</v>
      </c>
      <c r="M32" s="2967">
        <v>0.00047976284960286284</v>
      </c>
      <c r="N32" s="2968">
        <v>0.0008348538871808982</v>
      </c>
      <c r="O32" s="2609">
        <v>372.73330675369874</v>
      </c>
      <c r="P32" s="2601">
        <v>372.73330675369874</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3098.607998515515</v>
      </c>
      <c r="P34" s="2601">
        <v>3054.0849113307463</v>
      </c>
      <c r="Q34" s="2621">
        <v>-44.52308718476888</v>
      </c>
      <c r="R34" s="2971">
        <v>-1.4368738222485407</v>
      </c>
      <c r="S34" s="2967">
        <v>-0.05810123304134968</v>
      </c>
      <c r="T34" s="2968">
        <v>-0.10110420240901571</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3.0791812800000002</v>
      </c>
      <c r="J36" s="2601">
        <v>3.0791812800000002</v>
      </c>
      <c r="K36" s="2621">
        <v>0</v>
      </c>
      <c r="L36" s="2971">
        <v>0</v>
      </c>
      <c r="M36" s="2967">
        <v>0</v>
      </c>
      <c r="N36" s="2968">
        <v>0</v>
      </c>
      <c r="O36" s="2609">
        <v>0.7555414999999999</v>
      </c>
      <c r="P36" s="2601">
        <v>0.7555414999999999</v>
      </c>
      <c r="Q36" s="2621">
        <v>0</v>
      </c>
      <c r="R36" s="2971">
        <v>0</v>
      </c>
      <c r="S36" s="2967">
        <v>0</v>
      </c>
      <c r="T36" s="2968">
        <v>0</v>
      </c>
    </row>
    <row r="37" ht="18" customHeight="1" x14ac:dyDescent="0.2">
      <c r="B37" s="2720" t="s">
        <v>993</v>
      </c>
      <c r="C37" s="2601">
        <v>490.957368</v>
      </c>
      <c r="D37" s="2601">
        <v>490.957368</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0.8289183779538802</v>
      </c>
      <c r="D38" s="2601">
        <v>0.828958855849253</v>
      </c>
      <c r="E38" s="2621">
        <v>0.00004047789537275914</v>
      </c>
      <c r="F38" s="2971">
        <v>0.004883218474740015</v>
      </c>
      <c r="G38" s="2967">
        <v>5.282238453762462e-8</v>
      </c>
      <c r="H38" s="2968">
        <v>9.191827399287844e-8</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-26651.664631335145</v>
      </c>
      <c r="D41" s="2619">
        <v>-35704.79456700263</v>
      </c>
      <c r="E41" s="2983">
        <v>-9053.129935667486</v>
      </c>
      <c r="F41" s="2984">
        <v>33.968347046598566</v>
      </c>
      <c r="G41" s="2953"/>
      <c r="H41" s="2984">
        <v>-20.55808658668143</v>
      </c>
      <c r="I41" s="2651">
        <v>1770.913536</v>
      </c>
      <c r="J41" s="2619">
        <v>1396.630956</v>
      </c>
      <c r="K41" s="2983">
        <v>-374.28258000000005</v>
      </c>
      <c r="L41" s="2984">
        <v>-21.135000235268407</v>
      </c>
      <c r="M41" s="2953"/>
      <c r="N41" s="2984">
        <v>-0.849930768938997</v>
      </c>
      <c r="O41" s="2651">
        <v>1703.36488</v>
      </c>
      <c r="P41" s="2619">
        <v>1714.8017499999996</v>
      </c>
      <c r="Q41" s="2983">
        <v>11.436869999999544</v>
      </c>
      <c r="R41" s="2984">
        <v>0.6714280735904067</v>
      </c>
      <c r="S41" s="2953"/>
      <c r="T41" s="2985">
        <v>0.02597114648871705</v>
      </c>
      <c r="U41" s="2986"/>
    </row>
    <row r="42" ht="18" customHeight="1" x14ac:dyDescent="0.2">
      <c r="B42" s="2720" t="s">
        <v>1340</v>
      </c>
      <c r="C42" s="2601">
        <v>-31016.62666666949</v>
      </c>
      <c r="D42" s="2601">
        <v>-38870.65233333687</v>
      </c>
      <c r="E42" s="2644">
        <v>-7854.025666667378</v>
      </c>
      <c r="F42" s="2987">
        <v>25.32198536956736</v>
      </c>
      <c r="G42" s="2953"/>
      <c r="H42" s="2987">
        <v>-17.83512893957614</v>
      </c>
      <c r="I42" s="2609">
        <v>1526.338772</v>
      </c>
      <c r="J42" s="2601">
        <v>1147.9681919999998</v>
      </c>
      <c r="K42" s="2644">
        <v>-378.37058000000025</v>
      </c>
      <c r="L42" s="2987">
        <v>-24.78942335352012</v>
      </c>
      <c r="M42" s="2953"/>
      <c r="N42" s="2987">
        <v>-0.8592139073191556</v>
      </c>
      <c r="O42" s="2609">
        <v>1612.866055</v>
      </c>
      <c r="P42" s="2601">
        <v>1614.701445</v>
      </c>
      <c r="Q42" s="2644">
        <v>1.8353899999999612</v>
      </c>
      <c r="R42" s="2987">
        <v>0.11379680254972949</v>
      </c>
      <c r="S42" s="2953"/>
      <c r="T42" s="2988">
        <v>0.004167852091868429</v>
      </c>
      <c r="U42" s="2986"/>
    </row>
    <row r="43" ht="18" customHeight="1" x14ac:dyDescent="0.2">
      <c r="B43" s="2720" t="s">
        <v>1343</v>
      </c>
      <c r="C43" s="2601">
        <v>7360.389666667335</v>
      </c>
      <c r="D43" s="2601">
        <v>6100.321333333888</v>
      </c>
      <c r="E43" s="2644">
        <v>-1260.0683333334473</v>
      </c>
      <c r="F43" s="2987">
        <v>-17.119587282720396</v>
      </c>
      <c r="G43" s="2953"/>
      <c r="H43" s="2987">
        <v>-2.8613964546941437</v>
      </c>
      <c r="I43" s="2609" t="s">
        <v>122</v>
      </c>
      <c r="J43" s="2601" t="s">
        <v>122</v>
      </c>
      <c r="K43" s="2644" t="s">
        <v>2478</v>
      </c>
      <c r="L43" s="2987" t="s">
        <v>2478</v>
      </c>
      <c r="M43" s="2953"/>
      <c r="N43" s="2987" t="s">
        <v>2478</v>
      </c>
      <c r="O43" s="2609">
        <v>3.816</v>
      </c>
      <c r="P43" s="2601">
        <v>3.7630000000000003</v>
      </c>
      <c r="Q43" s="2644">
        <v>-0.05299999999999949</v>
      </c>
      <c r="R43" s="2987">
        <v>-1.3888888888888755</v>
      </c>
      <c r="S43" s="2953"/>
      <c r="T43" s="2988">
        <v>-0.00012035379993844866</v>
      </c>
      <c r="U43" s="2986"/>
    </row>
    <row r="44" ht="18" customHeight="1" x14ac:dyDescent="0.2">
      <c r="B44" s="2720" t="s">
        <v>1347</v>
      </c>
      <c r="C44" s="2601">
        <v>905.3520353334156</v>
      </c>
      <c r="D44" s="2601">
        <v>899.5972020000818</v>
      </c>
      <c r="E44" s="2644">
        <v>-5.754833333333863</v>
      </c>
      <c r="F44" s="2987">
        <v>-0.6356459265278528</v>
      </c>
      <c r="G44" s="2953"/>
      <c r="H44" s="2987">
        <v>-0.013068227541116717</v>
      </c>
      <c r="I44" s="2609">
        <v>0.096516</v>
      </c>
      <c r="J44" s="2601">
        <v>0.096516</v>
      </c>
      <c r="K44" s="2644">
        <v>0</v>
      </c>
      <c r="L44" s="2987">
        <v>0</v>
      </c>
      <c r="M44" s="2953"/>
      <c r="N44" s="2987">
        <v>0</v>
      </c>
      <c r="O44" s="2609">
        <v>0.772475</v>
      </c>
      <c r="P44" s="2601">
        <v>0.772475</v>
      </c>
      <c r="Q44" s="2644">
        <v>0</v>
      </c>
      <c r="R44" s="2987">
        <v>0</v>
      </c>
      <c r="S44" s="2953"/>
      <c r="T44" s="2988">
        <v>0</v>
      </c>
      <c r="U44" s="2986"/>
    </row>
    <row r="45" ht="18" customHeight="1" x14ac:dyDescent="0.2">
      <c r="B45" s="2720" t="s">
        <v>2234</v>
      </c>
      <c r="C45" s="2601">
        <v>1665.458666666818</v>
      </c>
      <c r="D45" s="2601">
        <v>1650.0256666668165</v>
      </c>
      <c r="E45" s="2644">
        <v>-15.433000000001584</v>
      </c>
      <c r="F45" s="2987">
        <v>-0.9266516371065857</v>
      </c>
      <c r="G45" s="2953"/>
      <c r="H45" s="2987">
        <v>-0.03504566404623182</v>
      </c>
      <c r="I45" s="2609">
        <v>244.47824799999998</v>
      </c>
      <c r="J45" s="2601">
        <v>244.47824799999998</v>
      </c>
      <c r="K45" s="2644">
        <v>0</v>
      </c>
      <c r="L45" s="2987">
        <v>0</v>
      </c>
      <c r="M45" s="2953"/>
      <c r="N45" s="2987">
        <v>0</v>
      </c>
      <c r="O45" s="2609">
        <v>71.389675</v>
      </c>
      <c r="P45" s="2601">
        <v>71.389675</v>
      </c>
      <c r="Q45" s="2644">
        <v>0</v>
      </c>
      <c r="R45" s="2987">
        <v>0</v>
      </c>
      <c r="S45" s="2953"/>
      <c r="T45" s="2988">
        <v>0</v>
      </c>
      <c r="U45" s="2986"/>
    </row>
    <row r="46" ht="18" customHeight="1" x14ac:dyDescent="0.2">
      <c r="B46" s="2720" t="s">
        <v>2235</v>
      </c>
      <c r="C46" s="2601">
        <v>1213.1826666667769</v>
      </c>
      <c r="D46" s="2601">
        <v>1295.3345643334512</v>
      </c>
      <c r="E46" s="2644">
        <v>82.15189766667436</v>
      </c>
      <c r="F46" s="2987">
        <v>6.771601665921172</v>
      </c>
      <c r="G46" s="2953"/>
      <c r="H46" s="2987">
        <v>0.18655269917620618</v>
      </c>
      <c r="I46" s="2609" t="s">
        <v>1339</v>
      </c>
      <c r="J46" s="2601">
        <v>4.088</v>
      </c>
      <c r="K46" s="2644" t="s">
        <v>2478</v>
      </c>
      <c r="L46" s="2987" t="s">
        <v>2478</v>
      </c>
      <c r="M46" s="2953"/>
      <c r="N46" s="2987" t="s">
        <v>2478</v>
      </c>
      <c r="O46" s="2609">
        <v>14.520674999999999</v>
      </c>
      <c r="P46" s="2601">
        <v>24.175154999999997</v>
      </c>
      <c r="Q46" s="2644">
        <v>9.654479999999998</v>
      </c>
      <c r="R46" s="2987">
        <v>66.48781823159047</v>
      </c>
      <c r="S46" s="2953"/>
      <c r="T46" s="2988">
        <v>0.02192364819678801</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-6779.421</v>
      </c>
      <c r="D48" s="2601">
        <v>-6779.421</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4776.562045165473</v>
      </c>
      <c r="J50" s="2619">
        <v>4776.562045165473</v>
      </c>
      <c r="K50" s="2619">
        <v>0</v>
      </c>
      <c r="L50" s="2935">
        <v>0</v>
      </c>
      <c r="M50" s="2936">
        <v>0</v>
      </c>
      <c r="N50" s="2937">
        <v>0</v>
      </c>
      <c r="O50" s="2619">
        <v>88.28780639509336</v>
      </c>
      <c r="P50" s="2619">
        <v>88.28780639509336</v>
      </c>
      <c r="Q50" s="2619">
        <v>0</v>
      </c>
      <c r="R50" s="2935">
        <v>0</v>
      </c>
      <c r="S50" s="2936">
        <v>0</v>
      </c>
      <c r="T50" s="2937">
        <v>0</v>
      </c>
    </row>
    <row r="51" ht="18" customHeight="1" x14ac:dyDescent="0.2">
      <c r="B51" s="2720" t="s">
        <v>2239</v>
      </c>
      <c r="C51" s="49"/>
      <c r="D51" s="49"/>
      <c r="E51" s="198"/>
      <c r="F51" s="2970"/>
      <c r="G51" s="2972"/>
      <c r="H51" s="2973"/>
      <c r="I51" s="2619">
        <v>4497.626308</v>
      </c>
      <c r="J51" s="2619">
        <v>4497.626308</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54.52707607200001</v>
      </c>
      <c r="J52" s="2601">
        <v>54.52707607200001</v>
      </c>
      <c r="K52" s="2619">
        <v>0</v>
      </c>
      <c r="L52" s="2971">
        <v>0</v>
      </c>
      <c r="M52" s="2974">
        <v>0</v>
      </c>
      <c r="N52" s="2975">
        <v>0</v>
      </c>
      <c r="O52" s="2619">
        <v>30.587520855</v>
      </c>
      <c r="P52" s="2619">
        <v>30.587520855</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224.40866109347198</v>
      </c>
      <c r="J54" s="2601">
        <v>224.40866109347198</v>
      </c>
      <c r="K54" s="2619">
        <v>0</v>
      </c>
      <c r="L54" s="2935">
        <v>0</v>
      </c>
      <c r="M54" s="2936">
        <v>0</v>
      </c>
      <c r="N54" s="2937">
        <v>0</v>
      </c>
      <c r="O54" s="2619">
        <v>57.70028554009335</v>
      </c>
      <c r="P54" s="2619">
        <v>57.70028554009335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2294.7891</v>
      </c>
      <c r="D59" s="2601">
        <v>2294.7891</v>
      </c>
      <c r="E59" s="2619">
        <v>0</v>
      </c>
      <c r="F59" s="2935">
        <v>0</v>
      </c>
      <c r="G59" s="2936">
        <v>0</v>
      </c>
      <c r="H59" s="2937">
        <v>0</v>
      </c>
      <c r="I59" s="2601">
        <v>2.807</v>
      </c>
      <c r="J59" s="2601">
        <v>2.807</v>
      </c>
      <c r="K59" s="2619">
        <v>0</v>
      </c>
      <c r="L59" s="2935">
        <v>0</v>
      </c>
      <c r="M59" s="2936">
        <v>0</v>
      </c>
      <c r="N59" s="2937">
        <v>0</v>
      </c>
      <c r="O59" s="2609">
        <v>16.2922</v>
      </c>
      <c r="P59" s="2601">
        <v>16.2922</v>
      </c>
      <c r="Q59" s="2619">
        <v>0</v>
      </c>
      <c r="R59" s="3013">
        <v>0</v>
      </c>
      <c r="S59" s="3014">
        <v>0</v>
      </c>
      <c r="T59" s="2957">
        <v>0</v>
      </c>
    </row>
    <row r="60" ht="18" customHeight="1" x14ac:dyDescent="0.2">
      <c r="B60" s="3015" t="s">
        <v>128</v>
      </c>
      <c r="C60" s="2601">
        <v>997.65012</v>
      </c>
      <c r="D60" s="2601">
        <v>997.65012</v>
      </c>
      <c r="E60" s="2619">
        <v>0</v>
      </c>
      <c r="F60" s="2935">
        <v>0</v>
      </c>
      <c r="G60" s="2936">
        <v>0</v>
      </c>
      <c r="H60" s="2937">
        <v>0</v>
      </c>
      <c r="I60" s="2601">
        <v>0.18760000000000002</v>
      </c>
      <c r="J60" s="2601">
        <v>0.18760000000000002</v>
      </c>
      <c r="K60" s="2619">
        <v>0</v>
      </c>
      <c r="L60" s="2935">
        <v>0</v>
      </c>
      <c r="M60" s="2936">
        <v>0</v>
      </c>
      <c r="N60" s="2937">
        <v>0</v>
      </c>
      <c r="O60" s="2609">
        <v>7.2238999999999995</v>
      </c>
      <c r="P60" s="2601">
        <v>7.2238999999999995</v>
      </c>
      <c r="Q60" s="2619">
        <v>0</v>
      </c>
      <c r="R60" s="3013">
        <v>0</v>
      </c>
      <c r="S60" s="3014">
        <v>0</v>
      </c>
      <c r="T60" s="2957">
        <v>0</v>
      </c>
    </row>
    <row r="61" ht="18" customHeight="1" x14ac:dyDescent="0.2">
      <c r="B61" s="3015" t="s">
        <v>2206</v>
      </c>
      <c r="C61" s="2601">
        <v>1297.13898</v>
      </c>
      <c r="D61" s="2601">
        <v>1297.13898</v>
      </c>
      <c r="E61" s="2619">
        <v>0</v>
      </c>
      <c r="F61" s="2935">
        <v>0</v>
      </c>
      <c r="G61" s="2936">
        <v>0</v>
      </c>
      <c r="H61" s="2937">
        <v>0</v>
      </c>
      <c r="I61" s="2601">
        <v>2.6193999999999997</v>
      </c>
      <c r="J61" s="2601">
        <v>2.6193999999999997</v>
      </c>
      <c r="K61" s="2619">
        <v>0</v>
      </c>
      <c r="L61" s="2935">
        <v>0</v>
      </c>
      <c r="M61" s="2936">
        <v>0</v>
      </c>
      <c r="N61" s="2937">
        <v>0</v>
      </c>
      <c r="O61" s="2609">
        <v>9.0683</v>
      </c>
      <c r="P61" s="2601">
        <v>9.0683</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25399.74777632</v>
      </c>
      <c r="D63" s="2601">
        <v>25399.74777632</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-106.08110834860351</v>
      </c>
      <c r="D64" s="2606">
        <v>-106.08110834860351</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45103.9155</v>
      </c>
      <c r="D65" s="2606">
        <v>45103.9155</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333.201725</v>
      </c>
      <c r="P66" s="2630">
        <v>333.50620999999995</v>
      </c>
      <c r="Q66" s="2631">
        <v>0.30448499999994283</v>
      </c>
      <c r="R66" s="3040">
        <v>0.09138157973220061</v>
      </c>
      <c r="S66" s="3041">
        <v>0.0003973433798329245</v>
      </c>
      <c r="T66" s="2981">
        <v>0.0006914325806462643</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115.97438983717969</v>
      </c>
      <c r="D68" s="3048">
        <v>115.2138253906783</v>
      </c>
      <c r="E68" s="3048">
        <v>-0.760564446501391</v>
      </c>
      <c r="F68" s="3049">
        <v>-0.655803792172714</v>
      </c>
      <c r="G68" s="3049">
        <v>-0.0009925127600823585</v>
      </c>
      <c r="H68" s="3050">
        <v>-0.0017271098346137025</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327.0538654935327</v>
      </c>
      <c r="D10" s="3068">
        <v>326.920177798875</v>
      </c>
      <c r="E10" s="3068">
        <v>-0.13368769465773767</v>
      </c>
      <c r="F10" s="3069">
        <v>-0.04087635364162398</v>
      </c>
      <c r="G10" s="3070">
        <v>-0.00017445825061131897</v>
      </c>
      <c r="H10" s="3071">
        <v>-0.00030358154824660234</v>
      </c>
      <c r="I10" s="3072">
        <v>1.7848628206499249</v>
      </c>
      <c r="J10" s="3068">
        <v>1.2751128078000002</v>
      </c>
      <c r="K10" s="3068">
        <v>-0.5097500128499246</v>
      </c>
      <c r="L10" s="3069">
        <v>-28.55961852935614</v>
      </c>
      <c r="M10" s="3070">
        <v>-0.0006652077868391014</v>
      </c>
      <c r="N10" s="3071">
        <v>-0.0011575537936823028</v>
      </c>
      <c r="O10" s="3067" t="s">
        <v>99</v>
      </c>
      <c r="P10" s="3068" t="s">
        <v>99</v>
      </c>
      <c r="Q10" s="3068" t="s">
        <v>2478</v>
      </c>
      <c r="R10" s="3073" t="s">
        <v>2478</v>
      </c>
      <c r="S10" s="3074" t="s">
        <v>2478</v>
      </c>
      <c r="T10" s="3071" t="s">
        <v>2478</v>
      </c>
      <c r="U10" s="3067">
        <v>51.646568338095676</v>
      </c>
      <c r="V10" s="3068">
        <v>17.877068338095665</v>
      </c>
      <c r="W10" s="3068">
        <v>-33.76950000000001</v>
      </c>
      <c r="X10" s="3073">
        <v>-65.38575763433803</v>
      </c>
      <c r="Y10" s="3074">
        <v>-0.04406813887472442</v>
      </c>
      <c r="Z10" s="3071">
        <v>-0.07668467258531098</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291.5058277988749</v>
      </c>
      <c r="D21" s="2601">
        <v>291.5058277988749</v>
      </c>
      <c r="E21" s="2601">
        <v>0</v>
      </c>
      <c r="F21" s="2938">
        <v>0</v>
      </c>
      <c r="G21" s="2956">
        <v>0</v>
      </c>
      <c r="H21" s="2957">
        <v>0</v>
      </c>
      <c r="I21" s="2643">
        <v>1.2751128078000002</v>
      </c>
      <c r="J21" s="2619">
        <v>1.2751128078000002</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1.15635</v>
      </c>
      <c r="D22" s="2601">
        <v>1.15635</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34.261250000000004</v>
      </c>
      <c r="D24" s="2601">
        <v>34.258</v>
      </c>
      <c r="E24" s="2601">
        <v>-0.0032500000000013074</v>
      </c>
      <c r="F24" s="2938">
        <v>-0.009485935276737734</v>
      </c>
      <c r="G24" s="2956">
        <v>-0.000004241148117174135</v>
      </c>
      <c r="H24" s="2957">
        <v>-0.000007380185845285268</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17.877068338095665</v>
      </c>
      <c r="V27" s="2601">
        <v>17.877068338095665</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0.1304376946577903</v>
      </c>
      <c r="D30" s="2630" t="s">
        <v>99</v>
      </c>
      <c r="E30" s="2630" t="s">
        <v>2478</v>
      </c>
      <c r="F30" s="3000" t="s">
        <v>2478</v>
      </c>
      <c r="G30" s="3001" t="s">
        <v>2478</v>
      </c>
      <c r="H30" s="2947" t="s">
        <v>2478</v>
      </c>
      <c r="I30" s="3085">
        <v>0.5097500128499247</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33.7695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53531.340600691285</v>
      </c>
      <c r="F34" s="3113"/>
      <c r="G34" s="3114">
        <v>44036.83143125082</v>
      </c>
      <c r="H34" s="3113"/>
      <c r="I34" s="3115">
        <v>-9494.509169440462</v>
      </c>
      <c r="J34" s="3116">
        <v>-17.73635605404183</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76708.72681602644</v>
      </c>
      <c r="F35" s="3121"/>
      <c r="G35" s="3122">
        <v>76630.19329225345</v>
      </c>
      <c r="H35" s="3123"/>
      <c r="I35" s="3124">
        <v>-78.5335237729887</v>
      </c>
      <c r="J35" s="3125">
        <v>-0.10237886487327412</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3.5" customHeight="1" x14ac:dyDescent="0.2">
      <c r="B28" s="3133" t="s">
        <v>2531</v>
      </c>
      <c r="C28" s="3134" t="s">
        <v>2318</v>
      </c>
      <c r="D28" s="3134" t="s">
        <v>2514</v>
      </c>
      <c r="E28" s="3135" t="s">
        <v>418</v>
      </c>
      <c r="F28" s="3136"/>
    </row>
    <row r="29" ht="13.5" customHeight="1" x14ac:dyDescent="0.2">
      <c r="B29" s="3133" t="s">
        <v>2531</v>
      </c>
      <c r="C29" s="3134" t="s">
        <v>2532</v>
      </c>
      <c r="D29" s="3134" t="s">
        <v>2533</v>
      </c>
      <c r="E29" s="3135" t="s">
        <v>418</v>
      </c>
      <c r="F29" s="3136"/>
    </row>
    <row r="30" ht="13.5" customHeight="1" x14ac:dyDescent="0.2">
      <c r="B30" s="3133" t="s">
        <v>2531</v>
      </c>
      <c r="C30" s="3134" t="s">
        <v>2532</v>
      </c>
      <c r="D30" s="3134" t="s">
        <v>2534</v>
      </c>
      <c r="E30" s="3135" t="s">
        <v>418</v>
      </c>
      <c r="F30" s="3136"/>
    </row>
    <row r="31" ht="13.5" customHeight="1" x14ac:dyDescent="0.2">
      <c r="B31" s="3133" t="s">
        <v>2531</v>
      </c>
      <c r="C31" s="3134" t="s">
        <v>2518</v>
      </c>
      <c r="D31" s="3134" t="s">
        <v>2535</v>
      </c>
      <c r="E31" s="3135" t="s">
        <v>418</v>
      </c>
      <c r="F31" s="3136"/>
    </row>
    <row r="32" ht="13.5" customHeight="1" x14ac:dyDescent="0.2">
      <c r="B32" s="3133" t="s">
        <v>2531</v>
      </c>
      <c r="C32" s="3134" t="s">
        <v>2518</v>
      </c>
      <c r="D32" s="3134" t="s">
        <v>2536</v>
      </c>
      <c r="E32" s="3135" t="s">
        <v>418</v>
      </c>
      <c r="F32" s="3136"/>
    </row>
    <row r="33" ht="13.5" customHeight="1" x14ac:dyDescent="0.2">
      <c r="B33" s="3133" t="s">
        <v>2531</v>
      </c>
      <c r="C33" s="3134" t="s">
        <v>2318</v>
      </c>
      <c r="D33" s="3134" t="s">
        <v>2516</v>
      </c>
      <c r="E33" s="3135" t="s">
        <v>418</v>
      </c>
      <c r="F33" s="3136"/>
    </row>
    <row r="34" ht="13.5" customHeight="1" x14ac:dyDescent="0.2">
      <c r="B34" s="3133" t="s">
        <v>2531</v>
      </c>
      <c r="C34" s="3134" t="s">
        <v>2518</v>
      </c>
      <c r="D34" s="3134" t="s">
        <v>2525</v>
      </c>
      <c r="E34" s="3135" t="s">
        <v>418</v>
      </c>
      <c r="F34" s="3136"/>
    </row>
    <row r="35" ht="13.5" customHeight="1" x14ac:dyDescent="0.2">
      <c r="B35" s="3133" t="s">
        <v>2531</v>
      </c>
      <c r="C35" s="3134" t="s">
        <v>2518</v>
      </c>
      <c r="D35" s="3134" t="s">
        <v>2526</v>
      </c>
      <c r="E35" s="3135" t="s">
        <v>418</v>
      </c>
      <c r="F35" s="3136"/>
    </row>
    <row r="36" ht="13.5" customHeight="1" x14ac:dyDescent="0.2">
      <c r="B36" s="3133" t="s">
        <v>2531</v>
      </c>
      <c r="C36" s="3134" t="s">
        <v>2518</v>
      </c>
      <c r="D36" s="3134" t="s">
        <v>2528</v>
      </c>
      <c r="E36" s="3135" t="s">
        <v>418</v>
      </c>
      <c r="F36" s="3136"/>
    </row>
    <row r="37" ht="13.5" customHeight="1" x14ac:dyDescent="0.2">
      <c r="B37" s="3133" t="s">
        <v>2531</v>
      </c>
      <c r="C37" s="3134" t="s">
        <v>2518</v>
      </c>
      <c r="D37" s="3134" t="s">
        <v>2529</v>
      </c>
      <c r="E37" s="3135" t="s">
        <v>418</v>
      </c>
      <c r="F37" s="3136"/>
    </row>
    <row r="38" ht="13.5" customHeight="1" x14ac:dyDescent="0.2">
      <c r="B38" s="3133" t="s">
        <v>2531</v>
      </c>
      <c r="C38" s="3134" t="s">
        <v>2518</v>
      </c>
      <c r="D38" s="3134" t="s">
        <v>2530</v>
      </c>
      <c r="E38" s="3135" t="s">
        <v>418</v>
      </c>
      <c r="F38" s="3136"/>
    </row>
    <row r="39" ht="13.5" customHeight="1" x14ac:dyDescent="0.2">
      <c r="B39" s="3133" t="s">
        <v>2537</v>
      </c>
      <c r="C39" s="3134" t="s">
        <v>2518</v>
      </c>
      <c r="D39" s="3134" t="s">
        <v>2538</v>
      </c>
      <c r="E39" s="3135" t="s">
        <v>418</v>
      </c>
      <c r="F39" s="3136"/>
    </row>
    <row r="40" ht="13.5" customHeight="1" x14ac:dyDescent="0.2">
      <c r="B40" s="3133" t="s">
        <v>2537</v>
      </c>
      <c r="C40" s="3134" t="s">
        <v>2518</v>
      </c>
      <c r="D40" s="3134" t="s">
        <v>2538</v>
      </c>
      <c r="E40" s="3135" t="s">
        <v>418</v>
      </c>
      <c r="F40" s="3136"/>
    </row>
    <row r="41" ht="13.5" customHeight="1" x14ac:dyDescent="0.2">
      <c r="B41" s="3133" t="s">
        <v>2537</v>
      </c>
      <c r="C41" s="3134" t="s">
        <v>2318</v>
      </c>
      <c r="D41" s="3134" t="s">
        <v>2539</v>
      </c>
      <c r="E41" s="3135" t="s">
        <v>418</v>
      </c>
      <c r="F41" s="3136"/>
    </row>
    <row r="42" ht="13.5" customHeight="1" x14ac:dyDescent="0.2">
      <c r="B42" s="3133" t="s">
        <v>2537</v>
      </c>
      <c r="C42" s="3134" t="s">
        <v>2318</v>
      </c>
      <c r="D42" s="3134" t="s">
        <v>2540</v>
      </c>
      <c r="E42" s="3135" t="s">
        <v>418</v>
      </c>
      <c r="F42" s="3136"/>
    </row>
    <row r="43" ht="13.5" customHeight="1" x14ac:dyDescent="0.2">
      <c r="B43" s="3133" t="s">
        <v>2537</v>
      </c>
      <c r="C43" s="3134" t="s">
        <v>2318</v>
      </c>
      <c r="D43" s="3134" t="s">
        <v>2541</v>
      </c>
      <c r="E43" s="3135" t="s">
        <v>418</v>
      </c>
      <c r="F43" s="3136"/>
    </row>
    <row r="44" ht="13.5" customHeight="1" x14ac:dyDescent="0.2">
      <c r="B44" s="3133" t="s">
        <v>2537</v>
      </c>
      <c r="C44" s="3134" t="s">
        <v>2318</v>
      </c>
      <c r="D44" s="3134" t="s">
        <v>2514</v>
      </c>
      <c r="E44" s="3135" t="s">
        <v>418</v>
      </c>
      <c r="F44" s="3136"/>
    </row>
    <row r="45" ht="13.5" customHeight="1" x14ac:dyDescent="0.2">
      <c r="B45" s="3133" t="s">
        <v>2537</v>
      </c>
      <c r="C45" s="3134" t="s">
        <v>2318</v>
      </c>
      <c r="D45" s="3134" t="s">
        <v>2516</v>
      </c>
      <c r="E45" s="3135" t="s">
        <v>418</v>
      </c>
      <c r="F45" s="3136"/>
    </row>
    <row r="46" ht="13.5" customHeight="1" x14ac:dyDescent="0.2">
      <c r="B46" s="3133" t="s">
        <v>2537</v>
      </c>
      <c r="C46" s="3134" t="s">
        <v>2518</v>
      </c>
      <c r="D46" s="3134" t="s">
        <v>2525</v>
      </c>
      <c r="E46" s="3135" t="s">
        <v>418</v>
      </c>
      <c r="F46" s="3136"/>
    </row>
    <row r="47" ht="13.5" customHeight="1" x14ac:dyDescent="0.2">
      <c r="B47" s="3133" t="s">
        <v>2537</v>
      </c>
      <c r="C47" s="3134" t="s">
        <v>2518</v>
      </c>
      <c r="D47" s="3134" t="s">
        <v>2526</v>
      </c>
      <c r="E47" s="3135" t="s">
        <v>418</v>
      </c>
      <c r="F47" s="3136"/>
    </row>
    <row r="48" ht="13.5" customHeight="1" x14ac:dyDescent="0.2">
      <c r="B48" s="3133" t="s">
        <v>2537</v>
      </c>
      <c r="C48" s="3134" t="s">
        <v>2518</v>
      </c>
      <c r="D48" s="3134" t="s">
        <v>2528</v>
      </c>
      <c r="E48" s="3135" t="s">
        <v>418</v>
      </c>
      <c r="F48" s="3136"/>
    </row>
    <row r="49" ht="13.5" customHeight="1" x14ac:dyDescent="0.2">
      <c r="B49" s="3133" t="s">
        <v>2537</v>
      </c>
      <c r="C49" s="3134" t="s">
        <v>2518</v>
      </c>
      <c r="D49" s="3134" t="s">
        <v>2529</v>
      </c>
      <c r="E49" s="3135" t="s">
        <v>418</v>
      </c>
      <c r="F49" s="3136"/>
    </row>
    <row r="50" ht="13.5" customHeight="1" x14ac:dyDescent="0.2">
      <c r="B50" s="3133" t="s">
        <v>2537</v>
      </c>
      <c r="C50" s="3134" t="s">
        <v>2518</v>
      </c>
      <c r="D50" s="3134" t="s">
        <v>2530</v>
      </c>
      <c r="E50" s="3135" t="s">
        <v>418</v>
      </c>
      <c r="F50" s="3136"/>
    </row>
    <row r="51" ht="18" customHeight="1" x14ac:dyDescent="0.25">
      <c r="B51" s="3137"/>
      <c r="C51" s="3138"/>
      <c r="D51" s="3138"/>
      <c r="E51" s="3138"/>
      <c r="F51" s="3139"/>
    </row>
    <row r="52" ht="18" customHeight="1" x14ac:dyDescent="0.2">
      <c r="B52" s="3140" t="s">
        <v>2542</v>
      </c>
      <c r="C52" s="3140"/>
      <c r="D52" s="3140"/>
      <c r="E52" s="3140"/>
      <c r="F52" s="3140"/>
    </row>
    <row r="53" ht="18" customHeight="1" x14ac:dyDescent="0.25">
      <c r="B53" s="3141" t="s">
        <v>2509</v>
      </c>
      <c r="C53" s="2781" t="s">
        <v>2543</v>
      </c>
      <c r="D53" s="2781" t="s">
        <v>2544</v>
      </c>
      <c r="E53" s="2781" t="s">
        <v>2545</v>
      </c>
      <c r="F53" s="3142" t="s">
        <v>2512</v>
      </c>
    </row>
    <row r="54" ht="14.25" customHeight="1" x14ac:dyDescent="0.2">
      <c r="B54" s="3133" t="s">
        <v>2513</v>
      </c>
      <c r="C54" s="3134" t="s">
        <v>2546</v>
      </c>
      <c r="D54" s="3134" t="s">
        <v>418</v>
      </c>
      <c r="E54" s="3134" t="s">
        <v>418</v>
      </c>
      <c r="F54" s="3143" t="s">
        <v>418</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2547</v>
      </c>
      <c r="D75" s="3134" t="s">
        <v>418</v>
      </c>
      <c r="E75" s="3134" t="s">
        <v>418</v>
      </c>
      <c r="F75" s="3143" t="s">
        <v>418</v>
      </c>
    </row>
    <row r="76" ht="14.25" customHeight="1" x14ac:dyDescent="0.2">
      <c r="B76" s="3133" t="s">
        <v>2513</v>
      </c>
      <c r="C76" s="3134" t="s">
        <v>2567</v>
      </c>
      <c r="D76" s="3134" t="s">
        <v>418</v>
      </c>
      <c r="E76" s="3134" t="s">
        <v>418</v>
      </c>
      <c r="F76" s="3143" t="s">
        <v>418</v>
      </c>
    </row>
    <row r="77" ht="14.25" customHeight="1" x14ac:dyDescent="0.2">
      <c r="B77" s="3133" t="s">
        <v>2513</v>
      </c>
      <c r="C77" s="3134" t="s">
        <v>2568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2569</v>
      </c>
      <c r="D85" s="3134" t="s">
        <v>418</v>
      </c>
      <c r="E85" s="3134" t="s">
        <v>418</v>
      </c>
      <c r="F85" s="3143" t="s">
        <v>418</v>
      </c>
    </row>
    <row r="86" ht="14.25" customHeight="1" x14ac:dyDescent="0.2">
      <c r="B86" s="3133" t="s">
        <v>2513</v>
      </c>
      <c r="C86" s="3134" t="s">
        <v>2558</v>
      </c>
      <c r="D86" s="3134" t="s">
        <v>418</v>
      </c>
      <c r="E86" s="3134" t="s">
        <v>418</v>
      </c>
      <c r="F86" s="3143" t="s">
        <v>418</v>
      </c>
    </row>
    <row r="87" ht="14.25" customHeight="1" x14ac:dyDescent="0.2">
      <c r="B87" s="3133" t="s">
        <v>2513</v>
      </c>
      <c r="C87" s="3134" t="s">
        <v>2558</v>
      </c>
      <c r="D87" s="3134" t="s">
        <v>418</v>
      </c>
      <c r="E87" s="3134" t="s">
        <v>418</v>
      </c>
      <c r="F87" s="3143" t="s">
        <v>418</v>
      </c>
    </row>
    <row r="88" ht="14.25" customHeight="1" x14ac:dyDescent="0.2">
      <c r="B88" s="3133" t="s">
        <v>2513</v>
      </c>
      <c r="C88" s="3134" t="s">
        <v>2576</v>
      </c>
      <c r="D88" s="3134" t="s">
        <v>418</v>
      </c>
      <c r="E88" s="3134" t="s">
        <v>418</v>
      </c>
      <c r="F88" s="3143" t="s">
        <v>418</v>
      </c>
    </row>
    <row r="89" ht="14.25" customHeight="1" x14ac:dyDescent="0.2">
      <c r="B89" s="3133" t="s">
        <v>2513</v>
      </c>
      <c r="C89" s="3134" t="s">
        <v>2536</v>
      </c>
      <c r="D89" s="3134" t="s">
        <v>418</v>
      </c>
      <c r="E89" s="3134" t="s">
        <v>418</v>
      </c>
      <c r="F89" s="3143" t="s">
        <v>418</v>
      </c>
    </row>
    <row r="90" ht="14.25" customHeight="1" x14ac:dyDescent="0.2">
      <c r="B90" s="3133" t="s">
        <v>2513</v>
      </c>
      <c r="C90" s="3134" t="s">
        <v>2577</v>
      </c>
      <c r="D90" s="3134" t="s">
        <v>418</v>
      </c>
      <c r="E90" s="3134" t="s">
        <v>418</v>
      </c>
      <c r="F90" s="3143" t="s">
        <v>418</v>
      </c>
    </row>
    <row r="91" ht="14.25" customHeight="1" x14ac:dyDescent="0.2">
      <c r="B91" s="3133" t="s">
        <v>2513</v>
      </c>
      <c r="C91" s="3134" t="s">
        <v>2578</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2569</v>
      </c>
      <c r="D93" s="3134" t="s">
        <v>418</v>
      </c>
      <c r="E93" s="3134" t="s">
        <v>418</v>
      </c>
      <c r="F93" s="3143" t="s">
        <v>418</v>
      </c>
    </row>
    <row r="94" ht="14.25" customHeight="1" x14ac:dyDescent="0.2">
      <c r="B94" s="3133" t="s">
        <v>2513</v>
      </c>
      <c r="C94" s="3134" t="s">
        <v>2580</v>
      </c>
      <c r="D94" s="3134" t="s">
        <v>418</v>
      </c>
      <c r="E94" s="3134" t="s">
        <v>418</v>
      </c>
      <c r="F94" s="3143" t="s">
        <v>418</v>
      </c>
    </row>
    <row r="95" ht="14.25" customHeight="1" x14ac:dyDescent="0.2">
      <c r="B95" s="3133" t="s">
        <v>2513</v>
      </c>
      <c r="C95" s="3134" t="s">
        <v>2581</v>
      </c>
      <c r="D95" s="3134" t="s">
        <v>418</v>
      </c>
      <c r="E95" s="3134" t="s">
        <v>418</v>
      </c>
      <c r="F95" s="3143" t="s">
        <v>418</v>
      </c>
    </row>
    <row r="96" ht="14.25" customHeight="1" x14ac:dyDescent="0.2">
      <c r="B96" s="3133" t="s">
        <v>2513</v>
      </c>
      <c r="C96" s="3134" t="s">
        <v>2547</v>
      </c>
      <c r="D96" s="3134" t="s">
        <v>418</v>
      </c>
      <c r="E96" s="3134" t="s">
        <v>418</v>
      </c>
      <c r="F96" s="3143" t="s">
        <v>418</v>
      </c>
    </row>
    <row r="97" ht="14.25" customHeight="1" x14ac:dyDescent="0.2">
      <c r="B97" s="3133" t="s">
        <v>2513</v>
      </c>
      <c r="C97" s="3134" t="s">
        <v>2582</v>
      </c>
      <c r="D97" s="3134" t="s">
        <v>418</v>
      </c>
      <c r="E97" s="3134" t="s">
        <v>418</v>
      </c>
      <c r="F97" s="3143" t="s">
        <v>418</v>
      </c>
    </row>
    <row r="98" ht="14.25" customHeight="1" x14ac:dyDescent="0.2">
      <c r="B98" s="3133" t="s">
        <v>2513</v>
      </c>
      <c r="C98" s="3134" t="s">
        <v>2583</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2557</v>
      </c>
      <c r="D101" s="3134" t="s">
        <v>418</v>
      </c>
      <c r="E101" s="3134" t="s">
        <v>418</v>
      </c>
      <c r="F101" s="3143" t="s">
        <v>418</v>
      </c>
    </row>
    <row r="102" ht="14.25" customHeight="1" x14ac:dyDescent="0.2">
      <c r="B102" s="3133" t="s">
        <v>2513</v>
      </c>
      <c r="C102" s="3134" t="s">
        <v>2586</v>
      </c>
      <c r="D102" s="3134" t="s">
        <v>418</v>
      </c>
      <c r="E102" s="3134" t="s">
        <v>418</v>
      </c>
      <c r="F102" s="3143" t="s">
        <v>418</v>
      </c>
    </row>
    <row r="103" ht="14.25" customHeight="1" x14ac:dyDescent="0.2">
      <c r="B103" s="3133" t="s">
        <v>2513</v>
      </c>
      <c r="C103" s="3134" t="s">
        <v>2587</v>
      </c>
      <c r="D103" s="3134" t="s">
        <v>418</v>
      </c>
      <c r="E103" s="3134" t="s">
        <v>418</v>
      </c>
      <c r="F103" s="3143" t="s">
        <v>418</v>
      </c>
    </row>
    <row r="104" ht="14.25" customHeight="1" x14ac:dyDescent="0.2">
      <c r="B104" s="3133" t="s">
        <v>2513</v>
      </c>
      <c r="C104" s="3134" t="s">
        <v>2588</v>
      </c>
      <c r="D104" s="3134" t="s">
        <v>418</v>
      </c>
      <c r="E104" s="3134" t="s">
        <v>418</v>
      </c>
      <c r="F104" s="3143" t="s">
        <v>418</v>
      </c>
    </row>
    <row r="105" ht="14.25" customHeight="1" x14ac:dyDescent="0.2">
      <c r="B105" s="3133" t="s">
        <v>2513</v>
      </c>
      <c r="C105" s="3134" t="s">
        <v>2535</v>
      </c>
      <c r="D105" s="3134" t="s">
        <v>418</v>
      </c>
      <c r="E105" s="3134" t="s">
        <v>418</v>
      </c>
      <c r="F105" s="3143" t="s">
        <v>418</v>
      </c>
    </row>
    <row r="106" ht="14.25" customHeight="1" x14ac:dyDescent="0.2">
      <c r="B106" s="3133" t="s">
        <v>2513</v>
      </c>
      <c r="C106" s="3134" t="s">
        <v>2557</v>
      </c>
      <c r="D106" s="3134" t="s">
        <v>418</v>
      </c>
      <c r="E106" s="3134" t="s">
        <v>418</v>
      </c>
      <c r="F106" s="3143" t="s">
        <v>418</v>
      </c>
    </row>
    <row r="107" ht="14.25" customHeight="1" x14ac:dyDescent="0.2">
      <c r="B107" s="3133" t="s">
        <v>2513</v>
      </c>
      <c r="C107" s="3134" t="s">
        <v>2589</v>
      </c>
      <c r="D107" s="3134" t="s">
        <v>418</v>
      </c>
      <c r="E107" s="3134" t="s">
        <v>418</v>
      </c>
      <c r="F107" s="3143" t="s">
        <v>418</v>
      </c>
    </row>
    <row r="108" ht="14.25" customHeight="1" x14ac:dyDescent="0.2">
      <c r="B108" s="3133" t="s">
        <v>2513</v>
      </c>
      <c r="C108" s="3134" t="s">
        <v>2590</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3.5" customHeight="1" x14ac:dyDescent="0.2">
      <c r="B133" s="3133" t="s">
        <v>2531</v>
      </c>
      <c r="C133" s="3134" t="s">
        <v>2565</v>
      </c>
      <c r="D133" s="3134" t="s">
        <v>418</v>
      </c>
      <c r="E133" s="3134" t="s">
        <v>418</v>
      </c>
      <c r="F133" s="3143" t="s">
        <v>418</v>
      </c>
    </row>
    <row r="134" ht="13.5" customHeight="1" x14ac:dyDescent="0.2">
      <c r="B134" s="3133" t="s">
        <v>2531</v>
      </c>
      <c r="C134" s="3134" t="s">
        <v>2571</v>
      </c>
      <c r="D134" s="3134" t="s">
        <v>418</v>
      </c>
      <c r="E134" s="3134" t="s">
        <v>418</v>
      </c>
      <c r="F134" s="3143" t="s">
        <v>418</v>
      </c>
    </row>
    <row r="135" ht="13.5" customHeight="1" x14ac:dyDescent="0.2">
      <c r="B135" s="3133" t="s">
        <v>2531</v>
      </c>
      <c r="C135" s="3134" t="s">
        <v>2585</v>
      </c>
      <c r="D135" s="3134" t="s">
        <v>418</v>
      </c>
      <c r="E135" s="3134" t="s">
        <v>418</v>
      </c>
      <c r="F135" s="3143" t="s">
        <v>418</v>
      </c>
    </row>
    <row r="136" ht="13.5" customHeight="1" x14ac:dyDescent="0.2">
      <c r="B136" s="3133" t="s">
        <v>2531</v>
      </c>
      <c r="C136" s="3134" t="s">
        <v>2563</v>
      </c>
      <c r="D136" s="3134" t="s">
        <v>418</v>
      </c>
      <c r="E136" s="3134" t="s">
        <v>418</v>
      </c>
      <c r="F136" s="3143" t="s">
        <v>418</v>
      </c>
    </row>
    <row r="137" ht="13.5" customHeight="1" x14ac:dyDescent="0.2">
      <c r="B137" s="3133" t="s">
        <v>2531</v>
      </c>
      <c r="C137" s="3134" t="s">
        <v>2570</v>
      </c>
      <c r="D137" s="3134" t="s">
        <v>418</v>
      </c>
      <c r="E137" s="3134" t="s">
        <v>418</v>
      </c>
      <c r="F137" s="3143" t="s">
        <v>418</v>
      </c>
    </row>
    <row r="138" ht="13.5" customHeight="1" x14ac:dyDescent="0.2">
      <c r="B138" s="3133" t="s">
        <v>2531</v>
      </c>
      <c r="C138" s="3134" t="s">
        <v>2557</v>
      </c>
      <c r="D138" s="3134" t="s">
        <v>418</v>
      </c>
      <c r="E138" s="3134" t="s">
        <v>418</v>
      </c>
      <c r="F138" s="3143" t="s">
        <v>418</v>
      </c>
    </row>
    <row r="139" ht="13.5" customHeight="1" x14ac:dyDescent="0.2">
      <c r="B139" s="3133" t="s">
        <v>2531</v>
      </c>
      <c r="C139" s="3134" t="s">
        <v>2560</v>
      </c>
      <c r="D139" s="3134" t="s">
        <v>418</v>
      </c>
      <c r="E139" s="3134" t="s">
        <v>418</v>
      </c>
      <c r="F139" s="3143" t="s">
        <v>418</v>
      </c>
    </row>
    <row r="140" ht="13.5" customHeight="1" x14ac:dyDescent="0.2">
      <c r="B140" s="3133" t="s">
        <v>2531</v>
      </c>
      <c r="C140" s="3134" t="s">
        <v>2552</v>
      </c>
      <c r="D140" s="3134" t="s">
        <v>418</v>
      </c>
      <c r="E140" s="3134" t="s">
        <v>418</v>
      </c>
      <c r="F140" s="3143" t="s">
        <v>418</v>
      </c>
    </row>
    <row r="141" ht="13.5" customHeight="1" x14ac:dyDescent="0.2">
      <c r="B141" s="3133" t="s">
        <v>2531</v>
      </c>
      <c r="C141" s="3134" t="s">
        <v>2561</v>
      </c>
      <c r="D141" s="3134" t="s">
        <v>418</v>
      </c>
      <c r="E141" s="3134" t="s">
        <v>418</v>
      </c>
      <c r="F141" s="3143" t="s">
        <v>418</v>
      </c>
    </row>
    <row r="142" ht="13.5" customHeight="1" x14ac:dyDescent="0.2">
      <c r="B142" s="3133" t="s">
        <v>2531</v>
      </c>
      <c r="C142" s="3134" t="s">
        <v>2583</v>
      </c>
      <c r="D142" s="3134" t="s">
        <v>418</v>
      </c>
      <c r="E142" s="3134" t="s">
        <v>418</v>
      </c>
      <c r="F142" s="3143" t="s">
        <v>418</v>
      </c>
    </row>
    <row r="143" ht="13.5" customHeight="1" x14ac:dyDescent="0.2">
      <c r="B143" s="3133" t="s">
        <v>2531</v>
      </c>
      <c r="C143" s="3134" t="s">
        <v>2557</v>
      </c>
      <c r="D143" s="3134" t="s">
        <v>418</v>
      </c>
      <c r="E143" s="3134" t="s">
        <v>418</v>
      </c>
      <c r="F143" s="3143" t="s">
        <v>418</v>
      </c>
    </row>
    <row r="144" ht="13.5" customHeight="1" x14ac:dyDescent="0.2">
      <c r="B144" s="3133" t="s">
        <v>2531</v>
      </c>
      <c r="C144" s="3134" t="s">
        <v>2615</v>
      </c>
      <c r="D144" s="3134" t="s">
        <v>418</v>
      </c>
      <c r="E144" s="3134" t="s">
        <v>418</v>
      </c>
      <c r="F144" s="3143" t="s">
        <v>418</v>
      </c>
    </row>
    <row r="145" ht="13.5" customHeight="1" x14ac:dyDescent="0.2">
      <c r="B145" s="3133" t="s">
        <v>2531</v>
      </c>
      <c r="C145" s="3134" t="s">
        <v>2555</v>
      </c>
      <c r="D145" s="3134" t="s">
        <v>418</v>
      </c>
      <c r="E145" s="3134" t="s">
        <v>418</v>
      </c>
      <c r="F145" s="3143" t="s">
        <v>418</v>
      </c>
    </row>
    <row r="146" ht="13.5" customHeight="1" x14ac:dyDescent="0.2">
      <c r="B146" s="3133" t="s">
        <v>2531</v>
      </c>
      <c r="C146" s="3134" t="s">
        <v>2580</v>
      </c>
      <c r="D146" s="3134" t="s">
        <v>418</v>
      </c>
      <c r="E146" s="3134" t="s">
        <v>418</v>
      </c>
      <c r="F146" s="3143" t="s">
        <v>418</v>
      </c>
    </row>
    <row r="147" ht="13.5" customHeight="1" x14ac:dyDescent="0.2">
      <c r="B147" s="3133" t="s">
        <v>2531</v>
      </c>
      <c r="C147" s="3134" t="s">
        <v>2616</v>
      </c>
      <c r="D147" s="3134" t="s">
        <v>418</v>
      </c>
      <c r="E147" s="3134" t="s">
        <v>418</v>
      </c>
      <c r="F147" s="3143" t="s">
        <v>418</v>
      </c>
    </row>
    <row r="148" ht="13.5" customHeight="1" x14ac:dyDescent="0.2">
      <c r="B148" s="3133" t="s">
        <v>2531</v>
      </c>
      <c r="C148" s="3134" t="s">
        <v>2617</v>
      </c>
      <c r="D148" s="3134" t="s">
        <v>418</v>
      </c>
      <c r="E148" s="3134" t="s">
        <v>418</v>
      </c>
      <c r="F148" s="3143" t="s">
        <v>418</v>
      </c>
    </row>
    <row r="149" ht="13.5" customHeight="1" x14ac:dyDescent="0.2">
      <c r="B149" s="3133" t="s">
        <v>2531</v>
      </c>
      <c r="C149" s="3134" t="s">
        <v>2546</v>
      </c>
      <c r="D149" s="3134" t="s">
        <v>418</v>
      </c>
      <c r="E149" s="3134" t="s">
        <v>418</v>
      </c>
      <c r="F149" s="3143" t="s">
        <v>418</v>
      </c>
    </row>
    <row r="150" ht="13.5" customHeight="1" x14ac:dyDescent="0.2">
      <c r="B150" s="3133" t="s">
        <v>2531</v>
      </c>
      <c r="C150" s="3134" t="s">
        <v>2587</v>
      </c>
      <c r="D150" s="3134" t="s">
        <v>418</v>
      </c>
      <c r="E150" s="3134" t="s">
        <v>418</v>
      </c>
      <c r="F150" s="3143" t="s">
        <v>418</v>
      </c>
    </row>
    <row r="151" ht="13.5" customHeight="1" x14ac:dyDescent="0.2">
      <c r="B151" s="3133" t="s">
        <v>2531</v>
      </c>
      <c r="C151" s="3134" t="s">
        <v>2576</v>
      </c>
      <c r="D151" s="3134" t="s">
        <v>418</v>
      </c>
      <c r="E151" s="3134" t="s">
        <v>418</v>
      </c>
      <c r="F151" s="3143" t="s">
        <v>418</v>
      </c>
    </row>
    <row r="152" ht="13.5" customHeight="1" x14ac:dyDescent="0.2">
      <c r="B152" s="3133" t="s">
        <v>2531</v>
      </c>
      <c r="C152" s="3134" t="s">
        <v>2573</v>
      </c>
      <c r="D152" s="3134" t="s">
        <v>418</v>
      </c>
      <c r="E152" s="3134" t="s">
        <v>418</v>
      </c>
      <c r="F152" s="3143" t="s">
        <v>418</v>
      </c>
    </row>
    <row r="153" ht="13.5" customHeight="1" x14ac:dyDescent="0.2">
      <c r="B153" s="3133" t="s">
        <v>2531</v>
      </c>
      <c r="C153" s="3134" t="s">
        <v>2590</v>
      </c>
      <c r="D153" s="3134" t="s">
        <v>418</v>
      </c>
      <c r="E153" s="3134" t="s">
        <v>418</v>
      </c>
      <c r="F153" s="3143" t="s">
        <v>418</v>
      </c>
    </row>
    <row r="154" ht="13.5" customHeight="1" x14ac:dyDescent="0.2">
      <c r="B154" s="3133" t="s">
        <v>2531</v>
      </c>
      <c r="C154" s="3134" t="s">
        <v>2618</v>
      </c>
      <c r="D154" s="3134" t="s">
        <v>418</v>
      </c>
      <c r="E154" s="3134" t="s">
        <v>418</v>
      </c>
      <c r="F154" s="3143" t="s">
        <v>418</v>
      </c>
    </row>
    <row r="155" ht="13.5" customHeight="1" x14ac:dyDescent="0.2">
      <c r="B155" s="3133" t="s">
        <v>2531</v>
      </c>
      <c r="C155" s="3134" t="s">
        <v>2600</v>
      </c>
      <c r="D155" s="3134" t="s">
        <v>418</v>
      </c>
      <c r="E155" s="3134" t="s">
        <v>418</v>
      </c>
      <c r="F155" s="3143" t="s">
        <v>418</v>
      </c>
    </row>
    <row r="156" ht="13.5" customHeight="1" x14ac:dyDescent="0.2">
      <c r="B156" s="3133" t="s">
        <v>2531</v>
      </c>
      <c r="C156" s="3134" t="s">
        <v>2619</v>
      </c>
      <c r="D156" s="3134" t="s">
        <v>418</v>
      </c>
      <c r="E156" s="3134" t="s">
        <v>418</v>
      </c>
      <c r="F156" s="3143" t="s">
        <v>418</v>
      </c>
    </row>
    <row r="157" ht="13.5" customHeight="1" x14ac:dyDescent="0.2">
      <c r="B157" s="3133" t="s">
        <v>2531</v>
      </c>
      <c r="C157" s="3134" t="s">
        <v>2601</v>
      </c>
      <c r="D157" s="3134" t="s">
        <v>418</v>
      </c>
      <c r="E157" s="3134" t="s">
        <v>418</v>
      </c>
      <c r="F157" s="3143" t="s">
        <v>418</v>
      </c>
    </row>
    <row r="158" ht="13.5" customHeight="1" x14ac:dyDescent="0.2">
      <c r="B158" s="3133" t="s">
        <v>2531</v>
      </c>
      <c r="C158" s="3134" t="s">
        <v>2602</v>
      </c>
      <c r="D158" s="3134" t="s">
        <v>418</v>
      </c>
      <c r="E158" s="3134" t="s">
        <v>418</v>
      </c>
      <c r="F158" s="3143" t="s">
        <v>418</v>
      </c>
    </row>
    <row r="159" ht="13.5" customHeight="1" x14ac:dyDescent="0.2">
      <c r="B159" s="3133" t="s">
        <v>2531</v>
      </c>
      <c r="C159" s="3134" t="s">
        <v>2611</v>
      </c>
      <c r="D159" s="3134" t="s">
        <v>418</v>
      </c>
      <c r="E159" s="3134" t="s">
        <v>418</v>
      </c>
      <c r="F159" s="3143" t="s">
        <v>418</v>
      </c>
    </row>
    <row r="160" ht="13.5" customHeight="1" x14ac:dyDescent="0.2">
      <c r="B160" s="3133" t="s">
        <v>2531</v>
      </c>
      <c r="C160" s="3134" t="s">
        <v>2612</v>
      </c>
      <c r="D160" s="3134" t="s">
        <v>418</v>
      </c>
      <c r="E160" s="3134" t="s">
        <v>418</v>
      </c>
      <c r="F160" s="3143" t="s">
        <v>418</v>
      </c>
    </row>
    <row r="161" ht="13.5" customHeight="1" x14ac:dyDescent="0.2">
      <c r="B161" s="3133" t="s">
        <v>2531</v>
      </c>
      <c r="C161" s="3134" t="s">
        <v>2613</v>
      </c>
      <c r="D161" s="3134" t="s">
        <v>418</v>
      </c>
      <c r="E161" s="3134" t="s">
        <v>418</v>
      </c>
      <c r="F161" s="3143" t="s">
        <v>418</v>
      </c>
    </row>
    <row r="162" ht="13.5" customHeight="1" x14ac:dyDescent="0.2">
      <c r="B162" s="3133" t="s">
        <v>2531</v>
      </c>
      <c r="C162" s="3134" t="s">
        <v>2614</v>
      </c>
      <c r="D162" s="3134" t="s">
        <v>418</v>
      </c>
      <c r="E162" s="3134" t="s">
        <v>418</v>
      </c>
      <c r="F162" s="3143" t="s">
        <v>418</v>
      </c>
    </row>
    <row r="163" ht="13.5" customHeight="1" x14ac:dyDescent="0.2">
      <c r="B163" s="3133" t="s">
        <v>2537</v>
      </c>
      <c r="C163" s="3134" t="s">
        <v>2620</v>
      </c>
      <c r="D163" s="3134" t="s">
        <v>418</v>
      </c>
      <c r="E163" s="3134" t="s">
        <v>418</v>
      </c>
      <c r="F163" s="3143" t="s">
        <v>2621</v>
      </c>
    </row>
    <row r="164" ht="13.5" customHeight="1" x14ac:dyDescent="0.2">
      <c r="B164" s="3133" t="s">
        <v>2537</v>
      </c>
      <c r="C164" s="3134" t="s">
        <v>2622</v>
      </c>
      <c r="D164" s="3134" t="s">
        <v>418</v>
      </c>
      <c r="E164" s="3134" t="s">
        <v>418</v>
      </c>
      <c r="F164" s="3143" t="s">
        <v>418</v>
      </c>
    </row>
    <row r="165" ht="13.5" customHeight="1" x14ac:dyDescent="0.2">
      <c r="B165" s="3133" t="s">
        <v>2537</v>
      </c>
      <c r="C165" s="3134" t="s">
        <v>2519</v>
      </c>
      <c r="D165" s="3134" t="s">
        <v>418</v>
      </c>
      <c r="E165" s="3134" t="s">
        <v>418</v>
      </c>
      <c r="F165" s="3143" t="s">
        <v>418</v>
      </c>
    </row>
    <row r="166" ht="13.5" customHeight="1" x14ac:dyDescent="0.2">
      <c r="B166" s="3133" t="s">
        <v>2537</v>
      </c>
      <c r="C166" s="3134" t="s">
        <v>2583</v>
      </c>
      <c r="D166" s="3134" t="s">
        <v>418</v>
      </c>
      <c r="E166" s="3134" t="s">
        <v>418</v>
      </c>
      <c r="F166" s="3143" t="s">
        <v>418</v>
      </c>
    </row>
    <row r="167" ht="13.5" customHeight="1" x14ac:dyDescent="0.2">
      <c r="B167" s="3133" t="s">
        <v>2537</v>
      </c>
      <c r="C167" s="3134" t="s">
        <v>2587</v>
      </c>
      <c r="D167" s="3134" t="s">
        <v>418</v>
      </c>
      <c r="E167" s="3134" t="s">
        <v>418</v>
      </c>
      <c r="F167" s="3143" t="s">
        <v>418</v>
      </c>
    </row>
    <row r="168" ht="13.5" customHeight="1" x14ac:dyDescent="0.2">
      <c r="B168" s="3133" t="s">
        <v>2537</v>
      </c>
      <c r="C168" s="3134" t="s">
        <v>2555</v>
      </c>
      <c r="D168" s="3134" t="s">
        <v>418</v>
      </c>
      <c r="E168" s="3134" t="s">
        <v>418</v>
      </c>
      <c r="F168" s="3143" t="s">
        <v>418</v>
      </c>
    </row>
    <row r="169" ht="13.5" customHeight="1" x14ac:dyDescent="0.2">
      <c r="B169" s="3133" t="s">
        <v>2537</v>
      </c>
      <c r="C169" s="3134" t="s">
        <v>2561</v>
      </c>
      <c r="D169" s="3134" t="s">
        <v>418</v>
      </c>
      <c r="E169" s="3134" t="s">
        <v>418</v>
      </c>
      <c r="F169" s="3143" t="s">
        <v>418</v>
      </c>
    </row>
    <row r="170" ht="13.5" customHeight="1" x14ac:dyDescent="0.2">
      <c r="B170" s="3133" t="s">
        <v>2537</v>
      </c>
      <c r="C170" s="3134" t="s">
        <v>2570</v>
      </c>
      <c r="D170" s="3134" t="s">
        <v>418</v>
      </c>
      <c r="E170" s="3134" t="s">
        <v>418</v>
      </c>
      <c r="F170" s="3143" t="s">
        <v>418</v>
      </c>
    </row>
    <row r="171" ht="13.5" customHeight="1" x14ac:dyDescent="0.2">
      <c r="B171" s="3133" t="s">
        <v>2537</v>
      </c>
      <c r="C171" s="3134" t="s">
        <v>2560</v>
      </c>
      <c r="D171" s="3134" t="s">
        <v>418</v>
      </c>
      <c r="E171" s="3134" t="s">
        <v>418</v>
      </c>
      <c r="F171" s="3143" t="s">
        <v>418</v>
      </c>
    </row>
    <row r="172" ht="13.5" customHeight="1" x14ac:dyDescent="0.2">
      <c r="B172" s="3133" t="s">
        <v>2537</v>
      </c>
      <c r="C172" s="3134" t="s">
        <v>2571</v>
      </c>
      <c r="D172" s="3134" t="s">
        <v>418</v>
      </c>
      <c r="E172" s="3134" t="s">
        <v>418</v>
      </c>
      <c r="F172" s="3143" t="s">
        <v>418</v>
      </c>
    </row>
    <row r="173" ht="13.5" customHeight="1" x14ac:dyDescent="0.2">
      <c r="B173" s="3133" t="s">
        <v>2537</v>
      </c>
      <c r="C173" s="3134" t="s">
        <v>2573</v>
      </c>
      <c r="D173" s="3134" t="s">
        <v>418</v>
      </c>
      <c r="E173" s="3134" t="s">
        <v>418</v>
      </c>
      <c r="F173" s="3143" t="s">
        <v>418</v>
      </c>
    </row>
    <row r="174" ht="13.5" customHeight="1" x14ac:dyDescent="0.2">
      <c r="B174" s="3133" t="s">
        <v>2537</v>
      </c>
      <c r="C174" s="3134" t="s">
        <v>2546</v>
      </c>
      <c r="D174" s="3134" t="s">
        <v>418</v>
      </c>
      <c r="E174" s="3134" t="s">
        <v>418</v>
      </c>
      <c r="F174" s="3143" t="s">
        <v>418</v>
      </c>
    </row>
    <row r="175" ht="13.5" customHeight="1" x14ac:dyDescent="0.2">
      <c r="B175" s="3133" t="s">
        <v>2537</v>
      </c>
      <c r="C175" s="3134" t="s">
        <v>2623</v>
      </c>
      <c r="D175" s="3134" t="s">
        <v>418</v>
      </c>
      <c r="E175" s="3134" t="s">
        <v>418</v>
      </c>
      <c r="F175" s="3143" t="s">
        <v>418</v>
      </c>
    </row>
    <row r="176" ht="13.5" customHeight="1" x14ac:dyDescent="0.2">
      <c r="B176" s="3133" t="s">
        <v>2537</v>
      </c>
      <c r="C176" s="3134" t="s">
        <v>2576</v>
      </c>
      <c r="D176" s="3134" t="s">
        <v>418</v>
      </c>
      <c r="E176" s="3134" t="s">
        <v>418</v>
      </c>
      <c r="F176" s="3143" t="s">
        <v>418</v>
      </c>
    </row>
    <row r="177" ht="13.5" customHeight="1" x14ac:dyDescent="0.2">
      <c r="B177" s="3133" t="s">
        <v>2537</v>
      </c>
      <c r="C177" s="3134" t="s">
        <v>2585</v>
      </c>
      <c r="D177" s="3134" t="s">
        <v>418</v>
      </c>
      <c r="E177" s="3134" t="s">
        <v>418</v>
      </c>
      <c r="F177" s="3143" t="s">
        <v>418</v>
      </c>
    </row>
    <row r="178" ht="13.5" customHeight="1" x14ac:dyDescent="0.2">
      <c r="B178" s="3133" t="s">
        <v>2537</v>
      </c>
      <c r="C178" s="3134" t="s">
        <v>2623</v>
      </c>
      <c r="D178" s="3134" t="s">
        <v>418</v>
      </c>
      <c r="E178" s="3134" t="s">
        <v>418</v>
      </c>
      <c r="F178" s="3143" t="s">
        <v>418</v>
      </c>
    </row>
    <row r="179" ht="13.5" customHeight="1" x14ac:dyDescent="0.2">
      <c r="B179" s="3133" t="s">
        <v>2537</v>
      </c>
      <c r="C179" s="3134" t="s">
        <v>2590</v>
      </c>
      <c r="D179" s="3134" t="s">
        <v>418</v>
      </c>
      <c r="E179" s="3134" t="s">
        <v>418</v>
      </c>
      <c r="F179" s="3143" t="s">
        <v>418</v>
      </c>
    </row>
    <row r="180" ht="13.5" customHeight="1" x14ac:dyDescent="0.2">
      <c r="B180" s="3133" t="s">
        <v>2537</v>
      </c>
      <c r="C180" s="3134" t="s">
        <v>2618</v>
      </c>
      <c r="D180" s="3134" t="s">
        <v>418</v>
      </c>
      <c r="E180" s="3134" t="s">
        <v>418</v>
      </c>
      <c r="F180" s="3143" t="s">
        <v>418</v>
      </c>
    </row>
    <row r="181" ht="13.5" customHeight="1" x14ac:dyDescent="0.2">
      <c r="B181" s="3133" t="s">
        <v>2537</v>
      </c>
      <c r="C181" s="3134" t="s">
        <v>2600</v>
      </c>
      <c r="D181" s="3134" t="s">
        <v>418</v>
      </c>
      <c r="E181" s="3134" t="s">
        <v>418</v>
      </c>
      <c r="F181" s="3143" t="s">
        <v>418</v>
      </c>
    </row>
    <row r="182" ht="13.5" customHeight="1" x14ac:dyDescent="0.2">
      <c r="B182" s="3133" t="s">
        <v>2537</v>
      </c>
      <c r="C182" s="3134" t="s">
        <v>2619</v>
      </c>
      <c r="D182" s="3134" t="s">
        <v>418</v>
      </c>
      <c r="E182" s="3134" t="s">
        <v>418</v>
      </c>
      <c r="F182" s="3143" t="s">
        <v>418</v>
      </c>
    </row>
    <row r="183" ht="13.5" customHeight="1" x14ac:dyDescent="0.2">
      <c r="B183" s="3133" t="s">
        <v>2537</v>
      </c>
      <c r="C183" s="3134" t="s">
        <v>2601</v>
      </c>
      <c r="D183" s="3134" t="s">
        <v>418</v>
      </c>
      <c r="E183" s="3134" t="s">
        <v>418</v>
      </c>
      <c r="F183" s="3143" t="s">
        <v>418</v>
      </c>
    </row>
    <row r="184" ht="13.5" customHeight="1" x14ac:dyDescent="0.2">
      <c r="B184" s="3133" t="s">
        <v>2537</v>
      </c>
      <c r="C184" s="3134" t="s">
        <v>2602</v>
      </c>
      <c r="D184" s="3134" t="s">
        <v>418</v>
      </c>
      <c r="E184" s="3134" t="s">
        <v>418</v>
      </c>
      <c r="F184" s="3143" t="s">
        <v>418</v>
      </c>
    </row>
    <row r="185" ht="13.5" customHeight="1" x14ac:dyDescent="0.2">
      <c r="B185" s="3133" t="s">
        <v>2537</v>
      </c>
      <c r="C185" s="3134" t="s">
        <v>2611</v>
      </c>
      <c r="D185" s="3134" t="s">
        <v>418</v>
      </c>
      <c r="E185" s="3134" t="s">
        <v>418</v>
      </c>
      <c r="F185" s="3143" t="s">
        <v>418</v>
      </c>
    </row>
    <row r="186" ht="13.5" customHeight="1" x14ac:dyDescent="0.2">
      <c r="B186" s="3133" t="s">
        <v>2537</v>
      </c>
      <c r="C186" s="3134" t="s">
        <v>2612</v>
      </c>
      <c r="D186" s="3134" t="s">
        <v>418</v>
      </c>
      <c r="E186" s="3134" t="s">
        <v>418</v>
      </c>
      <c r="F186" s="3143" t="s">
        <v>418</v>
      </c>
    </row>
    <row r="187" ht="13.5" customHeight="1" x14ac:dyDescent="0.2">
      <c r="B187" s="3133" t="s">
        <v>2537</v>
      </c>
      <c r="C187" s="3134" t="s">
        <v>2613</v>
      </c>
      <c r="D187" s="3134" t="s">
        <v>418</v>
      </c>
      <c r="E187" s="3134" t="s">
        <v>418</v>
      </c>
      <c r="F187" s="3143" t="s">
        <v>418</v>
      </c>
    </row>
    <row r="188" ht="13.5" customHeight="1" x14ac:dyDescent="0.2">
      <c r="B188" s="3133" t="s">
        <v>2537</v>
      </c>
      <c r="C188" s="3134" t="s">
        <v>2614</v>
      </c>
      <c r="D188" s="3134" t="s">
        <v>418</v>
      </c>
      <c r="E188" s="3134" t="s">
        <v>418</v>
      </c>
      <c r="F188" s="3143" t="s">
        <v>418</v>
      </c>
    </row>
    <row r="189" x14ac:dyDescent="0.2">
      <c r="B189" s="3133" t="s">
        <v>797</v>
      </c>
      <c r="C189" s="3134" t="s">
        <v>2624</v>
      </c>
      <c r="D189" s="3134" t="s">
        <v>418</v>
      </c>
      <c r="E189" s="3134" t="s">
        <v>418</v>
      </c>
      <c r="F189" s="3143" t="s">
        <v>418</v>
      </c>
    </row>
    <row r="190" x14ac:dyDescent="0.2">
      <c r="B190" s="3133" t="s">
        <v>797</v>
      </c>
      <c r="C190" s="3134" t="s">
        <v>2624</v>
      </c>
      <c r="D190" s="3134" t="s">
        <v>418</v>
      </c>
      <c r="E190" s="3134" t="s">
        <v>418</v>
      </c>
      <c r="F190" s="3143" t="s">
        <v>418</v>
      </c>
    </row>
    <row r="191" x14ac:dyDescent="0.2">
      <c r="B191" s="3133" t="s">
        <v>801</v>
      </c>
      <c r="C191" s="3134" t="s">
        <v>2625</v>
      </c>
      <c r="D191" s="3134" t="s">
        <v>418</v>
      </c>
      <c r="E191" s="3134" t="s">
        <v>418</v>
      </c>
      <c r="F191" s="3143" t="s">
        <v>418</v>
      </c>
    </row>
    <row r="192" x14ac:dyDescent="0.2">
      <c r="B192" s="3133" t="s">
        <v>803</v>
      </c>
      <c r="C192" s="3134" t="s">
        <v>2626</v>
      </c>
      <c r="D192" s="3134" t="s">
        <v>418</v>
      </c>
      <c r="E192" s="3134" t="s">
        <v>418</v>
      </c>
      <c r="F192" s="3143" t="s">
        <v>418</v>
      </c>
    </row>
    <row r="193" x14ac:dyDescent="0.2">
      <c r="B193" s="3133" t="s">
        <v>803</v>
      </c>
      <c r="C193" s="3134" t="s">
        <v>2627</v>
      </c>
      <c r="D193" s="3134" t="s">
        <v>418</v>
      </c>
      <c r="E193" s="3134" t="s">
        <v>418</v>
      </c>
      <c r="F193" s="3143" t="s">
        <v>418</v>
      </c>
    </row>
    <row r="194" x14ac:dyDescent="0.2">
      <c r="B194" s="3133" t="s">
        <v>803</v>
      </c>
      <c r="C194" s="3134" t="s">
        <v>2628</v>
      </c>
      <c r="D194" s="3134" t="s">
        <v>418</v>
      </c>
      <c r="E194" s="3134" t="s">
        <v>418</v>
      </c>
      <c r="F194" s="3143" t="s">
        <v>418</v>
      </c>
    </row>
    <row r="195" x14ac:dyDescent="0.2">
      <c r="B195" s="3133" t="s">
        <v>803</v>
      </c>
      <c r="C195" s="3134" t="s">
        <v>2629</v>
      </c>
      <c r="D195" s="3134" t="s">
        <v>418</v>
      </c>
      <c r="E195" s="3134" t="s">
        <v>418</v>
      </c>
      <c r="F195" s="3143" t="s">
        <v>418</v>
      </c>
    </row>
    <row r="196" x14ac:dyDescent="0.2">
      <c r="B196" s="3133" t="s">
        <v>803</v>
      </c>
      <c r="C196" s="3134" t="s">
        <v>2630</v>
      </c>
      <c r="D196" s="3134" t="s">
        <v>418</v>
      </c>
      <c r="E196" s="3134" t="s">
        <v>418</v>
      </c>
      <c r="F196" s="3143" t="s">
        <v>418</v>
      </c>
    </row>
    <row r="197" x14ac:dyDescent="0.2">
      <c r="B197" s="3133" t="s">
        <v>807</v>
      </c>
      <c r="C197" s="3134" t="s">
        <v>2631</v>
      </c>
      <c r="D197" s="3134" t="s">
        <v>418</v>
      </c>
      <c r="E197" s="3134" t="s">
        <v>418</v>
      </c>
      <c r="F197" s="3143" t="s">
        <v>418</v>
      </c>
    </row>
    <row r="198" x14ac:dyDescent="0.2">
      <c r="B198" s="3133" t="s">
        <v>2632</v>
      </c>
      <c r="C198" s="3134" t="s">
        <v>2633</v>
      </c>
      <c r="D198" s="3134" t="s">
        <v>418</v>
      </c>
      <c r="E198" s="3134" t="s">
        <v>418</v>
      </c>
      <c r="F198" s="3143" t="s">
        <v>418</v>
      </c>
    </row>
    <row r="199" x14ac:dyDescent="0.2">
      <c r="B199" s="3133" t="s">
        <v>2632</v>
      </c>
      <c r="C199" s="3134" t="s">
        <v>2633</v>
      </c>
      <c r="D199" s="3134" t="s">
        <v>418</v>
      </c>
      <c r="E199" s="3134" t="s">
        <v>418</v>
      </c>
      <c r="F199" s="3143" t="s">
        <v>418</v>
      </c>
    </row>
    <row r="200" x14ac:dyDescent="0.2">
      <c r="B200" s="3133" t="s">
        <v>2634</v>
      </c>
      <c r="C200" s="3134" t="s">
        <v>2635</v>
      </c>
      <c r="D200" s="3134" t="s">
        <v>418</v>
      </c>
      <c r="E200" s="3134" t="s">
        <v>418</v>
      </c>
      <c r="F200" s="3143" t="s">
        <v>418</v>
      </c>
    </row>
    <row r="201" x14ac:dyDescent="0.2">
      <c r="B201" s="3133" t="s">
        <v>2634</v>
      </c>
      <c r="C201" s="3134" t="s">
        <v>2635</v>
      </c>
      <c r="D201" s="3134" t="s">
        <v>418</v>
      </c>
      <c r="E201" s="3134" t="s">
        <v>418</v>
      </c>
      <c r="F201" s="3143" t="s">
        <v>418</v>
      </c>
    </row>
    <row r="202" x14ac:dyDescent="0.2">
      <c r="B202" s="3133" t="s">
        <v>2636</v>
      </c>
      <c r="C202" s="3134" t="s">
        <v>2637</v>
      </c>
      <c r="D202" s="3134" t="s">
        <v>418</v>
      </c>
      <c r="E202" s="3134" t="s">
        <v>418</v>
      </c>
      <c r="F202" s="3143" t="s">
        <v>418</v>
      </c>
    </row>
    <row r="203" x14ac:dyDescent="0.2">
      <c r="B203" s="3133" t="s">
        <v>2636</v>
      </c>
      <c r="C203" s="3134" t="s">
        <v>2637</v>
      </c>
      <c r="D203" s="3134" t="s">
        <v>418</v>
      </c>
      <c r="E203" s="3134" t="s">
        <v>418</v>
      </c>
      <c r="F203" s="3143" t="s">
        <v>418</v>
      </c>
    </row>
    <row r="204" x14ac:dyDescent="0.2">
      <c r="B204" s="3133" t="s">
        <v>2638</v>
      </c>
      <c r="C204" s="3134" t="s">
        <v>2639</v>
      </c>
      <c r="D204" s="3134" t="s">
        <v>418</v>
      </c>
      <c r="E204" s="3134" t="s">
        <v>418</v>
      </c>
      <c r="F204" s="3143" t="s">
        <v>418</v>
      </c>
    </row>
    <row r="205" x14ac:dyDescent="0.2">
      <c r="B205" s="3133" t="s">
        <v>2638</v>
      </c>
      <c r="C205" s="3134" t="s">
        <v>2639</v>
      </c>
      <c r="D205" s="3134" t="s">
        <v>418</v>
      </c>
      <c r="E205" s="3134" t="s">
        <v>418</v>
      </c>
      <c r="F205" s="3143" t="s">
        <v>418</v>
      </c>
    </row>
    <row r="206" x14ac:dyDescent="0.2">
      <c r="B206" s="3133" t="s">
        <v>881</v>
      </c>
      <c r="C206" s="3134" t="s">
        <v>2640</v>
      </c>
      <c r="D206" s="3134" t="s">
        <v>418</v>
      </c>
      <c r="E206" s="3134" t="s">
        <v>418</v>
      </c>
      <c r="F206" s="3143" t="s">
        <v>418</v>
      </c>
    </row>
    <row r="207" x14ac:dyDescent="0.2">
      <c r="B207" s="3133" t="s">
        <v>881</v>
      </c>
      <c r="C207" s="3134" t="s">
        <v>2641</v>
      </c>
      <c r="D207" s="3134" t="s">
        <v>418</v>
      </c>
      <c r="E207" s="3134" t="s">
        <v>418</v>
      </c>
      <c r="F207" s="3143" t="s">
        <v>418</v>
      </c>
    </row>
    <row r="208" x14ac:dyDescent="0.2">
      <c r="B208" s="3133" t="s">
        <v>881</v>
      </c>
      <c r="C208" s="3134" t="s">
        <v>2641</v>
      </c>
      <c r="D208" s="3134" t="s">
        <v>418</v>
      </c>
      <c r="E208" s="3134" t="s">
        <v>418</v>
      </c>
      <c r="F208" s="3143" t="s">
        <v>418</v>
      </c>
    </row>
    <row r="209" x14ac:dyDescent="0.2">
      <c r="B209" s="3133" t="s">
        <v>881</v>
      </c>
      <c r="C209" s="3134" t="s">
        <v>2640</v>
      </c>
      <c r="D209" s="3134" t="s">
        <v>418</v>
      </c>
      <c r="E209" s="3134" t="s">
        <v>418</v>
      </c>
      <c r="F209" s="3143" t="s">
        <v>418</v>
      </c>
    </row>
    <row r="210" x14ac:dyDescent="0.2">
      <c r="B210" s="3133" t="s">
        <v>881</v>
      </c>
      <c r="C210" s="3134" t="s">
        <v>2642</v>
      </c>
      <c r="D210" s="3134" t="s">
        <v>418</v>
      </c>
      <c r="E210" s="3134" t="s">
        <v>418</v>
      </c>
      <c r="F210" s="3143" t="s">
        <v>418</v>
      </c>
    </row>
    <row r="211" ht="14.1" customHeight="1" x14ac:dyDescent="0.2">
      <c r="B211" s="530" t="s">
        <v>2643</v>
      </c>
      <c r="C211" s="98"/>
      <c r="D211" s="98"/>
      <c r="E211" s="98"/>
      <c r="F211" s="98"/>
    </row>
    <row r="212" ht="14.1" customHeight="1" x14ac:dyDescent="0.2">
      <c r="B212" s="224" t="s">
        <v>2644</v>
      </c>
      <c r="C212" s="3144"/>
      <c r="D212" s="3144"/>
      <c r="E212" s="3144"/>
      <c r="F212" s="3144"/>
    </row>
    <row r="213" ht="14.1" customHeight="1" x14ac:dyDescent="0.2">
      <c r="B213" s="224" t="s">
        <v>2645</v>
      </c>
      <c r="C213" s="3144"/>
      <c r="D213" s="3144"/>
      <c r="E213" s="3144"/>
      <c r="F213" s="3144"/>
    </row>
    <row r="214" ht="14.1" customHeight="1" x14ac:dyDescent="0.2">
      <c r="B214" s="224" t="s">
        <v>2646</v>
      </c>
      <c r="C214" s="1519"/>
      <c r="D214" s="1519"/>
      <c r="E214" s="3144"/>
      <c r="F214" s="3144"/>
    </row>
    <row r="215" ht="14.1" customHeight="1" x14ac:dyDescent="0.2">
      <c r="B215" s="3144"/>
      <c r="C215" s="3144"/>
      <c r="D215" s="3144"/>
      <c r="E215" s="3144"/>
      <c r="F215" s="3144"/>
    </row>
    <row r="216" ht="14.1" customHeight="1" x14ac:dyDescent="0.2">
      <c r="B216" s="152" t="s">
        <v>138</v>
      </c>
      <c r="C216" s="3145"/>
      <c r="D216" s="3145"/>
      <c r="E216" s="3145"/>
      <c r="F216" s="3145"/>
    </row>
    <row r="217" ht="14.1" customHeight="1" x14ac:dyDescent="0.2">
      <c r="B217" s="531"/>
    </row>
    <row r="218" ht="14.1" customHeight="1" x14ac:dyDescent="0.2">
      <c r="B218" s="2864" t="s">
        <v>2026</v>
      </c>
      <c r="C218" s="2865"/>
      <c r="D218" s="2865"/>
      <c r="E218" s="2865"/>
      <c r="F218" s="2866"/>
    </row>
    <row r="219" ht="14.1" customHeight="1" x14ac:dyDescent="0.2">
      <c r="B219" s="2867" t="s">
        <v>2647</v>
      </c>
      <c r="C219" s="2829"/>
      <c r="D219" s="2829"/>
      <c r="E219" s="2829"/>
      <c r="F219" s="2830"/>
    </row>
    <row r="220" ht="14.1" customHeight="1" x14ac:dyDescent="0.2">
      <c r="B220" s="2870" t="s">
        <v>2648</v>
      </c>
      <c r="C220" s="2832"/>
      <c r="D220" s="2832"/>
      <c r="E220" s="2832"/>
      <c r="F220" s="2833"/>
    </row>
    <row r="221" ht="18" customHeight="1" x14ac:dyDescent="0.2">
      <c r="B221" s="2873"/>
      <c r="C221" s="2874"/>
      <c r="D221" s="2874"/>
      <c r="E221" s="2874"/>
      <c r="F221" s="2875"/>
    </row>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c r="D234" s="1945"/>
      <c r="F234" s="3146"/>
    </row>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2649</v>
      </c>
      <c r="M1" s="100" t="s">
        <v>62</v>
      </c>
    </row>
    <row r="2" ht="18.95" customHeight="1" x14ac:dyDescent="0.2">
      <c r="B2" s="5" t="s">
        <v>2650</v>
      </c>
      <c r="M2" s="100" t="s">
        <v>64</v>
      </c>
    </row>
    <row r="3" ht="18.95" customHeight="1" x14ac:dyDescent="0.2">
      <c r="B3" s="5" t="s">
        <v>2651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07"/>
    </row>
    <row r="8" ht="60" customHeight="1" x14ac:dyDescent="0.2">
      <c r="B8" s="3147" t="s">
        <v>67</v>
      </c>
      <c r="C8" s="3148" t="s">
        <v>2652</v>
      </c>
      <c r="D8" s="3148" t="s">
        <v>2653</v>
      </c>
      <c r="E8" s="3149" t="s">
        <v>1962</v>
      </c>
      <c r="F8" s="3149" t="s">
        <v>1963</v>
      </c>
      <c r="G8" s="3149" t="s">
        <v>1964</v>
      </c>
      <c r="H8" s="3149" t="s">
        <v>1965</v>
      </c>
      <c r="I8" s="3149" t="s">
        <v>1966</v>
      </c>
      <c r="J8" s="3149" t="s">
        <v>1967</v>
      </c>
      <c r="K8" s="3149" t="s">
        <v>1968</v>
      </c>
      <c r="L8" s="3149" t="s">
        <v>62</v>
      </c>
      <c r="M8" s="3150" t="s">
        <v>2654</v>
      </c>
    </row>
    <row r="9" ht="18" customHeight="1" x14ac:dyDescent="0.25">
      <c r="A9" s="584" t="s">
        <v>521</v>
      </c>
      <c r="B9" s="3151"/>
      <c r="C9" s="3152" t="s">
        <v>2655</v>
      </c>
      <c r="D9" s="3152"/>
      <c r="E9" s="3153" t="s">
        <v>418</v>
      </c>
      <c r="F9" s="3153" t="s">
        <v>418</v>
      </c>
      <c r="G9" s="3153" t="s">
        <v>418</v>
      </c>
      <c r="H9" s="3153" t="s">
        <v>418</v>
      </c>
      <c r="I9" s="3153" t="s">
        <v>418</v>
      </c>
      <c r="J9" s="3153" t="s">
        <v>418</v>
      </c>
      <c r="K9" s="3153" t="s">
        <v>418</v>
      </c>
      <c r="L9" s="3153" t="s">
        <v>418</v>
      </c>
      <c r="M9" s="3154" t="s">
        <v>910</v>
      </c>
    </row>
    <row r="10" ht="18" customHeight="1" x14ac:dyDescent="0.25">
      <c r="B10" s="3155" t="s">
        <v>2656</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7">
        <v>2.7935212942224616</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9">
        <v>11.245395795861784</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1">
        <v>11.139465196019403</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1">
        <v>44.49100488223943</v>
      </c>
    </row>
    <row r="14" ht="18" customHeight="1" x14ac:dyDescent="0.2">
      <c r="B14" s="2604" t="s">
        <v>2657</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1">
        <v>-7.9699306102898495</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1">
        <v>-1.924671360780053</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1">
        <v>-17.692424811673348</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1">
        <v>16.36040769617376</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1">
        <v>56.46184978631259</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1">
        <v>56.46184978631259</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6">
        <v>3.9627751350997475</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1">
        <v>-22.58453354241931</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1">
        <v>-10.683607166565785</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1">
        <v>22.191267191934486</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1">
        <v>-30.731309273538955</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1">
        <v>2793213.0649831225</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1">
        <v>-27.36208974218065</v>
      </c>
    </row>
    <row r="30" ht="18" customHeight="1" x14ac:dyDescent="0.25">
      <c r="B30" s="2627" t="s">
        <v>2658</v>
      </c>
      <c r="C30" s="3167"/>
      <c r="D30" s="3167"/>
      <c r="E30" s="3167" t="s">
        <v>99</v>
      </c>
      <c r="F30" s="3167" t="s">
        <v>99</v>
      </c>
      <c r="G30" s="3167" t="s">
        <v>99</v>
      </c>
      <c r="H30" s="3167" t="s">
        <v>99</v>
      </c>
      <c r="I30" s="3167" t="s">
        <v>99</v>
      </c>
      <c r="J30" s="3167" t="s">
        <v>99</v>
      </c>
      <c r="K30" s="3167" t="s">
        <v>99</v>
      </c>
      <c r="L30" s="3167" t="s">
        <v>99</v>
      </c>
      <c r="M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9">
        <v>-11.616139420691438</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1">
        <v>-10.878928772595232</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1">
        <v>4.696150184474844</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1">
        <v>-14.089237853281658</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1">
        <v>-10.532801914974426</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4">
        <v>-23.527747034727952</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4">
        <v>-84.5914000956856</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4" t="s">
        <v>2478</v>
      </c>
    </row>
    <row r="42" ht="18" customHeight="1" x14ac:dyDescent="0.2">
      <c r="B42" s="3169" t="s">
        <v>2659</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6">
        <v>13.04517533717196</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1">
        <v>3.8292982044473325</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1">
        <v>15.901212037648044</v>
      </c>
    </row>
    <row r="45" ht="18" customHeight="1" x14ac:dyDescent="0.2">
      <c r="B45" s="2642" t="s">
        <v>2660</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1">
        <v>-13.051078032675509</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1">
        <v>19.372367329966302</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1">
        <v>39.82184940979533</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4">
        <v>129.68591664535057</v>
      </c>
    </row>
    <row r="50" ht="18" customHeight="1" x14ac:dyDescent="0.25">
      <c r="B50" s="2650" t="s">
        <v>2661</v>
      </c>
      <c r="C50" s="3167"/>
      <c r="D50" s="3167"/>
      <c r="E50" s="3167" t="s">
        <v>124</v>
      </c>
      <c r="F50" s="3167" t="s">
        <v>124</v>
      </c>
      <c r="G50" s="3167" t="s">
        <v>124</v>
      </c>
      <c r="H50" s="3167" t="s">
        <v>124</v>
      </c>
      <c r="I50" s="3167" t="s">
        <v>124</v>
      </c>
      <c r="J50" s="3167" t="s">
        <v>124</v>
      </c>
      <c r="K50" s="3167" t="s">
        <v>124</v>
      </c>
      <c r="L50" s="3167" t="s">
        <v>124</v>
      </c>
      <c r="M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9">
        <v>-6.581882727336631</v>
      </c>
    </row>
    <row r="52" ht="18" customHeight="1" x14ac:dyDescent="0.2">
      <c r="B52" s="2642" t="s">
        <v>2662</v>
      </c>
      <c r="C52" s="3160"/>
      <c r="D52" s="3160"/>
      <c r="E52" s="3160">
        <v>4847.079720000001</v>
      </c>
      <c r="F52" s="3160">
        <v>4910.740323999999</v>
      </c>
      <c r="G52" s="3160">
        <v>4928.920472</v>
      </c>
      <c r="H52" s="3160">
        <v>4919.01746</v>
      </c>
      <c r="I52" s="3160">
        <v>4845.1354</v>
      </c>
      <c r="J52" s="3160">
        <v>4754.525916</v>
      </c>
      <c r="K52" s="3160">
        <v>4629.96716</v>
      </c>
      <c r="L52" s="3160">
        <v>4497.626308</v>
      </c>
      <c r="M52" s="3161">
        <v>-7.209566010604024</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1">
        <v>88.47479016252574</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1">
        <v>-10.546434314893888</v>
      </c>
    </row>
    <row r="56" ht="18" customHeight="1" x14ac:dyDescent="0.25">
      <c r="B56" s="2647" t="s">
        <v>2663</v>
      </c>
      <c r="C56" s="3163"/>
      <c r="D56" s="3163"/>
      <c r="E56" s="3163" t="s">
        <v>99</v>
      </c>
      <c r="F56" s="3163" t="s">
        <v>99</v>
      </c>
      <c r="G56" s="3163" t="s">
        <v>99</v>
      </c>
      <c r="H56" s="3163" t="s">
        <v>99</v>
      </c>
      <c r="I56" s="3163" t="s">
        <v>99</v>
      </c>
      <c r="J56" s="3163" t="s">
        <v>99</v>
      </c>
      <c r="K56" s="3163" t="s">
        <v>99</v>
      </c>
      <c r="L56" s="3163" t="s">
        <v>99</v>
      </c>
      <c r="M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2" t="s">
        <v>2478</v>
      </c>
    </row>
    <row r="58" ht="18" customHeight="1" x14ac:dyDescent="0.25">
      <c r="B58" s="3173"/>
      <c r="C58" s="3174"/>
      <c r="D58" s="3174"/>
      <c r="E58" s="3174"/>
      <c r="F58" s="3174"/>
      <c r="G58" s="3174"/>
      <c r="H58" s="3174"/>
      <c r="I58" s="3174"/>
      <c r="J58" s="3174"/>
      <c r="K58" s="3174"/>
      <c r="L58" s="3174"/>
      <c r="M58" s="3174"/>
    </row>
    <row r="59" ht="18" customHeight="1" x14ac:dyDescent="0.2">
      <c r="B59" s="3175" t="s">
        <v>2664</v>
      </c>
      <c r="C59" s="3176"/>
      <c r="D59" s="3177"/>
      <c r="E59" s="3177"/>
      <c r="F59" s="3177"/>
      <c r="G59" s="3177"/>
      <c r="H59" s="3177"/>
      <c r="I59" s="3177"/>
      <c r="J59" s="3177"/>
      <c r="K59" s="3177"/>
      <c r="L59" s="3177"/>
      <c r="M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1">
        <v>-19.19936322253246</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1">
        <v>-0.9966309298237169</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1">
        <v>-29.19602095050712</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1">
        <v>38.68389203576552</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4">
        <v>19.36904728498571</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8">
        <v>-11.093136056718922</v>
      </c>
    </row>
    <row r="68" ht="18" customHeight="1" x14ac:dyDescent="0.25">
      <c r="C68" s="2741"/>
      <c r="D68" s="2741"/>
      <c r="E68" s="2741"/>
      <c r="F68" s="2741"/>
      <c r="G68" s="2741"/>
      <c r="H68" s="2741"/>
      <c r="I68" s="2741"/>
      <c r="J68" s="2741"/>
      <c r="K68" s="2741"/>
      <c r="L68" s="2741"/>
      <c r="M68" s="2741"/>
    </row>
    <row r="69" ht="18" customHeight="1" x14ac:dyDescent="0.25">
      <c r="B69" s="2754" t="s">
        <v>2665</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1">
        <v>-29.736488639635134</v>
      </c>
    </row>
    <row r="70" ht="18" customHeight="1" x14ac:dyDescent="0.25">
      <c r="B70" s="3182"/>
      <c r="C70" s="3174"/>
      <c r="D70" s="3174"/>
      <c r="E70" s="3174"/>
      <c r="F70" s="3174"/>
      <c r="G70" s="3174"/>
      <c r="H70" s="3174"/>
      <c r="I70" s="3174"/>
      <c r="J70" s="3174"/>
      <c r="K70" s="3174"/>
      <c r="L70" s="3174"/>
      <c r="M70" s="3174"/>
    </row>
    <row r="71" ht="18" customHeight="1" x14ac:dyDescent="0.2">
      <c r="B71" s="2731" t="s">
        <v>2666</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4">
        <v>6.917534850790369</v>
      </c>
    </row>
    <row r="72" ht="18" customHeight="1" x14ac:dyDescent="0.2">
      <c r="B72" s="3185" t="s">
        <v>2667</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1">
        <v>2.7935212942224616</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1">
        <v>6.83386808917742</v>
      </c>
    </row>
    <row r="74" ht="18" customHeight="1" x14ac:dyDescent="0.25">
      <c r="B74" s="3186" t="s">
        <v>2668</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8">
        <v>2.6694847952533696</v>
      </c>
    </row>
    <row r="75" ht="14.1" customHeight="1" x14ac:dyDescent="0.2">
      <c r="B75" s="152" t="s">
        <v>138</v>
      </c>
      <c r="C75" s="3187"/>
      <c r="D75" s="3187"/>
    </row>
    <row r="76" ht="14.1" customHeight="1" x14ac:dyDescent="0.2">
      <c r="B76" s="152" t="s">
        <v>2669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2649</v>
      </c>
      <c r="C1" s="182"/>
      <c r="D1" s="182"/>
      <c r="E1" s="182"/>
      <c r="F1" s="182"/>
      <c r="G1" s="182"/>
      <c r="H1" s="182"/>
      <c r="I1" s="182"/>
      <c r="J1" s="182"/>
      <c r="K1" s="182"/>
      <c r="L1" s="182"/>
      <c r="M1" s="100" t="s">
        <v>62</v>
      </c>
    </row>
    <row r="2" ht="18.95" customHeight="1" x14ac:dyDescent="0.2">
      <c r="B2" s="5" t="s">
        <v>2670</v>
      </c>
      <c r="C2" s="182"/>
      <c r="D2" s="182"/>
      <c r="E2" s="182"/>
      <c r="F2" s="182"/>
      <c r="G2" s="182"/>
      <c r="H2" s="182"/>
      <c r="I2" s="182"/>
      <c r="J2" s="182"/>
      <c r="K2" s="182"/>
      <c r="L2" s="182"/>
      <c r="M2" s="100" t="s">
        <v>64</v>
      </c>
    </row>
    <row r="3" ht="18.95" customHeight="1" x14ac:dyDescent="0.2">
      <c r="B3" s="5" t="s">
        <v>2671</v>
      </c>
      <c r="C3" s="182"/>
      <c r="D3" s="182"/>
      <c r="E3" s="182"/>
      <c r="F3" s="182"/>
      <c r="G3" s="182"/>
      <c r="H3" s="182"/>
      <c r="I3" s="182"/>
      <c r="J3" s="182"/>
      <c r="K3" s="182"/>
      <c r="L3" s="182"/>
      <c r="M3" s="100" t="s">
        <v>65</v>
      </c>
    </row>
    <row r="4" hidden="1" ht="15.75" customHeight="1" x14ac:dyDescent="0.2">
      <c r="B4" s="5"/>
      <c r="C4" s="182"/>
      <c r="D4" s="182"/>
      <c r="E4" s="182"/>
      <c r="F4" s="182"/>
      <c r="G4" s="182"/>
      <c r="H4" s="182"/>
      <c r="I4" s="182"/>
      <c r="J4" s="182"/>
      <c r="K4" s="182"/>
      <c r="L4" s="182"/>
      <c r="M4" s="100"/>
    </row>
    <row r="5" hidden="1" ht="15.75" customHeight="1" x14ac:dyDescent="0.2">
      <c r="B5" s="5"/>
      <c r="C5" s="182"/>
      <c r="D5" s="182"/>
      <c r="E5" s="182"/>
      <c r="F5" s="182"/>
      <c r="G5" s="182"/>
      <c r="H5" s="182"/>
      <c r="I5" s="182"/>
      <c r="J5" s="182"/>
      <c r="K5" s="182"/>
      <c r="L5" s="182"/>
      <c r="M5" s="100"/>
    </row>
    <row r="6" hidden="1" ht="15.75" customHeight="1" x14ac:dyDescent="0.2">
      <c r="B6" s="5"/>
      <c r="C6" s="182"/>
      <c r="D6" s="182"/>
      <c r="E6" s="182"/>
      <c r="F6" s="182"/>
      <c r="G6" s="182"/>
      <c r="H6" s="182"/>
      <c r="I6" s="182"/>
      <c r="J6" s="182"/>
      <c r="K6" s="182"/>
      <c r="L6" s="182"/>
      <c r="M6" s="100"/>
    </row>
    <row r="7" ht="12.75" customHeight="1" x14ac:dyDescent="0.25">
      <c r="B7" s="6" t="s">
        <v>66</v>
      </c>
      <c r="C7" s="182"/>
      <c r="D7" s="182"/>
      <c r="E7" s="182"/>
      <c r="F7" s="182"/>
      <c r="G7" s="182"/>
      <c r="H7" s="182"/>
      <c r="I7" s="182"/>
      <c r="J7" s="182"/>
      <c r="K7" s="182"/>
      <c r="L7" s="182"/>
      <c r="M7" s="182"/>
    </row>
    <row r="8" ht="60" customHeight="1" x14ac:dyDescent="0.2">
      <c r="B8" s="3188" t="s">
        <v>67</v>
      </c>
      <c r="C8" s="3148" t="s">
        <v>2652</v>
      </c>
      <c r="D8" s="3148" t="s">
        <v>2653</v>
      </c>
      <c r="E8" s="3149" t="s">
        <v>1962</v>
      </c>
      <c r="F8" s="3149" t="s">
        <v>1963</v>
      </c>
      <c r="G8" s="3149" t="s">
        <v>1964</v>
      </c>
      <c r="H8" s="3149" t="s">
        <v>1965</v>
      </c>
      <c r="I8" s="3149" t="s">
        <v>1966</v>
      </c>
      <c r="J8" s="3149" t="s">
        <v>1967</v>
      </c>
      <c r="K8" s="3149" t="s">
        <v>1968</v>
      </c>
      <c r="L8" s="3149" t="s">
        <v>62</v>
      </c>
      <c r="M8" s="3150" t="s">
        <v>2654</v>
      </c>
      <c r="N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4" t="s">
        <v>910</v>
      </c>
      <c r="N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9">
        <v>11.132846016474476</v>
      </c>
      <c r="N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1">
        <v>11.172298272408856</v>
      </c>
      <c r="N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1">
        <v>44.24972986588037</v>
      </c>
      <c r="N12" s="2986"/>
    </row>
    <row r="13" ht="18" customHeight="1" x14ac:dyDescent="0.2">
      <c r="B13" s="2604" t="s">
        <v>2657</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1">
        <v>-8.188572747146148</v>
      </c>
      <c r="N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1">
        <v>-1.5514303740777504</v>
      </c>
      <c r="N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1">
        <v>-18.451288487615912</v>
      </c>
      <c r="N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1">
        <v>16.460983824237786</v>
      </c>
      <c r="N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1">
        <v>-7.416709000995931</v>
      </c>
      <c r="N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1" t="s">
        <v>2478</v>
      </c>
      <c r="N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1">
        <v>-7.416709000995931</v>
      </c>
      <c r="N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4" t="s">
        <v>2478</v>
      </c>
      <c r="N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6">
        <v>2.3623773020737024</v>
      </c>
      <c r="N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1">
        <v>-22.58453354241931</v>
      </c>
      <c r="N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1">
        <v>-2.454652344101414</v>
      </c>
      <c r="N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1">
        <v>22.191226960450862</v>
      </c>
      <c r="N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1">
        <v>-30.725815247961823</v>
      </c>
      <c r="N25" s="2986"/>
    </row>
    <row r="26" ht="18" customHeight="1" x14ac:dyDescent="0.2">
      <c r="B26" s="2599" t="s">
        <v>2177</v>
      </c>
      <c r="C26" s="985"/>
      <c r="D26" s="985"/>
      <c r="E26" s="985"/>
      <c r="F26" s="985"/>
      <c r="G26" s="985"/>
      <c r="H26" s="985"/>
      <c r="I26" s="985"/>
      <c r="J26" s="985"/>
      <c r="K26" s="985"/>
      <c r="L26" s="985"/>
      <c r="M26" s="209"/>
      <c r="N26" s="2986"/>
    </row>
    <row r="27" ht="18" customHeight="1" x14ac:dyDescent="0.2">
      <c r="B27" s="2599" t="s">
        <v>2178</v>
      </c>
      <c r="C27" s="985"/>
      <c r="D27" s="985"/>
      <c r="E27" s="985"/>
      <c r="F27" s="985"/>
      <c r="G27" s="985"/>
      <c r="H27" s="985"/>
      <c r="I27" s="985"/>
      <c r="J27" s="985"/>
      <c r="K27" s="985"/>
      <c r="L27" s="985"/>
      <c r="M27" s="209"/>
      <c r="N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1" t="s">
        <v>2478</v>
      </c>
      <c r="N28" s="2986"/>
    </row>
    <row r="29" ht="18" customHeight="1" x14ac:dyDescent="0.25">
      <c r="B29" s="2627" t="s">
        <v>2658</v>
      </c>
      <c r="C29" s="3167"/>
      <c r="D29" s="3167"/>
      <c r="E29" s="3167" t="s">
        <v>99</v>
      </c>
      <c r="F29" s="3167" t="s">
        <v>99</v>
      </c>
      <c r="G29" s="3167" t="s">
        <v>99</v>
      </c>
      <c r="H29" s="3167" t="s">
        <v>99</v>
      </c>
      <c r="I29" s="3167" t="s">
        <v>99</v>
      </c>
      <c r="J29" s="3167" t="s">
        <v>99</v>
      </c>
      <c r="K29" s="3167" t="s">
        <v>99</v>
      </c>
      <c r="L29" s="3167" t="s">
        <v>99</v>
      </c>
      <c r="M29" s="3168" t="s">
        <v>2478</v>
      </c>
      <c r="N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9">
        <v>-24.03519156543461</v>
      </c>
      <c r="N30" s="2986"/>
    </row>
    <row r="31" ht="18" customHeight="1" x14ac:dyDescent="0.2">
      <c r="B31" s="2642" t="s">
        <v>2181</v>
      </c>
      <c r="C31" s="985"/>
      <c r="D31" s="985"/>
      <c r="E31" s="985"/>
      <c r="F31" s="985"/>
      <c r="G31" s="985"/>
      <c r="H31" s="985"/>
      <c r="I31" s="985"/>
      <c r="J31" s="985"/>
      <c r="K31" s="985"/>
      <c r="L31" s="985"/>
      <c r="M31" s="209"/>
      <c r="N31" s="2986"/>
    </row>
    <row r="32" ht="18" customHeight="1" x14ac:dyDescent="0.2">
      <c r="B32" s="2642" t="s">
        <v>2182</v>
      </c>
      <c r="C32" s="985"/>
      <c r="D32" s="985"/>
      <c r="E32" s="985"/>
      <c r="F32" s="985"/>
      <c r="G32" s="985"/>
      <c r="H32" s="985"/>
      <c r="I32" s="985"/>
      <c r="J32" s="985"/>
      <c r="K32" s="985"/>
      <c r="L32" s="985"/>
      <c r="M32" s="209"/>
      <c r="N32" s="2986"/>
    </row>
    <row r="33" ht="18" customHeight="1" x14ac:dyDescent="0.2">
      <c r="B33" s="2642" t="s">
        <v>2183</v>
      </c>
      <c r="C33" s="985"/>
      <c r="D33" s="985"/>
      <c r="E33" s="985"/>
      <c r="F33" s="985"/>
      <c r="G33" s="985"/>
      <c r="H33" s="985"/>
      <c r="I33" s="985"/>
      <c r="J33" s="985"/>
      <c r="K33" s="985"/>
      <c r="L33" s="985"/>
      <c r="M33" s="209"/>
      <c r="N33" s="2986"/>
    </row>
    <row r="34" ht="18" customHeight="1" x14ac:dyDescent="0.2">
      <c r="B34" s="2642" t="s">
        <v>2184</v>
      </c>
      <c r="C34" s="985"/>
      <c r="D34" s="985"/>
      <c r="E34" s="985"/>
      <c r="F34" s="985"/>
      <c r="G34" s="985"/>
      <c r="H34" s="985"/>
      <c r="I34" s="985"/>
      <c r="J34" s="985"/>
      <c r="K34" s="985"/>
      <c r="L34" s="985"/>
      <c r="M34" s="209"/>
      <c r="N34" s="2986"/>
    </row>
    <row r="35" ht="18" customHeight="1" x14ac:dyDescent="0.2">
      <c r="B35" s="2642" t="s">
        <v>2185</v>
      </c>
      <c r="C35" s="985"/>
      <c r="D35" s="985"/>
      <c r="E35" s="985"/>
      <c r="F35" s="985"/>
      <c r="G35" s="985"/>
      <c r="H35" s="985"/>
      <c r="I35" s="985"/>
      <c r="J35" s="985"/>
      <c r="K35" s="985"/>
      <c r="L35" s="985"/>
      <c r="M35" s="209"/>
      <c r="N35" s="2986"/>
    </row>
    <row r="36" ht="18" customHeight="1" x14ac:dyDescent="0.2">
      <c r="B36" s="2642" t="s">
        <v>2186</v>
      </c>
      <c r="C36" s="985"/>
      <c r="D36" s="985"/>
      <c r="E36" s="985"/>
      <c r="F36" s="985"/>
      <c r="G36" s="985"/>
      <c r="H36" s="985"/>
      <c r="I36" s="985"/>
      <c r="J36" s="985"/>
      <c r="K36" s="985"/>
      <c r="L36" s="985"/>
      <c r="M36" s="209"/>
      <c r="N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4">
        <v>-23.527747034727952</v>
      </c>
      <c r="N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4">
        <v>-84.5914000956856</v>
      </c>
      <c r="N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4" t="s">
        <v>2478</v>
      </c>
      <c r="N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4" t="s">
        <v>2478</v>
      </c>
      <c r="N40" s="2986"/>
    </row>
    <row r="41" ht="18" customHeight="1" x14ac:dyDescent="0.2">
      <c r="B41" s="3191" t="s">
        <v>2672</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6">
        <v>11.819626840851308</v>
      </c>
      <c r="N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1">
        <v>3.5701260524357217</v>
      </c>
      <c r="N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1">
        <v>15.925423339087624</v>
      </c>
      <c r="N43" s="2986"/>
    </row>
    <row r="44" ht="18" customHeight="1" x14ac:dyDescent="0.2">
      <c r="B44" s="2642" t="s">
        <v>2660</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1">
        <v>-13.072131062525806</v>
      </c>
      <c r="N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1">
        <v>23.7251694321103</v>
      </c>
      <c r="N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1">
        <v>40.66310610169461</v>
      </c>
      <c r="N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1" t="s">
        <v>2478</v>
      </c>
      <c r="N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4">
        <v>129.68591664535057</v>
      </c>
      <c r="N48" s="2986"/>
    </row>
    <row r="49" ht="18" customHeight="1" x14ac:dyDescent="0.25">
      <c r="B49" s="2650" t="s">
        <v>2661</v>
      </c>
      <c r="C49" s="3167"/>
      <c r="D49" s="3167"/>
      <c r="E49" s="3167" t="s">
        <v>124</v>
      </c>
      <c r="F49" s="3167" t="s">
        <v>124</v>
      </c>
      <c r="G49" s="3167" t="s">
        <v>124</v>
      </c>
      <c r="H49" s="3167" t="s">
        <v>124</v>
      </c>
      <c r="I49" s="3167" t="s">
        <v>124</v>
      </c>
      <c r="J49" s="3167" t="s">
        <v>124</v>
      </c>
      <c r="K49" s="3167" t="s">
        <v>124</v>
      </c>
      <c r="L49" s="3167" t="s">
        <v>124</v>
      </c>
      <c r="M49" s="3168" t="s">
        <v>2478</v>
      </c>
      <c r="N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9" t="s">
        <v>2478</v>
      </c>
      <c r="N50" s="2986"/>
    </row>
    <row r="51" ht="18" customHeight="1" x14ac:dyDescent="0.2">
      <c r="B51" s="2642" t="s">
        <v>2662</v>
      </c>
      <c r="C51" s="985"/>
      <c r="D51" s="985"/>
      <c r="E51" s="985"/>
      <c r="F51" s="985"/>
      <c r="G51" s="985"/>
      <c r="H51" s="985"/>
      <c r="I51" s="985"/>
      <c r="J51" s="985"/>
      <c r="K51" s="985"/>
      <c r="L51" s="985"/>
      <c r="M51" s="209"/>
      <c r="N51" s="2986"/>
    </row>
    <row r="52" ht="18" customHeight="1" x14ac:dyDescent="0.2">
      <c r="B52" s="2642" t="s">
        <v>2240</v>
      </c>
      <c r="C52" s="985"/>
      <c r="D52" s="985"/>
      <c r="E52" s="985"/>
      <c r="F52" s="985"/>
      <c r="G52" s="985"/>
      <c r="H52" s="985"/>
      <c r="I52" s="985"/>
      <c r="J52" s="985"/>
      <c r="K52" s="985"/>
      <c r="L52" s="985"/>
      <c r="M52" s="209"/>
      <c r="N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1" t="s">
        <v>2478</v>
      </c>
      <c r="N53" s="2986"/>
    </row>
    <row r="54" ht="18" customHeight="1" x14ac:dyDescent="0.2">
      <c r="B54" s="2642" t="s">
        <v>2202</v>
      </c>
      <c r="C54" s="985"/>
      <c r="D54" s="985"/>
      <c r="E54" s="985"/>
      <c r="F54" s="985"/>
      <c r="G54" s="985"/>
      <c r="H54" s="985"/>
      <c r="I54" s="985"/>
      <c r="J54" s="985"/>
      <c r="K54" s="985"/>
      <c r="L54" s="985"/>
      <c r="M54" s="209"/>
      <c r="N54" s="2986"/>
    </row>
    <row r="55" ht="18" customHeight="1" x14ac:dyDescent="0.25">
      <c r="B55" s="2647" t="s">
        <v>2663</v>
      </c>
      <c r="C55" s="3163"/>
      <c r="D55" s="3163"/>
      <c r="E55" s="3163" t="s">
        <v>99</v>
      </c>
      <c r="F55" s="3163" t="s">
        <v>99</v>
      </c>
      <c r="G55" s="3163" t="s">
        <v>99</v>
      </c>
      <c r="H55" s="3163" t="s">
        <v>99</v>
      </c>
      <c r="I55" s="3163" t="s">
        <v>99</v>
      </c>
      <c r="J55" s="3163" t="s">
        <v>99</v>
      </c>
      <c r="K55" s="3163" t="s">
        <v>99</v>
      </c>
      <c r="L55" s="3163" t="s">
        <v>99</v>
      </c>
      <c r="M55" s="3164" t="s">
        <v>2478</v>
      </c>
      <c r="N55" s="2986"/>
    </row>
    <row r="56" ht="18" customHeight="1" x14ac:dyDescent="0.25">
      <c r="B56" s="3170" t="s">
        <v>2673</v>
      </c>
      <c r="C56" s="3171"/>
      <c r="D56" s="3171"/>
      <c r="E56" s="3171" t="s">
        <v>99</v>
      </c>
      <c r="F56" s="3171" t="s">
        <v>99</v>
      </c>
      <c r="G56" s="3171" t="s">
        <v>99</v>
      </c>
      <c r="H56" s="3171" t="s">
        <v>99</v>
      </c>
      <c r="I56" s="3171" t="s">
        <v>99</v>
      </c>
      <c r="J56" s="3171" t="s">
        <v>99</v>
      </c>
      <c r="K56" s="3171" t="s">
        <v>99</v>
      </c>
      <c r="L56" s="3171" t="s">
        <v>99</v>
      </c>
      <c r="M56" s="3172" t="s">
        <v>2478</v>
      </c>
      <c r="N56" s="2986"/>
    </row>
    <row r="57" ht="18" customHeight="1" x14ac:dyDescent="0.25">
      <c r="B57" s="3173"/>
      <c r="C57" s="3174"/>
      <c r="D57" s="3174"/>
      <c r="E57" s="3174"/>
      <c r="F57" s="3174"/>
      <c r="G57" s="3174"/>
      <c r="H57" s="3174"/>
      <c r="I57" s="3174"/>
      <c r="J57" s="3174"/>
      <c r="K57" s="3174"/>
      <c r="L57" s="3174"/>
      <c r="M57" s="3174"/>
      <c r="N57" s="135"/>
    </row>
    <row r="58" ht="18" customHeight="1" x14ac:dyDescent="0.2">
      <c r="B58" s="2731" t="s">
        <v>2664</v>
      </c>
      <c r="C58" s="1014"/>
      <c r="D58" s="1014"/>
      <c r="E58" s="1014"/>
      <c r="F58" s="1014"/>
      <c r="G58" s="1014"/>
      <c r="H58" s="1014"/>
      <c r="I58" s="1014"/>
      <c r="J58" s="1014"/>
      <c r="K58" s="1014"/>
      <c r="L58" s="1014"/>
      <c r="M58" s="3192"/>
      <c r="N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1">
        <v>-19.189741679880072</v>
      </c>
      <c r="N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1">
        <v>-1.0002324432693186</v>
      </c>
      <c r="N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1">
        <v>-29.195286168949252</v>
      </c>
      <c r="N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1" t="s">
        <v>2478</v>
      </c>
      <c r="N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1">
        <v>38.68389203576552</v>
      </c>
      <c r="N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1" t="s">
        <v>2478</v>
      </c>
      <c r="N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4">
        <v>19.36904728498571</v>
      </c>
      <c r="N65" s="135"/>
    </row>
    <row r="66" ht="18" customHeight="1" x14ac:dyDescent="0.25">
      <c r="B66" s="3179" t="s">
        <v>2674</v>
      </c>
      <c r="C66" s="3193"/>
      <c r="D66" s="3193"/>
      <c r="E66" s="3193"/>
      <c r="F66" s="3193"/>
      <c r="G66" s="3193"/>
      <c r="H66" s="3193"/>
      <c r="I66" s="3193"/>
      <c r="J66" s="3193"/>
      <c r="K66" s="3193"/>
      <c r="L66" s="3193"/>
      <c r="M66" s="212"/>
    </row>
    <row r="67" ht="18" customHeight="1" x14ac:dyDescent="0.25">
      <c r="C67" s="2741"/>
      <c r="D67" s="2741"/>
      <c r="E67" s="2741"/>
      <c r="F67" s="2741"/>
      <c r="G67" s="2741"/>
      <c r="H67" s="2741"/>
      <c r="I67" s="2741"/>
      <c r="J67" s="2741"/>
      <c r="K67" s="2741"/>
      <c r="L67" s="2741"/>
      <c r="M67" s="2741"/>
    </row>
    <row r="68" ht="18" customHeight="1" x14ac:dyDescent="0.25">
      <c r="B68" s="2754" t="s">
        <v>2675</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1">
        <v>-29.736488639635134</v>
      </c>
    </row>
    <row r="69" ht="18" customHeight="1" x14ac:dyDescent="0.25">
      <c r="C69" s="2741"/>
      <c r="D69" s="2741"/>
      <c r="E69" s="2741"/>
      <c r="F69" s="2741"/>
      <c r="G69" s="2741"/>
      <c r="H69" s="2741"/>
      <c r="I69" s="2741"/>
      <c r="J69" s="2741"/>
      <c r="K69" s="2741"/>
      <c r="L69" s="2741"/>
      <c r="M69" s="3194"/>
    </row>
    <row r="70" ht="18" customHeight="1" x14ac:dyDescent="0.2">
      <c r="B70" s="2731" t="s">
        <v>2676</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4">
        <v>10.156379003819078</v>
      </c>
    </row>
    <row r="71" ht="18" customHeight="1" x14ac:dyDescent="0.2">
      <c r="B71" s="3185" t="s">
        <v>2677</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1">
        <v>8.031302799210776</v>
      </c>
    </row>
    <row r="72" ht="18" customHeight="1" x14ac:dyDescent="0.2">
      <c r="B72" s="3185" t="s">
        <v>2678</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1">
        <v>10.041790874279643</v>
      </c>
    </row>
    <row r="73" ht="18" customHeight="1" x14ac:dyDescent="0.25">
      <c r="B73" s="3186" t="s">
        <v>2668</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8">
        <v>7.785115758317369</v>
      </c>
    </row>
    <row r="74" ht="14.1" customHeight="1" x14ac:dyDescent="0.2">
      <c r="B74" s="152" t="s">
        <v>138</v>
      </c>
    </row>
    <row r="75" ht="14.1" customHeight="1" x14ac:dyDescent="0.2">
      <c r="B75" s="152" t="s">
        <v>2669</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2649</v>
      </c>
      <c r="M1" s="100" t="s">
        <v>62</v>
      </c>
    </row>
    <row r="2" ht="18.95" customHeight="1" x14ac:dyDescent="0.2">
      <c r="B2" s="5" t="s">
        <v>2679</v>
      </c>
      <c r="M2" s="100" t="s">
        <v>64</v>
      </c>
    </row>
    <row r="3" ht="18.95" customHeight="1" x14ac:dyDescent="0.2">
      <c r="B3" s="5" t="s">
        <v>2680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95" t="s">
        <v>67</v>
      </c>
      <c r="C8" s="3148" t="s">
        <v>2681</v>
      </c>
      <c r="D8" s="3148" t="s">
        <v>2682</v>
      </c>
      <c r="E8" s="3149" t="s">
        <v>1962</v>
      </c>
      <c r="F8" s="3149" t="s">
        <v>1963</v>
      </c>
      <c r="G8" s="3149" t="s">
        <v>1964</v>
      </c>
      <c r="H8" s="3149" t="s">
        <v>1965</v>
      </c>
      <c r="I8" s="3149" t="s">
        <v>1966</v>
      </c>
      <c r="J8" s="3149" t="s">
        <v>1967</v>
      </c>
      <c r="K8" s="3149" t="s">
        <v>1968</v>
      </c>
      <c r="L8" s="3149" t="s">
        <v>62</v>
      </c>
      <c r="M8" s="3150" t="s">
        <v>2654</v>
      </c>
      <c r="N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4" t="s">
        <v>910</v>
      </c>
      <c r="N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9">
        <v>21.04356348849311</v>
      </c>
      <c r="N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1">
        <v>-1.2367114066078684</v>
      </c>
      <c r="N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1">
        <v>95.57833128657417</v>
      </c>
      <c r="N12" s="2986"/>
    </row>
    <row r="13" ht="18" customHeight="1" x14ac:dyDescent="0.2">
      <c r="B13" s="2604" t="s">
        <v>2657</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1">
        <v>16.041374430561405</v>
      </c>
      <c r="N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1">
        <v>-29.05777568780921</v>
      </c>
      <c r="N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1">
        <v>10.37768336898519</v>
      </c>
      <c r="N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1">
        <v>2.0827719903274797</v>
      </c>
      <c r="N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1">
        <v>646.1341684045731</v>
      </c>
      <c r="N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1" t="s">
        <v>2478</v>
      </c>
      <c r="N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1">
        <v>646.1341684045731</v>
      </c>
      <c r="N19" s="2986"/>
    </row>
    <row r="20" ht="18" customHeight="1" x14ac:dyDescent="0.25">
      <c r="B20" s="3162" t="s">
        <v>2173</v>
      </c>
      <c r="C20" s="3197"/>
      <c r="D20" s="3197"/>
      <c r="E20" s="3197"/>
      <c r="F20" s="3197"/>
      <c r="G20" s="3197"/>
      <c r="H20" s="3197"/>
      <c r="I20" s="3197"/>
      <c r="J20" s="3197"/>
      <c r="K20" s="3197"/>
      <c r="L20" s="3197"/>
      <c r="M20" s="3198"/>
      <c r="N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6">
        <v>45.29343748512427</v>
      </c>
      <c r="N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1" t="s">
        <v>2478</v>
      </c>
      <c r="N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1">
        <v>50.000000000000014</v>
      </c>
      <c r="N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1">
        <v>80.49281314168377</v>
      </c>
      <c r="N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1">
        <v>-31.360424028268554</v>
      </c>
      <c r="N25" s="2986"/>
    </row>
    <row r="26" ht="18" customHeight="1" x14ac:dyDescent="0.2">
      <c r="B26" s="2599" t="s">
        <v>2177</v>
      </c>
      <c r="C26" s="985"/>
      <c r="D26" s="985"/>
      <c r="E26" s="985"/>
      <c r="F26" s="985"/>
      <c r="G26" s="985"/>
      <c r="H26" s="985"/>
      <c r="I26" s="985"/>
      <c r="J26" s="985"/>
      <c r="K26" s="985"/>
      <c r="L26" s="985"/>
      <c r="M26" s="209"/>
      <c r="N26" s="2986"/>
    </row>
    <row r="27" ht="18" customHeight="1" x14ac:dyDescent="0.2">
      <c r="B27" s="2599" t="s">
        <v>2178</v>
      </c>
      <c r="C27" s="985"/>
      <c r="D27" s="985"/>
      <c r="E27" s="985"/>
      <c r="F27" s="985"/>
      <c r="G27" s="985"/>
      <c r="H27" s="985"/>
      <c r="I27" s="985"/>
      <c r="J27" s="985"/>
      <c r="K27" s="985"/>
      <c r="L27" s="985"/>
      <c r="M27" s="209"/>
      <c r="N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1" t="s">
        <v>2478</v>
      </c>
      <c r="N28" s="2986"/>
    </row>
    <row r="29" ht="18" customHeight="1" x14ac:dyDescent="0.25">
      <c r="B29" s="2627" t="s">
        <v>2658</v>
      </c>
      <c r="C29" s="3167"/>
      <c r="D29" s="3167"/>
      <c r="E29" s="3167" t="s">
        <v>99</v>
      </c>
      <c r="F29" s="3167" t="s">
        <v>99</v>
      </c>
      <c r="G29" s="3167" t="s">
        <v>99</v>
      </c>
      <c r="H29" s="3167" t="s">
        <v>99</v>
      </c>
      <c r="I29" s="3167" t="s">
        <v>99</v>
      </c>
      <c r="J29" s="3167" t="s">
        <v>99</v>
      </c>
      <c r="K29" s="3167" t="s">
        <v>99</v>
      </c>
      <c r="L29" s="3167" t="s">
        <v>99</v>
      </c>
      <c r="M29" s="3168" t="s">
        <v>2478</v>
      </c>
      <c r="N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9">
        <v>-7.536419063517359</v>
      </c>
      <c r="N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1">
        <v>-10.878928772595234</v>
      </c>
      <c r="N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1">
        <v>9.667318930508388</v>
      </c>
      <c r="N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1" t="s">
        <v>2478</v>
      </c>
      <c r="N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1" t="s">
        <v>2478</v>
      </c>
      <c r="N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1" t="s">
        <v>2478</v>
      </c>
      <c r="N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1">
        <v>-10.532833214486631</v>
      </c>
      <c r="N36" s="2986"/>
    </row>
    <row r="37" ht="18" customHeight="1" x14ac:dyDescent="0.2">
      <c r="B37" s="2647" t="s">
        <v>993</v>
      </c>
      <c r="C37" s="3197"/>
      <c r="D37" s="3197"/>
      <c r="E37" s="3197"/>
      <c r="F37" s="3197"/>
      <c r="G37" s="3197"/>
      <c r="H37" s="3197"/>
      <c r="I37" s="3197"/>
      <c r="J37" s="3197"/>
      <c r="K37" s="3197"/>
      <c r="L37" s="3197"/>
      <c r="M37" s="3198"/>
      <c r="N37" s="2986"/>
    </row>
    <row r="38" ht="18" customHeight="1" x14ac:dyDescent="0.2">
      <c r="B38" s="2647" t="s">
        <v>994</v>
      </c>
      <c r="C38" s="3197"/>
      <c r="D38" s="3197"/>
      <c r="E38" s="3197"/>
      <c r="F38" s="3197"/>
      <c r="G38" s="3197"/>
      <c r="H38" s="3197"/>
      <c r="I38" s="3197"/>
      <c r="J38" s="3197"/>
      <c r="K38" s="3197"/>
      <c r="L38" s="3197"/>
      <c r="M38" s="3198"/>
      <c r="N38" s="2986"/>
    </row>
    <row r="39" ht="18" customHeight="1" x14ac:dyDescent="0.2">
      <c r="B39" s="2647" t="s">
        <v>2187</v>
      </c>
      <c r="C39" s="3197"/>
      <c r="D39" s="3197"/>
      <c r="E39" s="3197"/>
      <c r="F39" s="3197"/>
      <c r="G39" s="3197"/>
      <c r="H39" s="3197"/>
      <c r="I39" s="3197"/>
      <c r="J39" s="3197"/>
      <c r="K39" s="3197"/>
      <c r="L39" s="3197"/>
      <c r="M39" s="3198"/>
      <c r="N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4" t="s">
        <v>2478</v>
      </c>
      <c r="N40" s="2986"/>
    </row>
    <row r="41" ht="18" customHeight="1" x14ac:dyDescent="0.2">
      <c r="B41" s="3191" t="s">
        <v>2659</v>
      </c>
      <c r="C41" s="3165"/>
      <c r="D41" s="3165"/>
      <c r="E41" s="3165">
        <v>56.30222</v>
      </c>
      <c r="F41" s="3165">
        <v>55.517616</v>
      </c>
      <c r="G41" s="3165">
        <v>54.866726</v>
      </c>
      <c r="H41" s="3165">
        <v>54.11656899999999</v>
      </c>
      <c r="I41" s="3165">
        <v>52.968228</v>
      </c>
      <c r="J41" s="3165">
        <v>51.928023</v>
      </c>
      <c r="K41" s="3165">
        <v>50.862456</v>
      </c>
      <c r="L41" s="3165">
        <v>49.879677</v>
      </c>
      <c r="M41" s="3166">
        <v>-11.407264225105152</v>
      </c>
      <c r="N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1">
        <v>-13.074706599924294</v>
      </c>
      <c r="N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1" t="s">
        <v>2478</v>
      </c>
      <c r="N43" s="2986"/>
    </row>
    <row r="44" ht="18" customHeight="1" x14ac:dyDescent="0.2">
      <c r="B44" s="2642" t="s">
        <v>2660</v>
      </c>
      <c r="C44" s="3160"/>
      <c r="D44" s="3160"/>
      <c r="E44" s="3160">
        <v>0.002677</v>
      </c>
      <c r="F44" s="3160">
        <v>0.002598</v>
      </c>
      <c r="G44" s="3160">
        <v>0.002513</v>
      </c>
      <c r="H44" s="3160">
        <v>0.002434</v>
      </c>
      <c r="I44" s="3160">
        <v>0.002337</v>
      </c>
      <c r="J44" s="3160">
        <v>0.002257</v>
      </c>
      <c r="K44" s="3160">
        <v>0.00236</v>
      </c>
      <c r="L44" s="3160">
        <v>0.003447</v>
      </c>
      <c r="M44" s="3161">
        <v>28.763541277549486</v>
      </c>
      <c r="N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1">
        <v>-2.5833682829161257</v>
      </c>
      <c r="N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1">
        <v>-14.619883040935685</v>
      </c>
      <c r="N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1" t="s">
        <v>2478</v>
      </c>
      <c r="N47" s="2986"/>
    </row>
    <row r="48" ht="18" customHeight="1" x14ac:dyDescent="0.2">
      <c r="B48" s="2642" t="s">
        <v>2237</v>
      </c>
      <c r="C48" s="3197"/>
      <c r="D48" s="3197"/>
      <c r="E48" s="3197"/>
      <c r="F48" s="3197"/>
      <c r="G48" s="3197"/>
      <c r="H48" s="3197"/>
      <c r="I48" s="3197"/>
      <c r="J48" s="3197"/>
      <c r="K48" s="3197"/>
      <c r="L48" s="3197"/>
      <c r="M48" s="3198"/>
      <c r="N48" s="2986"/>
    </row>
    <row r="49" ht="18" customHeight="1" x14ac:dyDescent="0.25">
      <c r="B49" s="2650" t="s">
        <v>2661</v>
      </c>
      <c r="C49" s="3167"/>
      <c r="D49" s="3167"/>
      <c r="E49" s="3167" t="s">
        <v>124</v>
      </c>
      <c r="F49" s="3167" t="s">
        <v>124</v>
      </c>
      <c r="G49" s="3167" t="s">
        <v>124</v>
      </c>
      <c r="H49" s="3167" t="s">
        <v>124</v>
      </c>
      <c r="I49" s="3167" t="s">
        <v>124</v>
      </c>
      <c r="J49" s="3167" t="s">
        <v>124</v>
      </c>
      <c r="K49" s="3167" t="s">
        <v>124</v>
      </c>
      <c r="L49" s="3167" t="s">
        <v>124</v>
      </c>
      <c r="M49" s="3168" t="s">
        <v>2478</v>
      </c>
      <c r="N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9">
        <v>-6.769920087581961</v>
      </c>
      <c r="N50" s="2986"/>
    </row>
    <row r="51" ht="18" customHeight="1" x14ac:dyDescent="0.2">
      <c r="B51" s="2642" t="s">
        <v>2662</v>
      </c>
      <c r="C51" s="3160"/>
      <c r="D51" s="3160"/>
      <c r="E51" s="3160">
        <v>173.10999</v>
      </c>
      <c r="F51" s="3160">
        <v>175.383583</v>
      </c>
      <c r="G51" s="3160">
        <v>176.032874</v>
      </c>
      <c r="H51" s="3160">
        <v>175.679195</v>
      </c>
      <c r="I51" s="3160">
        <v>173.04055</v>
      </c>
      <c r="J51" s="3160">
        <v>169.804497</v>
      </c>
      <c r="K51" s="3160">
        <v>165.35597</v>
      </c>
      <c r="L51" s="3160">
        <v>160.629511</v>
      </c>
      <c r="M51" s="3161">
        <v>-7.209566010604012</v>
      </c>
      <c r="N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1">
        <v>89.06416868391237</v>
      </c>
      <c r="N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1" t="s">
        <v>2478</v>
      </c>
      <c r="N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1">
        <v>-9.327188403335466</v>
      </c>
      <c r="N54" s="2986"/>
    </row>
    <row r="55" ht="18" customHeight="1" x14ac:dyDescent="0.25">
      <c r="B55" s="2647" t="s">
        <v>2663</v>
      </c>
      <c r="C55" s="3163"/>
      <c r="D55" s="3163"/>
      <c r="E55" s="3163" t="s">
        <v>99</v>
      </c>
      <c r="F55" s="3163" t="s">
        <v>99</v>
      </c>
      <c r="G55" s="3163" t="s">
        <v>99</v>
      </c>
      <c r="H55" s="3163" t="s">
        <v>99</v>
      </c>
      <c r="I55" s="3163" t="s">
        <v>99</v>
      </c>
      <c r="J55" s="3163" t="s">
        <v>99</v>
      </c>
      <c r="K55" s="3163" t="s">
        <v>99</v>
      </c>
      <c r="L55" s="3163" t="s">
        <v>99</v>
      </c>
      <c r="M55" s="3164" t="s">
        <v>2478</v>
      </c>
      <c r="N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2" t="s">
        <v>2478</v>
      </c>
      <c r="N56" s="2986"/>
    </row>
    <row r="57" ht="18" customHeight="1" x14ac:dyDescent="0.25">
      <c r="B57" s="3199"/>
      <c r="C57" s="3200"/>
      <c r="D57" s="3200"/>
      <c r="E57" s="3200"/>
      <c r="F57" s="3200"/>
      <c r="G57" s="3200"/>
      <c r="H57" s="3200"/>
      <c r="I57" s="3200"/>
      <c r="J57" s="3200"/>
      <c r="K57" s="3200"/>
      <c r="L57" s="3200"/>
      <c r="M57" s="3200"/>
      <c r="N57" s="135"/>
    </row>
    <row r="58" ht="18" customHeight="1" x14ac:dyDescent="0.25">
      <c r="B58" s="3188" t="s">
        <v>2683</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3">
        <v>-5.893884795744532</v>
      </c>
      <c r="N58" s="2986"/>
    </row>
    <row r="59" ht="18" customHeight="1" x14ac:dyDescent="0.25">
      <c r="B59" s="3204" t="s">
        <v>2684</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3">
        <v>-6.737373724118079</v>
      </c>
      <c r="N59" s="2986"/>
    </row>
    <row r="60" ht="18" customHeight="1" x14ac:dyDescent="0.25">
      <c r="B60" s="3199"/>
      <c r="C60" s="3200"/>
      <c r="D60" s="3200"/>
      <c r="E60" s="3200"/>
      <c r="F60" s="3200"/>
      <c r="G60" s="3200"/>
      <c r="H60" s="3200"/>
      <c r="I60" s="3200"/>
      <c r="J60" s="3200"/>
      <c r="K60" s="3200"/>
      <c r="L60" s="3200"/>
      <c r="M60" s="3200"/>
      <c r="N60" s="135"/>
    </row>
    <row r="61" ht="18" customHeight="1" x14ac:dyDescent="0.2">
      <c r="B61" s="3175" t="s">
        <v>2664</v>
      </c>
      <c r="C61" s="1014"/>
      <c r="D61" s="1014"/>
      <c r="E61" s="1014"/>
      <c r="F61" s="1014"/>
      <c r="G61" s="1014"/>
      <c r="H61" s="1014"/>
      <c r="I61" s="1014"/>
      <c r="J61" s="1014"/>
      <c r="K61" s="1014"/>
      <c r="L61" s="1014"/>
      <c r="M61" s="3192"/>
      <c r="N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1">
        <v>-28.97123423551084</v>
      </c>
      <c r="N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1">
        <v>21.818181818181827</v>
      </c>
      <c r="N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1">
        <v>-31.030669419050422</v>
      </c>
      <c r="N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1" t="s">
        <v>2478</v>
      </c>
      <c r="N65" s="2986"/>
    </row>
    <row r="66" ht="18" customHeight="1" x14ac:dyDescent="0.2">
      <c r="B66" s="2686" t="s">
        <v>131</v>
      </c>
      <c r="C66" s="985"/>
      <c r="D66" s="985"/>
      <c r="E66" s="985"/>
      <c r="F66" s="985"/>
      <c r="G66" s="985"/>
      <c r="H66" s="985"/>
      <c r="I66" s="985"/>
      <c r="J66" s="985"/>
      <c r="K66" s="985"/>
      <c r="L66" s="985"/>
      <c r="M66" s="209"/>
      <c r="N66" s="2986"/>
    </row>
    <row r="67" ht="18" customHeight="1" x14ac:dyDescent="0.2">
      <c r="B67" s="2686" t="s">
        <v>2207</v>
      </c>
      <c r="C67" s="985"/>
      <c r="D67" s="985"/>
      <c r="E67" s="985"/>
      <c r="F67" s="985"/>
      <c r="G67" s="985"/>
      <c r="H67" s="985"/>
      <c r="I67" s="985"/>
      <c r="J67" s="985"/>
      <c r="K67" s="985"/>
      <c r="L67" s="985"/>
      <c r="M67" s="209"/>
      <c r="N67" s="2986"/>
    </row>
    <row r="68" ht="18" customHeight="1" x14ac:dyDescent="0.2">
      <c r="B68" s="2687" t="s">
        <v>2208</v>
      </c>
      <c r="C68" s="3197"/>
      <c r="D68" s="3197"/>
      <c r="E68" s="3197"/>
      <c r="F68" s="3197"/>
      <c r="G68" s="3197"/>
      <c r="H68" s="3197"/>
      <c r="I68" s="3197"/>
      <c r="J68" s="3197"/>
      <c r="K68" s="3197"/>
      <c r="L68" s="3197"/>
      <c r="M68" s="3198"/>
      <c r="N68" s="135"/>
    </row>
    <row r="69" ht="18" customHeight="1" x14ac:dyDescent="0.25">
      <c r="B69" s="3179" t="s">
        <v>2674</v>
      </c>
      <c r="C69" s="3193"/>
      <c r="D69" s="3193"/>
      <c r="E69" s="3193"/>
      <c r="F69" s="3193"/>
      <c r="G69" s="3193"/>
      <c r="H69" s="3193"/>
      <c r="I69" s="3193"/>
      <c r="J69" s="3193"/>
      <c r="K69" s="3193"/>
      <c r="L69" s="3193"/>
      <c r="M69" s="212"/>
    </row>
    <row r="70" ht="18" customHeight="1" x14ac:dyDescent="0.25">
      <c r="C70" s="2741"/>
      <c r="D70" s="2741"/>
      <c r="E70" s="2741"/>
      <c r="F70" s="2741"/>
      <c r="G70" s="2741"/>
      <c r="H70" s="2741"/>
      <c r="I70" s="2741"/>
      <c r="J70" s="2741"/>
      <c r="K70" s="2741"/>
      <c r="L70" s="2741"/>
      <c r="M70" s="2741"/>
    </row>
    <row r="71" ht="18" customHeight="1" x14ac:dyDescent="0.25">
      <c r="B71" s="2754" t="s">
        <v>2685</v>
      </c>
      <c r="C71" s="3205"/>
      <c r="D71" s="3205"/>
      <c r="E71" s="3205"/>
      <c r="F71" s="3205"/>
      <c r="G71" s="3205"/>
      <c r="H71" s="3205"/>
      <c r="I71" s="3205"/>
      <c r="J71" s="3205"/>
      <c r="K71" s="3205"/>
      <c r="L71" s="3205"/>
      <c r="M71" s="3206"/>
    </row>
    <row r="72" ht="14.1" customHeight="1" x14ac:dyDescent="0.2">
      <c r="B72" s="152" t="s">
        <v>138</v>
      </c>
      <c r="G72" s="135"/>
    </row>
    <row r="73" ht="14.1" customHeight="1" x14ac:dyDescent="0.2">
      <c r="B73" s="152" t="s">
        <v>2669</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2649</v>
      </c>
      <c r="M1" s="100" t="s">
        <v>62</v>
      </c>
    </row>
    <row r="2" ht="18.95" customHeight="1" x14ac:dyDescent="0.2">
      <c r="B2" s="5" t="s">
        <v>2686</v>
      </c>
      <c r="M2" s="100" t="s">
        <v>64</v>
      </c>
    </row>
    <row r="3" ht="18.95" customHeight="1" x14ac:dyDescent="0.2">
      <c r="B3" s="5" t="s">
        <v>2687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95" t="s">
        <v>67</v>
      </c>
      <c r="C8" s="3148" t="s">
        <v>2681</v>
      </c>
      <c r="D8" s="3148" t="s">
        <v>2682</v>
      </c>
      <c r="E8" s="3149" t="s">
        <v>1962</v>
      </c>
      <c r="F8" s="3149" t="s">
        <v>1963</v>
      </c>
      <c r="G8" s="3149" t="s">
        <v>1964</v>
      </c>
      <c r="H8" s="3149" t="s">
        <v>1965</v>
      </c>
      <c r="I8" s="3149" t="s">
        <v>1966</v>
      </c>
      <c r="J8" s="3149" t="s">
        <v>1967</v>
      </c>
      <c r="K8" s="3149" t="s">
        <v>1968</v>
      </c>
      <c r="L8" s="3149" t="s">
        <v>62</v>
      </c>
      <c r="M8" s="3150" t="s">
        <v>2654</v>
      </c>
      <c r="N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4" t="s">
        <v>910</v>
      </c>
      <c r="N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9">
        <v>16.329922025499183</v>
      </c>
      <c r="N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1">
        <v>16.375087598764658</v>
      </c>
      <c r="N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1">
        <v>82.86727637487488</v>
      </c>
      <c r="N12" s="2986"/>
    </row>
    <row r="13" ht="18" customHeight="1" x14ac:dyDescent="0.2">
      <c r="B13" s="2604" t="s">
        <v>2657</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1">
        <v>8.608729979980083</v>
      </c>
      <c r="N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1">
        <v>-8.836500301182017</v>
      </c>
      <c r="N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1">
        <v>-10.531555296164754</v>
      </c>
      <c r="N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1">
        <v>9.245762563223522</v>
      </c>
      <c r="N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1">
        <v>-4.197585446360844</v>
      </c>
      <c r="N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1" t="s">
        <v>2478</v>
      </c>
      <c r="N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1">
        <v>-4.197585446360844</v>
      </c>
      <c r="N19" s="2986"/>
    </row>
    <row r="20" ht="18" customHeight="1" x14ac:dyDescent="0.25">
      <c r="B20" s="3162" t="s">
        <v>2173</v>
      </c>
      <c r="C20" s="3197"/>
      <c r="D20" s="3197"/>
      <c r="E20" s="3197"/>
      <c r="F20" s="3197"/>
      <c r="G20" s="3197"/>
      <c r="H20" s="3197"/>
      <c r="I20" s="3197"/>
      <c r="J20" s="3197"/>
      <c r="K20" s="3197"/>
      <c r="L20" s="3197"/>
      <c r="M20" s="3198"/>
      <c r="N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6">
        <v>-12.331771616473846</v>
      </c>
      <c r="N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1" t="s">
        <v>2478</v>
      </c>
      <c r="N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1">
        <v>-12.82023559287125</v>
      </c>
      <c r="N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1" t="s">
        <v>2478</v>
      </c>
      <c r="N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1">
        <v>-31.395759717314487</v>
      </c>
      <c r="N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1" t="s">
        <v>2478</v>
      </c>
      <c r="N26" s="2986"/>
    </row>
    <row r="27" ht="18" customHeight="1" x14ac:dyDescent="0.2">
      <c r="B27" s="2599" t="s">
        <v>2178</v>
      </c>
      <c r="C27" s="985"/>
      <c r="D27" s="985"/>
      <c r="E27" s="985"/>
      <c r="F27" s="985"/>
      <c r="G27" s="985"/>
      <c r="H27" s="985"/>
      <c r="I27" s="985"/>
      <c r="J27" s="985"/>
      <c r="K27" s="985"/>
      <c r="L27" s="985"/>
      <c r="M27" s="209"/>
      <c r="N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1">
        <v>0.22519298979957275</v>
      </c>
      <c r="N28" s="2986"/>
    </row>
    <row r="29" ht="18" customHeight="1" x14ac:dyDescent="0.25">
      <c r="B29" s="2627" t="s">
        <v>2658</v>
      </c>
      <c r="C29" s="3167"/>
      <c r="D29" s="3167"/>
      <c r="E29" s="3167" t="s">
        <v>99</v>
      </c>
      <c r="F29" s="3167" t="s">
        <v>99</v>
      </c>
      <c r="G29" s="3167" t="s">
        <v>99</v>
      </c>
      <c r="H29" s="3167" t="s">
        <v>99</v>
      </c>
      <c r="I29" s="3167" t="s">
        <v>99</v>
      </c>
      <c r="J29" s="3167" t="s">
        <v>99</v>
      </c>
      <c r="K29" s="3167" t="s">
        <v>99</v>
      </c>
      <c r="L29" s="3167" t="s">
        <v>99</v>
      </c>
      <c r="M29" s="3168" t="s">
        <v>2478</v>
      </c>
      <c r="N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9">
        <v>-12.936619018722073</v>
      </c>
      <c r="N30" s="2986"/>
    </row>
    <row r="31" ht="18" customHeight="1" x14ac:dyDescent="0.2">
      <c r="B31" s="2642" t="s">
        <v>2181</v>
      </c>
      <c r="C31" s="985"/>
      <c r="D31" s="985"/>
      <c r="E31" s="985"/>
      <c r="F31" s="985"/>
      <c r="G31" s="985"/>
      <c r="H31" s="985"/>
      <c r="I31" s="985"/>
      <c r="J31" s="985"/>
      <c r="K31" s="985"/>
      <c r="L31" s="985"/>
      <c r="M31" s="209"/>
      <c r="N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1">
        <v>-2.1895210835405545</v>
      </c>
      <c r="N32" s="2986"/>
    </row>
    <row r="33" ht="18" customHeight="1" x14ac:dyDescent="0.2">
      <c r="B33" s="2642" t="s">
        <v>2183</v>
      </c>
      <c r="C33" s="985"/>
      <c r="D33" s="985"/>
      <c r="E33" s="985"/>
      <c r="F33" s="985"/>
      <c r="G33" s="985"/>
      <c r="H33" s="985"/>
      <c r="I33" s="985"/>
      <c r="J33" s="985"/>
      <c r="K33" s="985"/>
      <c r="L33" s="985"/>
      <c r="M33" s="209"/>
      <c r="N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1">
        <v>-14.089237853281658</v>
      </c>
      <c r="N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1" t="s">
        <v>2478</v>
      </c>
      <c r="N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1">
        <v>-10.532674354750146</v>
      </c>
      <c r="N36" s="2986"/>
    </row>
    <row r="37" ht="18" customHeight="1" x14ac:dyDescent="0.2">
      <c r="B37" s="2647" t="s">
        <v>993</v>
      </c>
      <c r="C37" s="3197"/>
      <c r="D37" s="3197"/>
      <c r="E37" s="3197"/>
      <c r="F37" s="3197"/>
      <c r="G37" s="3197"/>
      <c r="H37" s="3197"/>
      <c r="I37" s="3197"/>
      <c r="J37" s="3197"/>
      <c r="K37" s="3197"/>
      <c r="L37" s="3197"/>
      <c r="M37" s="3198"/>
      <c r="N37" s="2986"/>
    </row>
    <row r="38" ht="18" customHeight="1" x14ac:dyDescent="0.2">
      <c r="B38" s="2647" t="s">
        <v>994</v>
      </c>
      <c r="C38" s="3197"/>
      <c r="D38" s="3197"/>
      <c r="E38" s="3197"/>
      <c r="F38" s="3197"/>
      <c r="G38" s="3197"/>
      <c r="H38" s="3197"/>
      <c r="I38" s="3197"/>
      <c r="J38" s="3197"/>
      <c r="K38" s="3197"/>
      <c r="L38" s="3197"/>
      <c r="M38" s="3198"/>
      <c r="N38" s="2986"/>
    </row>
    <row r="39" ht="18" customHeight="1" x14ac:dyDescent="0.2">
      <c r="B39" s="2647" t="s">
        <v>2187</v>
      </c>
      <c r="C39" s="3197"/>
      <c r="D39" s="3197"/>
      <c r="E39" s="3197"/>
      <c r="F39" s="3197"/>
      <c r="G39" s="3197"/>
      <c r="H39" s="3197"/>
      <c r="I39" s="3197"/>
      <c r="J39" s="3197"/>
      <c r="K39" s="3197"/>
      <c r="L39" s="3197"/>
      <c r="M39" s="3198"/>
      <c r="N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4" t="s">
        <v>2478</v>
      </c>
      <c r="N40" s="2986"/>
    </row>
    <row r="41" ht="18" customHeight="1" x14ac:dyDescent="0.2">
      <c r="B41" s="3191" t="s">
        <v>2659</v>
      </c>
      <c r="C41" s="3165"/>
      <c r="D41" s="3165"/>
      <c r="E41" s="3165">
        <v>5.7437200000000015</v>
      </c>
      <c r="F41" s="3165">
        <v>5.774099</v>
      </c>
      <c r="G41" s="3165">
        <v>5.786748</v>
      </c>
      <c r="H41" s="3165">
        <v>5.823427</v>
      </c>
      <c r="I41" s="3165">
        <v>6.014336000000001</v>
      </c>
      <c r="J41" s="3165">
        <v>6.141679999999998</v>
      </c>
      <c r="K41" s="3165">
        <v>6.297016</v>
      </c>
      <c r="L41" s="3165">
        <v>6.470949999999998</v>
      </c>
      <c r="M41" s="3166">
        <v>12.661306609653616</v>
      </c>
      <c r="N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1">
        <v>12.614988303642841</v>
      </c>
      <c r="N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1">
        <v>-13.414634146341466</v>
      </c>
      <c r="N43" s="2986"/>
    </row>
    <row r="44" ht="18" customHeight="1" x14ac:dyDescent="0.2">
      <c r="B44" s="2642" t="s">
        <v>2660</v>
      </c>
      <c r="C44" s="3160"/>
      <c r="D44" s="3160"/>
      <c r="E44" s="3160">
        <v>0.002543</v>
      </c>
      <c r="F44" s="3160">
        <v>0.002536</v>
      </c>
      <c r="G44" s="3160">
        <v>0.002628</v>
      </c>
      <c r="H44" s="3160">
        <v>0.002721</v>
      </c>
      <c r="I44" s="3160">
        <v>0.002813</v>
      </c>
      <c r="J44" s="3160">
        <v>0.002806</v>
      </c>
      <c r="K44" s="3160">
        <v>0.002813</v>
      </c>
      <c r="L44" s="3160">
        <v>0.002915</v>
      </c>
      <c r="M44" s="3161">
        <v>14.628391663389696</v>
      </c>
      <c r="N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1">
        <v>14.636170212765947</v>
      </c>
      <c r="N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1">
        <v>15.304987487044663</v>
      </c>
      <c r="N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1" t="s">
        <v>2478</v>
      </c>
      <c r="N47" s="2986"/>
    </row>
    <row r="48" ht="18" customHeight="1" x14ac:dyDescent="0.2">
      <c r="B48" s="2642" t="s">
        <v>2237</v>
      </c>
      <c r="C48" s="3197"/>
      <c r="D48" s="3197"/>
      <c r="E48" s="3197"/>
      <c r="F48" s="3197"/>
      <c r="G48" s="3197"/>
      <c r="H48" s="3197"/>
      <c r="I48" s="3197"/>
      <c r="J48" s="3197"/>
      <c r="K48" s="3197"/>
      <c r="L48" s="3197"/>
      <c r="M48" s="3198"/>
      <c r="N48" s="2986"/>
    </row>
    <row r="49" ht="18" customHeight="1" x14ac:dyDescent="0.25">
      <c r="B49" s="2650" t="s">
        <v>2661</v>
      </c>
      <c r="C49" s="3167"/>
      <c r="D49" s="3167"/>
      <c r="E49" s="3167" t="s">
        <v>124</v>
      </c>
      <c r="F49" s="3167" t="s">
        <v>124</v>
      </c>
      <c r="G49" s="3167" t="s">
        <v>124</v>
      </c>
      <c r="H49" s="3167" t="s">
        <v>124</v>
      </c>
      <c r="I49" s="3167" t="s">
        <v>124</v>
      </c>
      <c r="J49" s="3167" t="s">
        <v>124</v>
      </c>
      <c r="K49" s="3167" t="s">
        <v>124</v>
      </c>
      <c r="L49" s="3167" t="s">
        <v>124</v>
      </c>
      <c r="M49" s="3168" t="s">
        <v>2478</v>
      </c>
      <c r="N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9">
        <v>4.860447960013943</v>
      </c>
      <c r="N50" s="2986"/>
    </row>
    <row r="51" ht="18" customHeight="1" x14ac:dyDescent="0.2">
      <c r="B51" s="2642" t="s">
        <v>2662</v>
      </c>
      <c r="C51" s="985"/>
      <c r="D51" s="985"/>
      <c r="E51" s="985"/>
      <c r="F51" s="985"/>
      <c r="G51" s="985"/>
      <c r="H51" s="985"/>
      <c r="I51" s="985"/>
      <c r="J51" s="985"/>
      <c r="K51" s="985"/>
      <c r="L51" s="985"/>
      <c r="M51" s="209"/>
      <c r="N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1">
        <v>87.4331936620425</v>
      </c>
      <c r="N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1" t="s">
        <v>2478</v>
      </c>
      <c r="N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1">
        <v>-14.99208409226698</v>
      </c>
      <c r="N54" s="2986"/>
    </row>
    <row r="55" ht="18" customHeight="1" x14ac:dyDescent="0.25">
      <c r="B55" s="2647" t="s">
        <v>2663</v>
      </c>
      <c r="C55" s="3163"/>
      <c r="D55" s="3163"/>
      <c r="E55" s="3163" t="s">
        <v>99</v>
      </c>
      <c r="F55" s="3163" t="s">
        <v>99</v>
      </c>
      <c r="G55" s="3163" t="s">
        <v>99</v>
      </c>
      <c r="H55" s="3163" t="s">
        <v>99</v>
      </c>
      <c r="I55" s="3163" t="s">
        <v>99</v>
      </c>
      <c r="J55" s="3163" t="s">
        <v>99</v>
      </c>
      <c r="K55" s="3163" t="s">
        <v>99</v>
      </c>
      <c r="L55" s="3163" t="s">
        <v>99</v>
      </c>
      <c r="M55" s="3164" t="s">
        <v>2478</v>
      </c>
      <c r="N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2" t="s">
        <v>2478</v>
      </c>
      <c r="N56" s="2986"/>
    </row>
    <row r="57" ht="18" customHeight="1" x14ac:dyDescent="0.25">
      <c r="B57" s="3199"/>
      <c r="C57" s="3200"/>
      <c r="D57" s="3200"/>
      <c r="E57" s="3200"/>
      <c r="F57" s="3200"/>
      <c r="G57" s="3200"/>
      <c r="H57" s="3200"/>
      <c r="I57" s="3200"/>
      <c r="J57" s="3200"/>
      <c r="K57" s="3200"/>
      <c r="L57" s="3200"/>
      <c r="M57" s="3200"/>
      <c r="N57" s="135"/>
    </row>
    <row r="58" ht="18" customHeight="1" x14ac:dyDescent="0.25">
      <c r="B58" s="3188" t="s">
        <v>2688</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10">
        <v>-10.183330293778509</v>
      </c>
      <c r="N58" s="2986"/>
    </row>
    <row r="59" ht="18" customHeight="1" x14ac:dyDescent="0.25">
      <c r="B59" s="3211" t="s">
        <v>2689</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10">
        <v>-5.545820024248633</v>
      </c>
      <c r="N59" s="2986"/>
    </row>
    <row r="60" ht="18" customHeight="1" x14ac:dyDescent="0.25">
      <c r="B60" s="3199"/>
      <c r="C60" s="3200"/>
      <c r="D60" s="3200"/>
      <c r="E60" s="3200"/>
      <c r="F60" s="3200"/>
      <c r="G60" s="3200"/>
      <c r="H60" s="3200"/>
      <c r="I60" s="3200"/>
      <c r="J60" s="3200"/>
      <c r="K60" s="3200"/>
      <c r="L60" s="3200"/>
      <c r="M60" s="3200"/>
      <c r="N60" s="135"/>
    </row>
    <row r="61" ht="18" customHeight="1" x14ac:dyDescent="0.2">
      <c r="B61" s="3175" t="s">
        <v>2664</v>
      </c>
      <c r="C61" s="1014"/>
      <c r="D61" s="1014"/>
      <c r="E61" s="1014"/>
      <c r="F61" s="1014"/>
      <c r="G61" s="1014"/>
      <c r="H61" s="1014"/>
      <c r="I61" s="1014"/>
      <c r="J61" s="1014"/>
      <c r="K61" s="1014"/>
      <c r="L61" s="1014"/>
      <c r="M61" s="3192"/>
      <c r="N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1">
        <v>-18.63527481107978</v>
      </c>
      <c r="N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1">
        <v>-0.9807482746095149</v>
      </c>
      <c r="N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1">
        <v>-28.754346151443855</v>
      </c>
      <c r="N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1" t="s">
        <v>2478</v>
      </c>
      <c r="N65" s="2986"/>
    </row>
    <row r="66" ht="18" customHeight="1" x14ac:dyDescent="0.2">
      <c r="B66" s="2686" t="s">
        <v>131</v>
      </c>
      <c r="C66" s="985"/>
      <c r="D66" s="985"/>
      <c r="E66" s="985"/>
      <c r="F66" s="985"/>
      <c r="G66" s="985"/>
      <c r="H66" s="985"/>
      <c r="I66" s="985"/>
      <c r="J66" s="985"/>
      <c r="K66" s="985"/>
      <c r="L66" s="985"/>
      <c r="M66" s="209"/>
      <c r="N66" s="2986"/>
    </row>
    <row r="67" ht="18" customHeight="1" x14ac:dyDescent="0.2">
      <c r="B67" s="2686" t="s">
        <v>2207</v>
      </c>
      <c r="C67" s="985"/>
      <c r="D67" s="985"/>
      <c r="E67" s="985"/>
      <c r="F67" s="985"/>
      <c r="G67" s="985"/>
      <c r="H67" s="985"/>
      <c r="I67" s="985"/>
      <c r="J67" s="985"/>
      <c r="K67" s="985"/>
      <c r="L67" s="985"/>
      <c r="M67" s="209"/>
      <c r="N67" s="2986"/>
    </row>
    <row r="68" ht="18" customHeight="1" x14ac:dyDescent="0.2">
      <c r="B68" s="2687" t="s">
        <v>2208</v>
      </c>
      <c r="C68" s="3197"/>
      <c r="D68" s="3197"/>
      <c r="E68" s="3197"/>
      <c r="F68" s="3197"/>
      <c r="G68" s="3197"/>
      <c r="H68" s="3197"/>
      <c r="I68" s="3197"/>
      <c r="J68" s="3197"/>
      <c r="K68" s="3197"/>
      <c r="L68" s="3197"/>
      <c r="M68" s="3198"/>
      <c r="N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8">
        <v>-11.093136056718922</v>
      </c>
    </row>
    <row r="70" ht="18" customHeight="1" x14ac:dyDescent="0.25">
      <c r="C70" s="2741"/>
      <c r="D70" s="2741"/>
      <c r="E70" s="2741"/>
      <c r="F70" s="2741"/>
      <c r="G70" s="2741"/>
      <c r="H70" s="2741"/>
      <c r="I70" s="2741"/>
      <c r="J70" s="2741"/>
      <c r="K70" s="2741"/>
      <c r="L70" s="2741"/>
      <c r="M70" s="2741"/>
    </row>
    <row r="71" ht="18" customHeight="1" x14ac:dyDescent="0.25">
      <c r="B71" s="2754" t="s">
        <v>2685</v>
      </c>
      <c r="C71" s="3205"/>
      <c r="D71" s="3205"/>
      <c r="E71" s="3205"/>
      <c r="F71" s="3205"/>
      <c r="G71" s="3205"/>
      <c r="H71" s="3205"/>
      <c r="I71" s="3205"/>
      <c r="J71" s="3205"/>
      <c r="K71" s="3205"/>
      <c r="L71" s="3205"/>
      <c r="M71" s="3206"/>
    </row>
    <row r="72" ht="14.1" customHeight="1" x14ac:dyDescent="0.2">
      <c r="B72" s="152" t="s">
        <v>138</v>
      </c>
      <c r="C72" s="531"/>
      <c r="D72" s="531"/>
      <c r="E72" s="531"/>
      <c r="F72" s="531"/>
    </row>
    <row r="73" ht="14.1" customHeight="1" x14ac:dyDescent="0.2">
      <c r="B73" s="152" t="s">
        <v>2669</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2649</v>
      </c>
      <c r="M1" s="100" t="s">
        <v>62</v>
      </c>
    </row>
    <row r="2" ht="18.95" customHeight="1" x14ac:dyDescent="0.2">
      <c r="B2" s="5" t="s">
        <v>2690</v>
      </c>
      <c r="M2" s="100" t="s">
        <v>64</v>
      </c>
    </row>
    <row r="3" ht="18.95" customHeight="1" x14ac:dyDescent="0.2">
      <c r="B3" s="5" t="s">
        <v>2691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212"/>
    </row>
    <row r="8" ht="60" customHeight="1" x14ac:dyDescent="0.2">
      <c r="B8" s="3213" t="s">
        <v>67</v>
      </c>
      <c r="C8" s="3148" t="s">
        <v>2652</v>
      </c>
      <c r="D8" s="3148" t="s">
        <v>2653</v>
      </c>
      <c r="E8" s="3149" t="s">
        <v>1962</v>
      </c>
      <c r="F8" s="3149" t="s">
        <v>1963</v>
      </c>
      <c r="G8" s="3149" t="s">
        <v>1964</v>
      </c>
      <c r="H8" s="3149" t="s">
        <v>1965</v>
      </c>
      <c r="I8" s="3149" t="s">
        <v>1966</v>
      </c>
      <c r="J8" s="3149" t="s">
        <v>1967</v>
      </c>
      <c r="K8" s="3149" t="s">
        <v>1968</v>
      </c>
      <c r="L8" s="3149" t="s">
        <v>62</v>
      </c>
      <c r="M8" s="3150" t="s">
        <v>2654</v>
      </c>
      <c r="N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215" t="s">
        <v>910</v>
      </c>
      <c r="N9" s="135"/>
    </row>
    <row r="10" ht="18" customHeight="1" x14ac:dyDescent="0.25">
      <c r="B10" s="3216" t="s">
        <v>2692</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8">
        <v>2793213.0649831225</v>
      </c>
      <c r="N10" s="135"/>
    </row>
    <row r="11" ht="18" customHeight="1" x14ac:dyDescent="0.2">
      <c r="B11" s="3219" t="s">
        <v>2693</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2">
        <v>2782360.4130185833</v>
      </c>
      <c r="N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5" t="s">
        <v>2478</v>
      </c>
      <c r="N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5" t="s">
        <v>2478</v>
      </c>
      <c r="N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5" t="s">
        <v>2478</v>
      </c>
      <c r="N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5" t="s">
        <v>2478</v>
      </c>
      <c r="N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5" t="s">
        <v>2478</v>
      </c>
      <c r="N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5" t="s">
        <v>2478</v>
      </c>
      <c r="N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5" t="s">
        <v>2478</v>
      </c>
      <c r="N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5" t="s">
        <v>2478</v>
      </c>
      <c r="N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5" t="s">
        <v>2478</v>
      </c>
      <c r="N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5" t="s">
        <v>2478</v>
      </c>
      <c r="N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5">
        <v>34847.19365411886</v>
      </c>
      <c r="N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5" t="s">
        <v>2478</v>
      </c>
      <c r="N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5" t="s">
        <v>2478</v>
      </c>
      <c r="N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5" t="s">
        <v>2478</v>
      </c>
      <c r="N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5" t="s">
        <v>2478</v>
      </c>
      <c r="N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5" t="s">
        <v>2478</v>
      </c>
      <c r="N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5" t="s">
        <v>2478</v>
      </c>
      <c r="N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5" t="s">
        <v>2478</v>
      </c>
      <c r="N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5" t="s">
        <v>2478</v>
      </c>
      <c r="N30" s="135"/>
    </row>
    <row r="31" ht="18" customHeight="1" x14ac:dyDescent="0.25">
      <c r="B31" s="3226" t="s">
        <v>2694</v>
      </c>
      <c r="C31" s="3227"/>
      <c r="D31" s="3227"/>
      <c r="E31" s="3227" t="s">
        <v>99</v>
      </c>
      <c r="F31" s="3227" t="s">
        <v>99</v>
      </c>
      <c r="G31" s="3227" t="s">
        <v>99</v>
      </c>
      <c r="H31" s="3227" t="s">
        <v>99</v>
      </c>
      <c r="I31" s="3227" t="s">
        <v>99</v>
      </c>
      <c r="J31" s="3227" t="s">
        <v>99</v>
      </c>
      <c r="K31" s="3227" t="s">
        <v>99</v>
      </c>
      <c r="L31" s="3227" t="s">
        <v>99</v>
      </c>
      <c r="M31" s="3228" t="s">
        <v>2478</v>
      </c>
      <c r="N31" s="135"/>
    </row>
    <row r="32" ht="18" customHeight="1" x14ac:dyDescent="0.25">
      <c r="B32" s="3229"/>
      <c r="C32" s="3230"/>
      <c r="D32" s="3230"/>
      <c r="E32" s="3230"/>
      <c r="F32" s="3230"/>
      <c r="G32" s="3230"/>
      <c r="H32" s="3230"/>
      <c r="I32" s="3230"/>
      <c r="J32" s="3230"/>
      <c r="K32" s="3230"/>
      <c r="L32" s="3230"/>
      <c r="M32" s="3231"/>
      <c r="N32" s="135"/>
    </row>
    <row r="33" ht="18" customHeight="1" x14ac:dyDescent="0.2">
      <c r="B33" s="3232" t="s">
        <v>2695</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5" t="s">
        <v>2478</v>
      </c>
      <c r="N33" s="135"/>
    </row>
    <row r="34" ht="18" customHeight="1" x14ac:dyDescent="0.2">
      <c r="B34" s="3223" t="s">
        <v>2696</v>
      </c>
      <c r="C34" s="3224"/>
      <c r="D34" s="3224"/>
      <c r="E34" s="3224" t="s">
        <v>98</v>
      </c>
      <c r="F34" s="3224" t="s">
        <v>98</v>
      </c>
      <c r="G34" s="3224" t="s">
        <v>98</v>
      </c>
      <c r="H34" s="3224" t="s">
        <v>98</v>
      </c>
      <c r="I34" s="3224" t="s">
        <v>98</v>
      </c>
      <c r="J34" s="3224" t="s">
        <v>98</v>
      </c>
      <c r="K34" s="3224" t="s">
        <v>98</v>
      </c>
      <c r="L34" s="3224" t="s">
        <v>98</v>
      </c>
      <c r="M34" s="3225" t="s">
        <v>2478</v>
      </c>
      <c r="N34" s="135"/>
    </row>
    <row r="35" ht="18" customHeight="1" x14ac:dyDescent="0.2">
      <c r="B35" s="3223" t="s">
        <v>2697</v>
      </c>
      <c r="C35" s="3224"/>
      <c r="D35" s="3224"/>
      <c r="E35" s="3224" t="s">
        <v>98</v>
      </c>
      <c r="F35" s="3224" t="s">
        <v>98</v>
      </c>
      <c r="G35" s="3224" t="s">
        <v>98</v>
      </c>
      <c r="H35" s="3224" t="s">
        <v>98</v>
      </c>
      <c r="I35" s="3224" t="s">
        <v>98</v>
      </c>
      <c r="J35" s="3224" t="s">
        <v>98</v>
      </c>
      <c r="K35" s="3224" t="s">
        <v>98</v>
      </c>
      <c r="L35" s="3224" t="s">
        <v>98</v>
      </c>
      <c r="M35" s="3225" t="s">
        <v>2478</v>
      </c>
      <c r="N35" s="135"/>
    </row>
    <row r="36" ht="18" customHeight="1" x14ac:dyDescent="0.2">
      <c r="B36" s="3223" t="s">
        <v>2698</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5" t="s">
        <v>2478</v>
      </c>
      <c r="N36" s="135"/>
    </row>
    <row r="37" ht="18" customHeight="1" x14ac:dyDescent="0.2">
      <c r="B37" s="3223" t="s">
        <v>2699</v>
      </c>
      <c r="C37" s="3224"/>
      <c r="D37" s="3224"/>
      <c r="E37" s="3224" t="s">
        <v>99</v>
      </c>
      <c r="F37" s="3224" t="s">
        <v>99</v>
      </c>
      <c r="G37" s="3224" t="s">
        <v>99</v>
      </c>
      <c r="H37" s="3224" t="s">
        <v>99</v>
      </c>
      <c r="I37" s="3224" t="s">
        <v>99</v>
      </c>
      <c r="J37" s="3224" t="s">
        <v>99</v>
      </c>
      <c r="K37" s="3224" t="s">
        <v>99</v>
      </c>
      <c r="L37" s="3224" t="s">
        <v>99</v>
      </c>
      <c r="M37" s="3225" t="s">
        <v>2478</v>
      </c>
      <c r="N37" s="135"/>
    </row>
    <row r="38" ht="18" customHeight="1" x14ac:dyDescent="0.2">
      <c r="B38" s="3223" t="s">
        <v>2700</v>
      </c>
      <c r="C38" s="3224"/>
      <c r="D38" s="3224"/>
      <c r="E38" s="3224" t="s">
        <v>98</v>
      </c>
      <c r="F38" s="3224" t="s">
        <v>98</v>
      </c>
      <c r="G38" s="3224" t="s">
        <v>98</v>
      </c>
      <c r="H38" s="3224" t="s">
        <v>98</v>
      </c>
      <c r="I38" s="3224" t="s">
        <v>98</v>
      </c>
      <c r="J38" s="3224" t="s">
        <v>98</v>
      </c>
      <c r="K38" s="3224" t="s">
        <v>98</v>
      </c>
      <c r="L38" s="3224" t="s">
        <v>98</v>
      </c>
      <c r="M38" s="3225" t="s">
        <v>2478</v>
      </c>
      <c r="N38" s="135"/>
    </row>
    <row r="39" ht="18" customHeight="1" x14ac:dyDescent="0.2">
      <c r="B39" s="3223" t="s">
        <v>2701</v>
      </c>
      <c r="C39" s="3224"/>
      <c r="D39" s="3224"/>
      <c r="E39" s="3224" t="s">
        <v>99</v>
      </c>
      <c r="F39" s="3224" t="s">
        <v>99</v>
      </c>
      <c r="G39" s="3224" t="s">
        <v>99</v>
      </c>
      <c r="H39" s="3224" t="s">
        <v>99</v>
      </c>
      <c r="I39" s="3224" t="s">
        <v>99</v>
      </c>
      <c r="J39" s="3224" t="s">
        <v>99</v>
      </c>
      <c r="K39" s="3224" t="s">
        <v>99</v>
      </c>
      <c r="L39" s="3224" t="s">
        <v>99</v>
      </c>
      <c r="M39" s="3225" t="s">
        <v>2478</v>
      </c>
      <c r="N39" s="135"/>
    </row>
    <row r="40" ht="18" customHeight="1" x14ac:dyDescent="0.2">
      <c r="B40" s="3223" t="s">
        <v>2702</v>
      </c>
      <c r="C40" s="3224"/>
      <c r="D40" s="3224"/>
      <c r="E40" s="3224" t="s">
        <v>99</v>
      </c>
      <c r="F40" s="3224" t="s">
        <v>99</v>
      </c>
      <c r="G40" s="3224" t="s">
        <v>99</v>
      </c>
      <c r="H40" s="3224" t="s">
        <v>99</v>
      </c>
      <c r="I40" s="3224" t="s">
        <v>99</v>
      </c>
      <c r="J40" s="3224" t="s">
        <v>99</v>
      </c>
      <c r="K40" s="3224" t="s">
        <v>99</v>
      </c>
      <c r="L40" s="3224" t="s">
        <v>99</v>
      </c>
      <c r="M40" s="3225" t="s">
        <v>2478</v>
      </c>
      <c r="N40" s="135"/>
    </row>
    <row r="41" ht="18" customHeight="1" x14ac:dyDescent="0.2">
      <c r="B41" s="3223" t="s">
        <v>2703</v>
      </c>
      <c r="C41" s="3224"/>
      <c r="D41" s="3224"/>
      <c r="E41" s="3224" t="s">
        <v>99</v>
      </c>
      <c r="F41" s="3224" t="s">
        <v>99</v>
      </c>
      <c r="G41" s="3224" t="s">
        <v>99</v>
      </c>
      <c r="H41" s="3224" t="s">
        <v>99</v>
      </c>
      <c r="I41" s="3224" t="s">
        <v>99</v>
      </c>
      <c r="J41" s="3224" t="s">
        <v>99</v>
      </c>
      <c r="K41" s="3224" t="s">
        <v>99</v>
      </c>
      <c r="L41" s="3224" t="s">
        <v>99</v>
      </c>
      <c r="M41" s="3225" t="s">
        <v>2478</v>
      </c>
      <c r="N41" s="135"/>
    </row>
    <row r="42" ht="18" customHeight="1" x14ac:dyDescent="0.2">
      <c r="B42" s="3223" t="s">
        <v>2704</v>
      </c>
      <c r="C42" s="3224"/>
      <c r="D42" s="3224"/>
      <c r="E42" s="3224" t="s">
        <v>99</v>
      </c>
      <c r="F42" s="3224" t="s">
        <v>99</v>
      </c>
      <c r="G42" s="3224" t="s">
        <v>99</v>
      </c>
      <c r="H42" s="3224" t="s">
        <v>99</v>
      </c>
      <c r="I42" s="3224" t="s">
        <v>99</v>
      </c>
      <c r="J42" s="3224" t="s">
        <v>99</v>
      </c>
      <c r="K42" s="3224" t="s">
        <v>99</v>
      </c>
      <c r="L42" s="3224" t="s">
        <v>99</v>
      </c>
      <c r="M42" s="3225" t="s">
        <v>2478</v>
      </c>
      <c r="N42" s="135"/>
    </row>
    <row r="43" ht="18" customHeight="1" x14ac:dyDescent="0.25">
      <c r="B43" s="3226" t="s">
        <v>2705</v>
      </c>
      <c r="C43" s="3227"/>
      <c r="D43" s="3227"/>
      <c r="E43" s="3227" t="s">
        <v>99</v>
      </c>
      <c r="F43" s="3227" t="s">
        <v>99</v>
      </c>
      <c r="G43" s="3227" t="s">
        <v>99</v>
      </c>
      <c r="H43" s="3227" t="s">
        <v>99</v>
      </c>
      <c r="I43" s="3227" t="s">
        <v>99</v>
      </c>
      <c r="J43" s="3227" t="s">
        <v>99</v>
      </c>
      <c r="K43" s="3227" t="s">
        <v>99</v>
      </c>
      <c r="L43" s="3227" t="s">
        <v>99</v>
      </c>
      <c r="M43" s="3228" t="s">
        <v>2478</v>
      </c>
      <c r="N43" s="135"/>
    </row>
    <row r="44" ht="18" customHeight="1" x14ac:dyDescent="0.25">
      <c r="B44" s="3236"/>
      <c r="C44" s="3230"/>
      <c r="D44" s="3230"/>
      <c r="E44" s="3230"/>
      <c r="F44" s="3230"/>
      <c r="G44" s="3230"/>
      <c r="H44" s="3230"/>
      <c r="I44" s="3230"/>
      <c r="J44" s="3230"/>
      <c r="K44" s="3230"/>
      <c r="L44" s="3230"/>
      <c r="M44" s="3231"/>
      <c r="N44" s="135"/>
    </row>
    <row r="45" ht="18" customHeight="1" x14ac:dyDescent="0.25">
      <c r="B45" s="3237" t="s">
        <v>2706</v>
      </c>
      <c r="C45" s="3238"/>
      <c r="D45" s="3238"/>
      <c r="E45" s="3238" t="s">
        <v>99</v>
      </c>
      <c r="F45" s="3238" t="s">
        <v>99</v>
      </c>
      <c r="G45" s="3238" t="s">
        <v>99</v>
      </c>
      <c r="H45" s="3238" t="s">
        <v>99</v>
      </c>
      <c r="I45" s="3238" t="s">
        <v>99</v>
      </c>
      <c r="J45" s="3238" t="s">
        <v>99</v>
      </c>
      <c r="K45" s="3238" t="s">
        <v>99</v>
      </c>
      <c r="L45" s="3238" t="s">
        <v>99</v>
      </c>
      <c r="M45" s="3239" t="s">
        <v>2478</v>
      </c>
      <c r="N45" s="135"/>
    </row>
    <row r="46" ht="18" customHeight="1" x14ac:dyDescent="0.25">
      <c r="B46" s="3236"/>
      <c r="C46" s="3230"/>
      <c r="D46" s="3230"/>
      <c r="E46" s="3230"/>
      <c r="F46" s="3230"/>
      <c r="G46" s="3230"/>
      <c r="H46" s="3230"/>
      <c r="I46" s="3230"/>
      <c r="J46" s="3230"/>
      <c r="K46" s="3230"/>
      <c r="L46" s="3230"/>
      <c r="M46" s="3231"/>
      <c r="N46" s="135"/>
    </row>
    <row r="47" ht="18" customHeight="1" x14ac:dyDescent="0.2">
      <c r="B47" s="3240" t="s">
        <v>2707</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3">
        <v>-61.460727920047646</v>
      </c>
      <c r="N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7">
        <v>-61.460727920047646</v>
      </c>
      <c r="N48" s="135"/>
    </row>
    <row r="49" ht="18" customHeight="1" x14ac:dyDescent="0.25">
      <c r="B49" s="3236"/>
      <c r="C49" s="3248"/>
      <c r="D49" s="3248"/>
      <c r="E49" s="3248"/>
      <c r="F49" s="3248"/>
      <c r="G49" s="3248"/>
      <c r="H49" s="3248"/>
      <c r="I49" s="3248"/>
      <c r="J49" s="3248"/>
      <c r="K49" s="3248"/>
      <c r="L49" s="3248"/>
      <c r="M49" s="3249"/>
      <c r="N49" s="135"/>
    </row>
    <row r="50" ht="18" customHeight="1" x14ac:dyDescent="0.2">
      <c r="B50" s="3250" t="s">
        <v>2708</v>
      </c>
      <c r="C50" s="3241"/>
      <c r="D50" s="3241"/>
      <c r="E50" s="3241" t="s">
        <v>99</v>
      </c>
      <c r="F50" s="3241" t="s">
        <v>99</v>
      </c>
      <c r="G50" s="3241" t="s">
        <v>99</v>
      </c>
      <c r="H50" s="3241" t="s">
        <v>99</v>
      </c>
      <c r="I50" s="3241" t="s">
        <v>99</v>
      </c>
      <c r="J50" s="3241" t="s">
        <v>99</v>
      </c>
      <c r="K50" s="3241" t="s">
        <v>99</v>
      </c>
      <c r="L50" s="3241" t="s">
        <v>99</v>
      </c>
      <c r="M50" s="3243" t="s">
        <v>2478</v>
      </c>
      <c r="N50" s="135"/>
    </row>
    <row r="51" ht="18" customHeight="1" x14ac:dyDescent="0.25">
      <c r="B51" s="3251" t="s">
        <v>2709</v>
      </c>
      <c r="C51" s="3245"/>
      <c r="D51" s="3246"/>
      <c r="E51" s="3246" t="s">
        <v>99</v>
      </c>
      <c r="F51" s="3246" t="s">
        <v>99</v>
      </c>
      <c r="G51" s="3246" t="s">
        <v>99</v>
      </c>
      <c r="H51" s="3246" t="s">
        <v>99</v>
      </c>
      <c r="I51" s="3246" t="s">
        <v>99</v>
      </c>
      <c r="J51" s="3246" t="s">
        <v>99</v>
      </c>
      <c r="K51" s="3246" t="s">
        <v>99</v>
      </c>
      <c r="L51" s="3246" t="s">
        <v>99</v>
      </c>
      <c r="M51" s="3247" t="s">
        <v>2478</v>
      </c>
      <c r="N51" s="135"/>
    </row>
    <row r="52" ht="14.1" customHeight="1" x14ac:dyDescent="0.2">
      <c r="B52" s="152" t="s">
        <v>138</v>
      </c>
      <c r="C52" s="3252"/>
      <c r="D52" s="3252"/>
      <c r="E52" s="3252"/>
      <c r="F52" s="3253"/>
      <c r="G52" s="135"/>
    </row>
    <row r="53" ht="14.1" customHeight="1" x14ac:dyDescent="0.2">
      <c r="B53" s="152" t="s">
        <v>2669</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2710</v>
      </c>
      <c r="C1" s="182"/>
      <c r="D1" s="182"/>
      <c r="E1" s="182"/>
      <c r="F1" s="182"/>
      <c r="G1" s="182"/>
      <c r="H1" s="182"/>
      <c r="I1" s="182"/>
      <c r="J1" s="182"/>
      <c r="K1" s="182"/>
      <c r="L1" s="182"/>
      <c r="M1" s="100" t="s">
        <v>62</v>
      </c>
    </row>
    <row r="2" ht="18.95" customHeight="1" x14ac:dyDescent="0.2">
      <c r="B2" s="5" t="s">
        <v>2711</v>
      </c>
      <c r="C2" s="182"/>
      <c r="D2" s="182"/>
      <c r="E2" s="182"/>
      <c r="F2" s="182"/>
      <c r="G2" s="182"/>
      <c r="H2" s="182"/>
      <c r="I2" s="182"/>
      <c r="J2" s="182"/>
      <c r="K2" s="182"/>
      <c r="L2" s="182"/>
      <c r="M2" s="100" t="s">
        <v>64</v>
      </c>
    </row>
    <row r="3" ht="18.95" customHeight="1" x14ac:dyDescent="0.2">
      <c r="B3" s="5" t="s">
        <v>2712</v>
      </c>
      <c r="C3" s="182"/>
      <c r="D3" s="182"/>
      <c r="E3" s="182"/>
      <c r="F3" s="182"/>
      <c r="G3" s="182"/>
      <c r="H3" s="182"/>
      <c r="I3" s="182"/>
      <c r="J3" s="182"/>
      <c r="K3" s="182"/>
      <c r="L3" s="182"/>
      <c r="M3" s="100" t="s">
        <v>65</v>
      </c>
    </row>
    <row r="4" hidden="1" ht="15.75" customHeight="1" x14ac:dyDescent="0.2">
      <c r="B4" s="5"/>
      <c r="C4" s="182"/>
      <c r="D4" s="182"/>
      <c r="E4" s="182"/>
      <c r="F4" s="182"/>
      <c r="G4" s="182"/>
      <c r="H4" s="182"/>
      <c r="I4" s="182"/>
      <c r="J4" s="182"/>
      <c r="K4" s="182"/>
      <c r="L4" s="182"/>
      <c r="M4" s="100"/>
    </row>
    <row r="5" hidden="1" ht="15.75" customHeight="1" x14ac:dyDescent="0.2">
      <c r="B5" s="5"/>
      <c r="C5" s="182"/>
      <c r="D5" s="182"/>
      <c r="E5" s="182"/>
      <c r="F5" s="182"/>
      <c r="G5" s="182"/>
      <c r="H5" s="182"/>
      <c r="I5" s="182"/>
      <c r="J5" s="182"/>
      <c r="K5" s="182"/>
      <c r="L5" s="182"/>
      <c r="M5" s="100"/>
    </row>
    <row r="6" hidden="1" ht="15.75" customHeight="1" x14ac:dyDescent="0.2">
      <c r="B6" s="5"/>
      <c r="C6" s="182"/>
      <c r="D6" s="182"/>
      <c r="E6" s="182"/>
      <c r="F6" s="182"/>
      <c r="G6" s="182"/>
      <c r="H6" s="182"/>
      <c r="I6" s="182"/>
      <c r="J6" s="182"/>
      <c r="K6" s="182"/>
      <c r="L6" s="182"/>
      <c r="M6" s="100"/>
    </row>
    <row r="7" ht="13.5" customHeight="1" x14ac:dyDescent="0.25">
      <c r="B7" s="6" t="s">
        <v>66</v>
      </c>
      <c r="C7" s="182"/>
      <c r="D7" s="182"/>
      <c r="E7" s="3254"/>
      <c r="F7" s="3254"/>
      <c r="G7" s="3254"/>
      <c r="H7" s="3254"/>
      <c r="I7" s="3254"/>
      <c r="J7" s="3254"/>
      <c r="K7" s="3254"/>
      <c r="L7" s="3254"/>
      <c r="M7" s="182"/>
    </row>
    <row r="8" ht="60" customHeight="1" x14ac:dyDescent="0.2">
      <c r="B8" s="3255" t="s">
        <v>2310</v>
      </c>
      <c r="C8" s="3148" t="s">
        <v>2652</v>
      </c>
      <c r="D8" s="3148" t="s">
        <v>2653</v>
      </c>
      <c r="E8" s="3149" t="s">
        <v>1962</v>
      </c>
      <c r="F8" s="3149" t="s">
        <v>1963</v>
      </c>
      <c r="G8" s="3149" t="s">
        <v>1964</v>
      </c>
      <c r="H8" s="3149" t="s">
        <v>1965</v>
      </c>
      <c r="I8" s="3149" t="s">
        <v>1966</v>
      </c>
      <c r="J8" s="3149" t="s">
        <v>1967</v>
      </c>
      <c r="K8" s="3149" t="s">
        <v>1968</v>
      </c>
      <c r="L8" s="3149" t="s">
        <v>62</v>
      </c>
      <c r="M8" s="3150" t="s">
        <v>2654</v>
      </c>
      <c r="N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4" t="s">
        <v>366</v>
      </c>
      <c r="N9" s="135"/>
    </row>
    <row r="10" ht="18" customHeight="1" x14ac:dyDescent="0.2">
      <c r="B10" s="3257" t="s">
        <v>2713</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25">
        <v>10.156379003819078</v>
      </c>
      <c r="N10" s="135"/>
    </row>
    <row r="11" ht="18" customHeight="1" x14ac:dyDescent="0.2">
      <c r="B11" s="3257" t="s">
        <v>2714</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25">
        <v>8.031302799210776</v>
      </c>
      <c r="N11" s="135"/>
    </row>
    <row r="12" ht="18" customHeight="1" x14ac:dyDescent="0.2">
      <c r="B12" s="3257" t="s">
        <v>2715</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25">
        <v>-5.893884795744518</v>
      </c>
      <c r="N12" s="135"/>
    </row>
    <row r="13" ht="18" customHeight="1" x14ac:dyDescent="0.2">
      <c r="B13" s="3259" t="s">
        <v>2716</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25">
        <v>-6.73737372411806</v>
      </c>
      <c r="N13" s="135"/>
    </row>
    <row r="14" ht="18" customHeight="1" x14ac:dyDescent="0.2">
      <c r="B14" s="3259" t="s">
        <v>2717</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25">
        <v>-10.183330293778496</v>
      </c>
      <c r="N14" s="135"/>
    </row>
    <row r="15" ht="18" customHeight="1" x14ac:dyDescent="0.2">
      <c r="B15" s="3259" t="s">
        <v>2718</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25">
        <v>-5.545820024248622</v>
      </c>
      <c r="N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25">
        <v>2782360.4130185833</v>
      </c>
      <c r="N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25" t="s">
        <v>2478</v>
      </c>
      <c r="N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25" t="s">
        <v>2478</v>
      </c>
      <c r="N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25">
        <v>-61.460727920047646</v>
      </c>
      <c r="N19" s="135"/>
    </row>
    <row r="20" ht="18" customHeight="1" x14ac:dyDescent="0.25">
      <c r="B20" s="3259" t="s">
        <v>2709</v>
      </c>
      <c r="C20" s="3224"/>
      <c r="D20" s="3258"/>
      <c r="E20" s="3258" t="s">
        <v>99</v>
      </c>
      <c r="F20" s="3258" t="s">
        <v>99</v>
      </c>
      <c r="G20" s="3258" t="s">
        <v>99</v>
      </c>
      <c r="H20" s="3258" t="s">
        <v>99</v>
      </c>
      <c r="I20" s="3258" t="s">
        <v>99</v>
      </c>
      <c r="J20" s="3258" t="s">
        <v>99</v>
      </c>
      <c r="K20" s="3258" t="s">
        <v>99</v>
      </c>
      <c r="L20" s="3258" t="s">
        <v>99</v>
      </c>
      <c r="M20" s="3225" t="s">
        <v>2478</v>
      </c>
      <c r="N20" s="135"/>
    </row>
    <row r="21" ht="18" customHeight="1" x14ac:dyDescent="0.2">
      <c r="B21" s="3260" t="s">
        <v>2719</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3">
        <v>6.917534850790369</v>
      </c>
      <c r="N21" s="135"/>
    </row>
    <row r="22" ht="18" customHeight="1" x14ac:dyDescent="0.2">
      <c r="B22" s="3264" t="s">
        <v>2720</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6">
        <v>2.7935212942224616</v>
      </c>
      <c r="N22" s="135"/>
    </row>
    <row r="23" ht="18" customHeight="1" x14ac:dyDescent="0.2">
      <c r="B23" s="3264" t="s">
        <v>2721</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6">
        <v>6.83386808917742</v>
      </c>
      <c r="N23" s="135"/>
    </row>
    <row r="24" ht="18" customHeight="1" x14ac:dyDescent="0.25">
      <c r="B24" s="3267" t="s">
        <v>2722</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70">
        <v>2.6694847952533696</v>
      </c>
      <c r="N24" s="135"/>
    </row>
    <row r="25" ht="18" customHeight="1" x14ac:dyDescent="0.2">
      <c r="B25" s="531"/>
      <c r="C25" s="531"/>
      <c r="D25" s="531"/>
      <c r="E25" s="531"/>
      <c r="F25" s="531"/>
      <c r="G25" s="531"/>
      <c r="H25" s="531"/>
      <c r="I25" s="531"/>
      <c r="J25" s="531"/>
      <c r="K25" s="531"/>
      <c r="L25" s="531"/>
      <c r="M25" s="3271"/>
      <c r="N25" s="135"/>
    </row>
    <row r="26" ht="18" customHeight="1" x14ac:dyDescent="0.25">
      <c r="B26" s="531"/>
      <c r="C26" s="531"/>
      <c r="D26" s="531"/>
      <c r="E26" s="531"/>
      <c r="F26" s="531"/>
      <c r="G26" s="531"/>
      <c r="H26" s="531"/>
      <c r="I26" s="531"/>
      <c r="J26" s="531"/>
      <c r="K26" s="531"/>
      <c r="L26" s="531"/>
      <c r="M26" s="531"/>
    </row>
    <row r="27" ht="60" customHeight="1" x14ac:dyDescent="0.2">
      <c r="B27" s="3255" t="s">
        <v>67</v>
      </c>
      <c r="C27" s="3148" t="s">
        <v>2681</v>
      </c>
      <c r="D27" s="3148" t="s">
        <v>2653</v>
      </c>
      <c r="E27" s="3149" t="s">
        <v>1962</v>
      </c>
      <c r="F27" s="3149" t="s">
        <v>1963</v>
      </c>
      <c r="G27" s="3149" t="s">
        <v>1964</v>
      </c>
      <c r="H27" s="3149" t="s">
        <v>1965</v>
      </c>
      <c r="I27" s="3149" t="s">
        <v>1966</v>
      </c>
      <c r="J27" s="3149" t="s">
        <v>1967</v>
      </c>
      <c r="K27" s="3149" t="s">
        <v>1968</v>
      </c>
      <c r="L27" s="3149" t="s">
        <v>62</v>
      </c>
      <c r="M27" s="3150" t="s">
        <v>2654</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4" t="s">
        <v>366</v>
      </c>
      <c r="N28" s="135"/>
    </row>
    <row r="29" ht="18" customHeight="1" x14ac:dyDescent="0.2">
      <c r="B29" s="3259" t="s">
        <v>2723</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25">
        <v>11.245395795861784</v>
      </c>
      <c r="N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25">
        <v>3.9627751350997475</v>
      </c>
      <c r="N30" s="135"/>
    </row>
    <row r="31" ht="18" customHeight="1" x14ac:dyDescent="0.2">
      <c r="B31" s="3259" t="s">
        <v>2724</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25">
        <v>-11.616139420691438</v>
      </c>
      <c r="N31" s="135"/>
    </row>
    <row r="32" ht="18" customHeight="1" x14ac:dyDescent="0.2">
      <c r="B32" s="3259" t="s">
        <v>2725</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25">
        <v>13.04517533717196</v>
      </c>
      <c r="N32" s="135"/>
    </row>
    <row r="33" ht="18" customHeight="1" x14ac:dyDescent="0.2">
      <c r="B33" s="3259" t="s">
        <v>2726</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25">
        <v>-6.581882727336631</v>
      </c>
      <c r="N33" s="135"/>
    </row>
    <row r="34" ht="18" customHeight="1" x14ac:dyDescent="0.2">
      <c r="B34" s="3272" t="s">
        <v>2727</v>
      </c>
      <c r="C34" s="3273"/>
      <c r="D34" s="3274"/>
      <c r="E34" s="3274" t="s">
        <v>99</v>
      </c>
      <c r="F34" s="3274" t="s">
        <v>99</v>
      </c>
      <c r="G34" s="3274" t="s">
        <v>99</v>
      </c>
      <c r="H34" s="3274" t="s">
        <v>99</v>
      </c>
      <c r="I34" s="3274" t="s">
        <v>99</v>
      </c>
      <c r="J34" s="3274" t="s">
        <v>99</v>
      </c>
      <c r="K34" s="3274" t="s">
        <v>99</v>
      </c>
      <c r="L34" s="3274" t="s">
        <v>99</v>
      </c>
      <c r="M34" s="3275" t="s">
        <v>2478</v>
      </c>
      <c r="N34" s="135"/>
    </row>
    <row r="35" ht="18" customHeight="1" x14ac:dyDescent="0.25">
      <c r="B35" s="3267" t="s">
        <v>2728</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70">
        <v>2.7935212942224616</v>
      </c>
      <c r="N35" s="135"/>
    </row>
    <row r="36" ht="14.1" customHeight="1" x14ac:dyDescent="0.2">
      <c r="B36" s="224" t="s">
        <v>2729</v>
      </c>
      <c r="C36" s="531"/>
      <c r="D36" s="531"/>
      <c r="E36" s="531"/>
      <c r="F36" s="3271"/>
      <c r="G36" s="135"/>
    </row>
    <row r="37" ht="14.1" customHeight="1" x14ac:dyDescent="0.2">
      <c r="B37" s="224" t="s">
        <v>2730</v>
      </c>
      <c r="C37" s="531"/>
      <c r="D37" s="531"/>
      <c r="E37" s="531"/>
      <c r="F37" s="531"/>
    </row>
    <row r="38" ht="14.1" customHeight="1" x14ac:dyDescent="0.25">
      <c r="B38" s="224" t="s">
        <v>2731</v>
      </c>
      <c r="C38" s="531"/>
      <c r="D38" s="531"/>
      <c r="E38" s="531"/>
      <c r="F38" s="531"/>
    </row>
    <row r="39" ht="14.1" customHeight="1" x14ac:dyDescent="0.2">
      <c r="B39" s="224" t="s">
        <v>2732</v>
      </c>
      <c r="C39" s="1518"/>
      <c r="D39" s="1518"/>
      <c r="E39" s="1518"/>
      <c r="F39" s="1518"/>
    </row>
    <row r="40" ht="14.1" customHeight="1" x14ac:dyDescent="0.25">
      <c r="B40" s="224" t="s">
        <v>2733</v>
      </c>
      <c r="C40" s="190"/>
      <c r="D40" s="190"/>
      <c r="E40" s="190"/>
      <c r="F40" s="190"/>
    </row>
    <row r="41" ht="14.1" customHeight="1" x14ac:dyDescent="0.25">
      <c r="B41" s="224" t="s">
        <v>2734</v>
      </c>
      <c r="C41" s="190"/>
      <c r="D41" s="190"/>
      <c r="E41" s="190"/>
      <c r="F41" s="190"/>
    </row>
    <row r="42" ht="14.1" customHeight="1" x14ac:dyDescent="0.25">
      <c r="B42" s="224" t="s">
        <v>2735</v>
      </c>
      <c r="C42" s="190"/>
      <c r="D42" s="190"/>
      <c r="E42" s="190"/>
      <c r="F42" s="190"/>
    </row>
    <row r="43" ht="14.1" customHeight="1" x14ac:dyDescent="0.25">
      <c r="B43" s="224" t="s">
        <v>2736</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2737</v>
      </c>
      <c r="C48" s="3281"/>
      <c r="D48" s="3281"/>
      <c r="E48" s="3281"/>
    </row>
    <row r="49" ht="14.1" customHeight="1" x14ac:dyDescent="0.25">
      <c r="B49" s="3282" t="s">
        <v>2738</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2739</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2740</v>
      </c>
      <c r="C9" s="3291" t="s">
        <v>2741</v>
      </c>
      <c r="D9" s="3291" t="s">
        <v>2742</v>
      </c>
      <c r="E9" s="3291" t="s">
        <v>2743</v>
      </c>
      <c r="F9" s="3291" t="s">
        <v>2744</v>
      </c>
      <c r="G9" s="3291" t="s">
        <v>2745</v>
      </c>
      <c r="H9" s="3291" t="s">
        <v>2746</v>
      </c>
      <c r="I9" s="3292" t="s">
        <v>2747</v>
      </c>
      <c r="J9" s="3292" t="s">
        <v>2748</v>
      </c>
    </row>
    <row r="10" x14ac:dyDescent="0.25">
      <c r="B10" s="358" t="s">
        <v>2749</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