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<sst xmlns="http://schemas.openxmlformats.org/spreadsheetml/2006/main" count="16526" uniqueCount="2748">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</sst>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59952.51678152364</v>
      </c>
      <c r="D10" s="17">
        <v>15.854620849</v>
      </c>
      <c r="E10" s="17">
        <v>2.075227996</v>
      </c>
      <c r="F10" s="17">
        <v>265.82948014699997</v>
      </c>
      <c r="G10" s="17">
        <v>634.997980724</v>
      </c>
      <c r="H10" s="17">
        <v>129.06080950904504</v>
      </c>
      <c r="I10" s="18">
        <v>88.924194719</v>
      </c>
      <c r="J10" s="19">
        <v>60946.38158423564</v>
      </c>
    </row>
    <row r="11" ht="18" customHeight="1" x14ac:dyDescent="0.2" s="1" customFormat="1">
      <c r="B11" s="20" t="s">
        <v>79</v>
      </c>
      <c r="C11" s="21">
        <v>59887.75915352364</v>
      </c>
      <c r="D11" s="21">
        <v>12.082633963</v>
      </c>
      <c r="E11" s="21">
        <v>2.072883676</v>
      </c>
      <c r="F11" s="21">
        <v>265.79918014699996</v>
      </c>
      <c r="G11" s="21">
        <v>634.974537524</v>
      </c>
      <c r="H11" s="21">
        <v>106.86054127199999</v>
      </c>
      <c r="I11" s="22">
        <v>88.921191959</v>
      </c>
      <c r="J11" s="23">
        <v>60775.387078627646</v>
      </c>
    </row>
    <row r="12" ht="18" customHeight="1" x14ac:dyDescent="0.2" s="1" customFormat="1">
      <c r="B12" s="24" t="s">
        <v>80</v>
      </c>
      <c r="C12" s="21">
        <v>29490.865962224</v>
      </c>
      <c r="D12" s="21">
        <v>0.729633985</v>
      </c>
      <c r="E12" s="21">
        <v>0.720934325</v>
      </c>
      <c r="F12" s="21">
        <v>52.096361396</v>
      </c>
      <c r="G12" s="21">
        <v>7.871313100000001</v>
      </c>
      <c r="H12" s="21">
        <v>0.6623823849999999</v>
      </c>
      <c r="I12" s="22">
        <v>51.885212057</v>
      </c>
      <c r="J12" s="23">
        <v>29702.343309929</v>
      </c>
    </row>
    <row r="13" ht="18" customHeight="1" x14ac:dyDescent="0.2" s="1" customFormat="1">
      <c r="B13" s="25" t="s">
        <v>81</v>
      </c>
      <c r="C13" s="26">
        <v>26529.122063224</v>
      </c>
      <c r="D13" s="26">
        <v>0.6857225549999999</v>
      </c>
      <c r="E13" s="26">
        <v>0.6535504350000001</v>
      </c>
      <c r="F13" s="27">
        <v>46.977681397</v>
      </c>
      <c r="G13" s="27">
        <v>6.994832300000001</v>
      </c>
      <c r="H13" s="27">
        <v>0.6184709549999999</v>
      </c>
      <c r="I13" s="28">
        <v>46.434566626999995</v>
      </c>
      <c r="J13" s="29">
        <v>26721.513160038998</v>
      </c>
    </row>
    <row r="14" ht="18" customHeight="1" x14ac:dyDescent="0.2" s="1" customFormat="1">
      <c r="B14" s="25" t="s">
        <v>82</v>
      </c>
      <c r="C14" s="26">
        <v>2658.355429</v>
      </c>
      <c r="D14" s="26">
        <v>0.04069543</v>
      </c>
      <c r="E14" s="26">
        <v>0.06416788999999999</v>
      </c>
      <c r="F14" s="27">
        <v>4.528679999</v>
      </c>
      <c r="G14" s="27">
        <v>0.8121608</v>
      </c>
      <c r="H14" s="27">
        <v>0.04069543</v>
      </c>
      <c r="I14" s="28">
        <v>5.17064543</v>
      </c>
      <c r="J14" s="29">
        <v>2676.49939189</v>
      </c>
    </row>
    <row r="15" ht="18" customHeight="1" x14ac:dyDescent="0.2" s="1" customFormat="1">
      <c r="B15" s="30" t="s">
        <v>83</v>
      </c>
      <c r="C15" s="31">
        <v>303.38847</v>
      </c>
      <c r="D15" s="31">
        <v>0.003216</v>
      </c>
      <c r="E15" s="31">
        <v>0.003216</v>
      </c>
      <c r="F15" s="32">
        <v>0.59</v>
      </c>
      <c r="G15" s="32">
        <v>0.06432</v>
      </c>
      <c r="H15" s="32">
        <v>0.003216</v>
      </c>
      <c r="I15" s="33">
        <v>0.28</v>
      </c>
      <c r="J15" s="34">
        <v>304.330758</v>
      </c>
    </row>
    <row r="16" ht="18" customHeight="1" x14ac:dyDescent="0.2" s="1" customFormat="1">
      <c r="B16" s="35" t="s">
        <v>84</v>
      </c>
      <c r="C16" s="21">
        <v>11845.56464432965</v>
      </c>
      <c r="D16" s="21">
        <v>0.694995888</v>
      </c>
      <c r="E16" s="21">
        <v>0.552766994</v>
      </c>
      <c r="F16" s="21">
        <v>45.469739596000004</v>
      </c>
      <c r="G16" s="21">
        <v>40.183501750000005</v>
      </c>
      <c r="H16" s="21">
        <v>2.889129368</v>
      </c>
      <c r="I16" s="22">
        <v>23.267818528</v>
      </c>
      <c r="J16" s="23">
        <v>12011.50778260365</v>
      </c>
    </row>
    <row r="17" ht="18" customHeight="1" x14ac:dyDescent="0.2" s="1" customFormat="1">
      <c r="B17" s="25" t="s">
        <v>85</v>
      </c>
      <c r="C17" s="26">
        <v>2778.4432160399997</v>
      </c>
      <c r="D17" s="26">
        <v>0.021047449000000003</v>
      </c>
      <c r="E17" s="26">
        <v>0.023165187</v>
      </c>
      <c r="F17" s="27">
        <v>2.612127671</v>
      </c>
      <c r="G17" s="27">
        <v>5.75795514</v>
      </c>
      <c r="H17" s="27">
        <v>0.021047449</v>
      </c>
      <c r="I17" s="28">
        <v>3.607222936</v>
      </c>
      <c r="J17" s="29">
        <v>2785.1713191669996</v>
      </c>
    </row>
    <row r="18" ht="18" customHeight="1" x14ac:dyDescent="0.2" s="1" customFormat="1">
      <c r="B18" s="25" t="s">
        <v>86</v>
      </c>
      <c r="C18" s="26">
        <v>118.03885249999999</v>
      </c>
      <c r="D18" s="26">
        <v>0.0015154600000000002</v>
      </c>
      <c r="E18" s="26">
        <v>0.001822961</v>
      </c>
      <c r="F18" s="27">
        <v>0.28415262</v>
      </c>
      <c r="G18" s="27">
        <v>0.00591755</v>
      </c>
      <c r="H18" s="27">
        <v>0.00151546</v>
      </c>
      <c r="I18" s="28">
        <v>0.43280192</v>
      </c>
      <c r="J18" s="29">
        <v>118.564370045</v>
      </c>
    </row>
    <row r="19" ht="18" customHeight="1" x14ac:dyDescent="0.2" s="1" customFormat="1">
      <c r="B19" s="25" t="s">
        <v>87</v>
      </c>
      <c r="C19" s="26">
        <v>1265.102092822</v>
      </c>
      <c r="D19" s="26">
        <v>0.029655792</v>
      </c>
      <c r="E19" s="26">
        <v>0.107353444</v>
      </c>
      <c r="F19" s="27">
        <v>1.976341699</v>
      </c>
      <c r="G19" s="27">
        <v>0.576768396</v>
      </c>
      <c r="H19" s="27">
        <v>0.029655792</v>
      </c>
      <c r="I19" s="28">
        <v>2.342931402</v>
      </c>
      <c r="J19" s="29">
        <v>1294.3811176580002</v>
      </c>
    </row>
    <row r="20" ht="18" customHeight="1" x14ac:dyDescent="0.2" s="1" customFormat="1">
      <c r="B20" s="25" t="s">
        <v>88</v>
      </c>
      <c r="C20" s="26">
        <v>4550.011131678651</v>
      </c>
      <c r="D20" s="26">
        <v>0.290715768</v>
      </c>
      <c r="E20" s="26">
        <v>0.318945937</v>
      </c>
      <c r="F20" s="27">
        <v>19.896764305</v>
      </c>
      <c r="G20" s="27">
        <v>21.22571889</v>
      </c>
      <c r="H20" s="27">
        <v>0.289255992</v>
      </c>
      <c r="I20" s="28">
        <v>9.745590186</v>
      </c>
      <c r="J20" s="29">
        <v>4642.67184648765</v>
      </c>
    </row>
    <row r="21" ht="18" customHeight="1" x14ac:dyDescent="0.2" s="1" customFormat="1">
      <c r="B21" s="25" t="s">
        <v>89</v>
      </c>
      <c r="C21" s="26">
        <v>657.94732094</v>
      </c>
      <c r="D21" s="26">
        <v>0.029385893</v>
      </c>
      <c r="E21" s="26">
        <v>0.023572482000000002</v>
      </c>
      <c r="F21" s="27">
        <v>1.313508859</v>
      </c>
      <c r="G21" s="27">
        <v>0.341555568</v>
      </c>
      <c r="H21" s="27">
        <v>0.029385893</v>
      </c>
      <c r="I21" s="28">
        <v>2.369602593</v>
      </c>
      <c r="J21" s="29">
        <v>665.016833674</v>
      </c>
    </row>
    <row r="22" ht="18" customHeight="1" x14ac:dyDescent="0.2" s="1" customFormat="1">
      <c r="B22" s="25" t="s">
        <v>90</v>
      </c>
      <c r="C22" s="26">
        <v>821.98472978</v>
      </c>
      <c r="D22" s="26">
        <v>0.010558803</v>
      </c>
      <c r="E22" s="26">
        <v>0.019796519999999998</v>
      </c>
      <c r="F22" s="27">
        <v>4.134405737</v>
      </c>
      <c r="G22" s="27">
        <v>0.19456526</v>
      </c>
      <c r="H22" s="27">
        <v>0.010558803</v>
      </c>
      <c r="I22" s="28">
        <v>1.1450421</v>
      </c>
      <c r="J22" s="29">
        <v>827.526454064</v>
      </c>
    </row>
    <row r="23" ht="18" customHeight="1" x14ac:dyDescent="0.2" s="1" customFormat="1">
      <c r="B23" s="36" t="s">
        <v>91</v>
      </c>
      <c r="C23" s="26">
        <v>1654.0373005689999</v>
      </c>
      <c r="D23" s="26">
        <v>0.31211672300000004</v>
      </c>
      <c r="E23" s="26">
        <v>0.058110463</v>
      </c>
      <c r="F23" s="27">
        <v>15.252438705</v>
      </c>
      <c r="G23" s="27">
        <v>12.081020946</v>
      </c>
      <c r="H23" s="27">
        <v>2.507709979</v>
      </c>
      <c r="I23" s="28">
        <v>3.624627391</v>
      </c>
      <c r="J23" s="29">
        <v>1678.1758415079998</v>
      </c>
    </row>
    <row r="24" ht="18" customHeight="1" x14ac:dyDescent="0.2" s="1" customFormat="1">
      <c r="B24" s="35" t="s">
        <v>92</v>
      </c>
      <c r="C24" s="21">
        <v>11077.52768</v>
      </c>
      <c r="D24" s="21">
        <v>3.355230209</v>
      </c>
      <c r="E24" s="21">
        <v>0.506872354</v>
      </c>
      <c r="F24" s="21">
        <v>135.889380062</v>
      </c>
      <c r="G24" s="21">
        <v>389.202783544</v>
      </c>
      <c r="H24" s="21">
        <v>64.55421216799999</v>
      </c>
      <c r="I24" s="22">
        <v>3.367096558</v>
      </c>
      <c r="J24" s="23">
        <v>11305.795299661999</v>
      </c>
    </row>
    <row r="25" ht="18" customHeight="1" x14ac:dyDescent="0.2" s="1" customFormat="1">
      <c r="B25" s="25" t="s">
        <v>93</v>
      </c>
      <c r="C25" s="37">
        <v>305.43215</v>
      </c>
      <c r="D25" s="37">
        <v>0.004379404</v>
      </c>
      <c r="E25" s="37">
        <v>0.008349238</v>
      </c>
      <c r="F25" s="27">
        <v>1.005771263</v>
      </c>
      <c r="G25" s="27">
        <v>2.203741647</v>
      </c>
      <c r="H25" s="27">
        <v>0.139766754</v>
      </c>
      <c r="I25" s="28">
        <v>0.079528919</v>
      </c>
      <c r="J25" s="29">
        <v>307.767321382</v>
      </c>
    </row>
    <row r="26" ht="18" customHeight="1" x14ac:dyDescent="0.2" s="1" customFormat="1">
      <c r="B26" s="25" t="s">
        <v>94</v>
      </c>
      <c r="C26" s="37">
        <v>10108.00406</v>
      </c>
      <c r="D26" s="37">
        <v>3.116192952</v>
      </c>
      <c r="E26" s="37">
        <v>0.483939094</v>
      </c>
      <c r="F26" s="27">
        <v>120.608030462</v>
      </c>
      <c r="G26" s="27">
        <v>363.150324679</v>
      </c>
      <c r="H26" s="27">
        <v>54.352150562</v>
      </c>
      <c r="I26" s="28">
        <v>1.166762683</v>
      </c>
      <c r="J26" s="29">
        <v>10323.501322566</v>
      </c>
    </row>
    <row r="27" ht="18" customHeight="1" x14ac:dyDescent="0.2" s="1" customFormat="1">
      <c r="B27" s="25" t="s">
        <v>95</v>
      </c>
      <c r="C27" s="37">
        <v>176.44896</v>
      </c>
      <c r="D27" s="37">
        <v>0.009837218</v>
      </c>
      <c r="E27" s="37">
        <v>0.00412421</v>
      </c>
      <c r="F27" s="27">
        <v>3.869061894</v>
      </c>
      <c r="G27" s="27">
        <v>0.518451727</v>
      </c>
      <c r="H27" s="27">
        <v>0.217261904</v>
      </c>
      <c r="I27" s="28">
        <v>0.085943426</v>
      </c>
      <c r="J27" s="29">
        <v>177.81731775400002</v>
      </c>
    </row>
    <row r="28" ht="18" customHeight="1" x14ac:dyDescent="0.2" s="1" customFormat="1">
      <c r="B28" s="25" t="s">
        <v>96</v>
      </c>
      <c r="C28" s="37">
        <v>487.64251</v>
      </c>
      <c r="D28" s="37">
        <v>0.224820635</v>
      </c>
      <c r="E28" s="37">
        <v>0.010459811999999999</v>
      </c>
      <c r="F28" s="27">
        <v>10.406516443</v>
      </c>
      <c r="G28" s="27">
        <v>23.330265491</v>
      </c>
      <c r="H28" s="27">
        <v>9.845032948</v>
      </c>
      <c r="I28" s="28">
        <v>2.03486153</v>
      </c>
      <c r="J28" s="29">
        <v>496.70933796</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6100.9116369700005</v>
      </c>
      <c r="D30" s="43">
        <v>7.141451600999999</v>
      </c>
      <c r="E30" s="43">
        <v>0.258968863</v>
      </c>
      <c r="F30" s="43">
        <v>29.782483093</v>
      </c>
      <c r="G30" s="43">
        <v>196.16634353</v>
      </c>
      <c r="H30" s="43">
        <v>38.574315071</v>
      </c>
      <c r="I30" s="44">
        <v>8.253109686</v>
      </c>
      <c r="J30" s="45">
        <v>6369.499030493001</v>
      </c>
    </row>
    <row r="31" ht="18" customHeight="1" x14ac:dyDescent="0.2">
      <c r="B31" s="25" t="s">
        <v>101</v>
      </c>
      <c r="C31" s="26">
        <v>1638.7544618700003</v>
      </c>
      <c r="D31" s="26">
        <v>0.24015271</v>
      </c>
      <c r="E31" s="26">
        <v>0.047234982999999994</v>
      </c>
      <c r="F31" s="27">
        <v>6.546262338</v>
      </c>
      <c r="G31" s="27">
        <v>13.71361703</v>
      </c>
      <c r="H31" s="27">
        <v>6.959644264</v>
      </c>
      <c r="I31" s="28">
        <v>2.092856346</v>
      </c>
      <c r="J31" s="29">
        <v>1657.9960082450004</v>
      </c>
    </row>
    <row r="32" ht="18" customHeight="1" x14ac:dyDescent="0.2">
      <c r="B32" s="25" t="s">
        <v>102</v>
      </c>
      <c r="C32" s="26">
        <v>2738.49654</v>
      </c>
      <c r="D32" s="26">
        <v>6.673112746999999</v>
      </c>
      <c r="E32" s="26">
        <v>0.159564182</v>
      </c>
      <c r="F32" s="27">
        <v>6.666557391</v>
      </c>
      <c r="G32" s="27">
        <v>166.25569884200002</v>
      </c>
      <c r="H32" s="27">
        <v>26.220731555</v>
      </c>
      <c r="I32" s="28">
        <v>3.456415319</v>
      </c>
      <c r="J32" s="29">
        <v>2967.6282051460003</v>
      </c>
    </row>
    <row r="33" ht="18" customHeight="1" x14ac:dyDescent="0.2">
      <c r="B33" s="25" t="s">
        <v>103</v>
      </c>
      <c r="C33" s="26">
        <v>1723.6606351</v>
      </c>
      <c r="D33" s="26">
        <v>0.228186144</v>
      </c>
      <c r="E33" s="26">
        <v>0.052169698</v>
      </c>
      <c r="F33" s="27">
        <v>16.569663364</v>
      </c>
      <c r="G33" s="27">
        <v>16.197027658</v>
      </c>
      <c r="H33" s="27">
        <v>5.393939252</v>
      </c>
      <c r="I33" s="28">
        <v>2.703838021</v>
      </c>
      <c r="J33" s="29">
        <v>1743.874817102</v>
      </c>
    </row>
    <row r="34" ht="18" customHeight="1" x14ac:dyDescent="0.2">
      <c r="B34" s="35" t="s">
        <v>104</v>
      </c>
      <c r="C34" s="21">
        <v>1372.88923</v>
      </c>
      <c r="D34" s="21">
        <v>0.16132228</v>
      </c>
      <c r="E34" s="21">
        <v>0.033341140000000005</v>
      </c>
      <c r="F34" s="21">
        <v>2.561216</v>
      </c>
      <c r="G34" s="21">
        <v>1.5505956</v>
      </c>
      <c r="H34" s="21">
        <v>0.18050228</v>
      </c>
      <c r="I34" s="22">
        <v>2.14795513</v>
      </c>
      <c r="J34" s="23">
        <v>1386.24165594</v>
      </c>
    </row>
    <row r="35" ht="18" customHeight="1" x14ac:dyDescent="0.2">
      <c r="B35" s="25" t="s">
        <v>105</v>
      </c>
      <c r="C35" s="26">
        <v>1372.88923</v>
      </c>
      <c r="D35" s="26">
        <v>0.16132228</v>
      </c>
      <c r="E35" s="26">
        <v>0.033341140000000005</v>
      </c>
      <c r="F35" s="27">
        <v>2.561216</v>
      </c>
      <c r="G35" s="27">
        <v>1.5505956</v>
      </c>
      <c r="H35" s="27">
        <v>0.18050228</v>
      </c>
      <c r="I35" s="28">
        <v>2.14795513</v>
      </c>
      <c r="J35" s="29">
        <v>1386.24165594</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64.757628</v>
      </c>
      <c r="D37" s="21">
        <v>3.7719868859999997</v>
      </c>
      <c r="E37" s="21">
        <v>0.00234432</v>
      </c>
      <c r="F37" s="21">
        <v>0.0303</v>
      </c>
      <c r="G37" s="21">
        <v>0.0234432</v>
      </c>
      <c r="H37" s="21">
        <v>22.20026823704506</v>
      </c>
      <c r="I37" s="22">
        <v>0.00300276</v>
      </c>
      <c r="J37" s="23">
        <v>170.994505608</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64.757628</v>
      </c>
      <c r="D42" s="21">
        <v>3.7719868859999997</v>
      </c>
      <c r="E42" s="21">
        <v>0.00234432</v>
      </c>
      <c r="F42" s="21">
        <v>0.0303</v>
      </c>
      <c r="G42" s="21">
        <v>0.0234432</v>
      </c>
      <c r="H42" s="21">
        <v>22.20026823704506</v>
      </c>
      <c r="I42" s="22">
        <v>0.00300276</v>
      </c>
      <c r="J42" s="23">
        <v>170.994505608</v>
      </c>
    </row>
    <row r="43" ht="18" customHeight="1" x14ac:dyDescent="0.2">
      <c r="B43" s="25" t="s">
        <v>114</v>
      </c>
      <c r="C43" s="26" t="s">
        <v>99</v>
      </c>
      <c r="D43" s="26">
        <v>0.303848655</v>
      </c>
      <c r="E43" s="26" t="s">
        <v>99</v>
      </c>
      <c r="F43" s="27" t="s">
        <v>99</v>
      </c>
      <c r="G43" s="27" t="s">
        <v>99</v>
      </c>
      <c r="H43" s="27">
        <v>11.473</v>
      </c>
      <c r="I43" s="28" t="s">
        <v>99</v>
      </c>
      <c r="J43" s="29">
        <v>8.507762340000001</v>
      </c>
    </row>
    <row r="44" ht="18" customHeight="1" x14ac:dyDescent="0.2">
      <c r="B44" s="25" t="s">
        <v>115</v>
      </c>
      <c r="C44" s="26" t="s">
        <v>116</v>
      </c>
      <c r="D44" s="26">
        <v>3.466966071</v>
      </c>
      <c r="E44" s="49"/>
      <c r="F44" s="49"/>
      <c r="G44" s="27" t="s">
        <v>99</v>
      </c>
      <c r="H44" s="27">
        <v>0.31139999999999995</v>
      </c>
      <c r="I44" s="28" t="s">
        <v>99</v>
      </c>
      <c r="J44" s="29">
        <v>97.07504998799999</v>
      </c>
    </row>
    <row r="45" ht="18" customHeight="1" x14ac:dyDescent="0.2">
      <c r="B45" s="25" t="s">
        <v>117</v>
      </c>
      <c r="C45" s="26">
        <v>64.757628</v>
      </c>
      <c r="D45" s="26">
        <v>0.00117216</v>
      </c>
      <c r="E45" s="26">
        <v>0.00234432</v>
      </c>
      <c r="F45" s="48">
        <v>0.0303</v>
      </c>
      <c r="G45" s="48">
        <v>0.0234432</v>
      </c>
      <c r="H45" s="48">
        <v>0.00117216</v>
      </c>
      <c r="I45" s="50">
        <v>0.00300276</v>
      </c>
      <c r="J45" s="29">
        <v>65.41169328</v>
      </c>
    </row>
    <row r="46" ht="18" customHeight="1" x14ac:dyDescent="0.2">
      <c r="B46" s="30" t="s">
        <v>118</v>
      </c>
      <c r="C46" s="31" t="s">
        <v>99</v>
      </c>
      <c r="D46" s="31" t="s">
        <v>99</v>
      </c>
      <c r="E46" s="31" t="s">
        <v>99</v>
      </c>
      <c r="F46" s="27" t="s">
        <v>99</v>
      </c>
      <c r="G46" s="27" t="s">
        <v>99</v>
      </c>
      <c r="H46" s="27">
        <v>10.41469607704506</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2159.24865</v>
      </c>
      <c r="D52" s="43">
        <v>0.09161</v>
      </c>
      <c r="E52" s="43">
        <v>0.057801</v>
      </c>
      <c r="F52" s="43">
        <v>39.196400000000004</v>
      </c>
      <c r="G52" s="43">
        <v>3.7103</v>
      </c>
      <c r="H52" s="43">
        <v>1.1921000000000002</v>
      </c>
      <c r="I52" s="44">
        <v>10.85495</v>
      </c>
      <c r="J52" s="45">
        <v>2177.130995</v>
      </c>
      <c r="K52" s="68"/>
    </row>
    <row r="53" ht="18" customHeight="1" x14ac:dyDescent="0.2">
      <c r="B53" s="69" t="s">
        <v>128</v>
      </c>
      <c r="C53" s="26">
        <v>960.24492</v>
      </c>
      <c r="D53" s="26">
        <v>0.0061</v>
      </c>
      <c r="E53" s="26">
        <v>0.02624</v>
      </c>
      <c r="F53" s="27">
        <v>3.6893</v>
      </c>
      <c r="G53" s="27">
        <v>0.9779</v>
      </c>
      <c r="H53" s="27">
        <v>0.1607</v>
      </c>
      <c r="I53" s="28">
        <v>0.2545</v>
      </c>
      <c r="J53" s="29">
        <v>967.36932</v>
      </c>
    </row>
    <row r="54" ht="18" customHeight="1" x14ac:dyDescent="0.2">
      <c r="B54" s="69" t="s">
        <v>129</v>
      </c>
      <c r="C54" s="26">
        <v>1199.00373</v>
      </c>
      <c r="D54" s="26">
        <v>0.08551</v>
      </c>
      <c r="E54" s="26">
        <v>0.031561</v>
      </c>
      <c r="F54" s="27">
        <v>35.5071</v>
      </c>
      <c r="G54" s="27">
        <v>2.7324</v>
      </c>
      <c r="H54" s="27">
        <v>1.0314</v>
      </c>
      <c r="I54" s="28">
        <v>10.60045</v>
      </c>
      <c r="J54" s="29">
        <v>1209.761675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22375.72347396</v>
      </c>
      <c r="D56" s="72"/>
      <c r="E56" s="72"/>
      <c r="F56" s="72"/>
      <c r="G56" s="72"/>
      <c r="H56" s="72"/>
      <c r="I56" s="73"/>
      <c r="J56" s="34">
        <v>22375.72347396</v>
      </c>
    </row>
    <row r="57" ht="18" customHeight="1" x14ac:dyDescent="0.2">
      <c r="B57" s="74" t="s">
        <v>132</v>
      </c>
      <c r="C57" s="26">
        <v>-73.54396363134978</v>
      </c>
      <c r="D57" s="75"/>
      <c r="E57" s="75"/>
      <c r="F57" s="75"/>
      <c r="G57" s="75"/>
      <c r="H57" s="75"/>
      <c r="I57" s="47"/>
      <c r="J57" s="29">
        <v>-73.54396363134978</v>
      </c>
    </row>
    <row r="58" ht="18" customHeight="1" x14ac:dyDescent="0.2">
      <c r="B58" s="76" t="s">
        <v>133</v>
      </c>
      <c r="C58" s="48">
        <v>-73.54396363134978</v>
      </c>
      <c r="D58" s="75"/>
      <c r="E58" s="75"/>
      <c r="F58" s="75"/>
      <c r="G58" s="75"/>
      <c r="H58" s="75"/>
      <c r="I58" s="47"/>
      <c r="J58" s="29">
        <v>-73.54396363134978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964212.364298112</v>
      </c>
      <c r="D10" s="119" t="s">
        <v>157</v>
      </c>
      <c r="E10" s="49"/>
      <c r="F10" s="49"/>
      <c r="G10" s="49"/>
      <c r="H10" s="119">
        <v>59887.75915352364</v>
      </c>
      <c r="I10" s="119">
        <v>12.082633963</v>
      </c>
      <c r="J10" s="120">
        <v>2.072883676</v>
      </c>
      <c r="K10" s="121">
        <v>-73.54396363134978</v>
      </c>
    </row>
    <row r="11" ht="18" customHeight="1" x14ac:dyDescent="0.2">
      <c r="B11" s="122" t="s">
        <v>158</v>
      </c>
      <c r="C11" s="123">
        <v>348073.5302389645</v>
      </c>
      <c r="D11" s="124" t="s">
        <v>157</v>
      </c>
      <c r="E11" s="119">
        <v>73.55226373948234</v>
      </c>
      <c r="F11" s="119">
        <v>13.11784108336334</v>
      </c>
      <c r="G11" s="119">
        <v>2.559312307914983</v>
      </c>
      <c r="H11" s="119">
        <v>25601.596096868998</v>
      </c>
      <c r="I11" s="119">
        <v>4.565973255</v>
      </c>
      <c r="J11" s="119">
        <v>0.8908288699999999</v>
      </c>
      <c r="K11" s="121" t="s">
        <v>98</v>
      </c>
    </row>
    <row r="12" ht="18" customHeight="1" x14ac:dyDescent="0.2">
      <c r="B12" s="122" t="s">
        <v>159</v>
      </c>
      <c r="C12" s="123">
        <v>185198.56999999998</v>
      </c>
      <c r="D12" s="124" t="s">
        <v>157</v>
      </c>
      <c r="E12" s="119">
        <v>98.92486770097631</v>
      </c>
      <c r="F12" s="119">
        <v>1.2061864084587695</v>
      </c>
      <c r="G12" s="119">
        <v>1.6876936468785915</v>
      </c>
      <c r="H12" s="119">
        <v>18320.74403566</v>
      </c>
      <c r="I12" s="119">
        <v>0.22338399799999997</v>
      </c>
      <c r="J12" s="119">
        <v>0.31255845000000004</v>
      </c>
      <c r="K12" s="121" t="s">
        <v>98</v>
      </c>
    </row>
    <row r="13" ht="18" customHeight="1" x14ac:dyDescent="0.2">
      <c r="B13" s="122" t="s">
        <v>160</v>
      </c>
      <c r="C13" s="123">
        <v>121978.474</v>
      </c>
      <c r="D13" s="124" t="s">
        <v>157</v>
      </c>
      <c r="E13" s="119">
        <v>55.04000003279267</v>
      </c>
      <c r="F13" s="119">
        <v>1.704454640086742</v>
      </c>
      <c r="G13" s="119">
        <v>1.1347080879204965</v>
      </c>
      <c r="H13" s="119">
        <v>6640.151249328651</v>
      </c>
      <c r="I13" s="119">
        <v>0.20790677600000002</v>
      </c>
      <c r="J13" s="119">
        <v>0.138409961</v>
      </c>
      <c r="K13" s="121">
        <v>-73.54396363134978</v>
      </c>
    </row>
    <row r="14" ht="18" customHeight="1" x14ac:dyDescent="0.2">
      <c r="B14" s="122" t="s">
        <v>161</v>
      </c>
      <c r="C14" s="123">
        <v>1656.129</v>
      </c>
      <c r="D14" s="124" t="s">
        <v>157</v>
      </c>
      <c r="E14" s="119">
        <v>105.96035062486077</v>
      </c>
      <c r="F14" s="119">
        <v>2.9925180949068584</v>
      </c>
      <c r="G14" s="119">
        <v>2.4508157275188105</v>
      </c>
      <c r="H14" s="119">
        <v>175.48400952000003</v>
      </c>
      <c r="I14" s="119">
        <v>0.004955996</v>
      </c>
      <c r="J14" s="119">
        <v>0.004058867</v>
      </c>
      <c r="K14" s="121" t="s">
        <v>98</v>
      </c>
    </row>
    <row r="15" ht="18" customHeight="1" x14ac:dyDescent="0.2">
      <c r="B15" s="122" t="s">
        <v>162</v>
      </c>
      <c r="C15" s="123">
        <v>87498.421</v>
      </c>
      <c r="D15" s="124" t="s">
        <v>157</v>
      </c>
      <c r="E15" s="125">
        <v>104.57084433724809</v>
      </c>
      <c r="F15" s="119">
        <v>3.862754391876398</v>
      </c>
      <c r="G15" s="119">
        <v>3.8355615354475945</v>
      </c>
      <c r="H15" s="119">
        <v>9149.783762146</v>
      </c>
      <c r="I15" s="119">
        <v>0.33798491</v>
      </c>
      <c r="J15" s="119">
        <v>0.335605578</v>
      </c>
      <c r="K15" s="121" t="s">
        <v>98</v>
      </c>
    </row>
    <row r="16" ht="18" customHeight="1" x14ac:dyDescent="0.2">
      <c r="B16" s="122" t="s">
        <v>163</v>
      </c>
      <c r="C16" s="126">
        <v>219807.24005914756</v>
      </c>
      <c r="D16" s="127" t="s">
        <v>157</v>
      </c>
      <c r="E16" s="128">
        <v>101.79702664907194</v>
      </c>
      <c r="F16" s="128">
        <v>30.674280911701043</v>
      </c>
      <c r="G16" s="128">
        <v>1.7807509429383348</v>
      </c>
      <c r="H16" s="128">
        <v>22375.72347396</v>
      </c>
      <c r="I16" s="128">
        <v>6.742429027999999</v>
      </c>
      <c r="J16" s="128">
        <v>0.39142194999999996</v>
      </c>
      <c r="K16" s="129" t="s">
        <v>98</v>
      </c>
    </row>
    <row r="17" ht="18" customHeight="1" x14ac:dyDescent="0.2">
      <c r="B17" s="130" t="s">
        <v>80</v>
      </c>
      <c r="C17" s="131">
        <v>366746.33700000006</v>
      </c>
      <c r="D17" s="131" t="s">
        <v>157</v>
      </c>
      <c r="E17" s="132"/>
      <c r="F17" s="132"/>
      <c r="G17" s="132"/>
      <c r="H17" s="131">
        <v>29490.865962224</v>
      </c>
      <c r="I17" s="131">
        <v>0.729633985</v>
      </c>
      <c r="J17" s="131">
        <v>0.720934325</v>
      </c>
      <c r="K17" s="133" t="s">
        <v>99</v>
      </c>
    </row>
    <row r="18" ht="18" customHeight="1" x14ac:dyDescent="0.2">
      <c r="B18" s="122" t="s">
        <v>158</v>
      </c>
      <c r="C18" s="123">
        <v>49939.781</v>
      </c>
      <c r="D18" s="124" t="s">
        <v>157</v>
      </c>
      <c r="E18" s="119">
        <v>72.85673903936421</v>
      </c>
      <c r="F18" s="119">
        <v>1.2529542530432802</v>
      </c>
      <c r="G18" s="119">
        <v>1.9431126259844829</v>
      </c>
      <c r="H18" s="123">
        <v>3638.449592</v>
      </c>
      <c r="I18" s="123">
        <v>0.062572261</v>
      </c>
      <c r="J18" s="123">
        <v>0.09703861899999999</v>
      </c>
      <c r="K18" s="134" t="s">
        <v>99</v>
      </c>
      <c r="L18" s="135"/>
    </row>
    <row r="19" ht="18" customHeight="1" x14ac:dyDescent="0.2">
      <c r="B19" s="122" t="s">
        <v>159</v>
      </c>
      <c r="C19" s="123">
        <v>154280</v>
      </c>
      <c r="D19" s="124" t="s">
        <v>157</v>
      </c>
      <c r="E19" s="119">
        <v>93.66824167746954</v>
      </c>
      <c r="F19" s="119">
        <v>1.0243971998962924</v>
      </c>
      <c r="G19" s="119">
        <v>1.3017021000777809</v>
      </c>
      <c r="H19" s="123">
        <v>14451.136326</v>
      </c>
      <c r="I19" s="123">
        <v>0.158044</v>
      </c>
      <c r="J19" s="123">
        <v>0.20082660000000002</v>
      </c>
      <c r="K19" s="134" t="s">
        <v>99</v>
      </c>
      <c r="L19" s="135"/>
    </row>
    <row r="20" ht="18" customHeight="1" x14ac:dyDescent="0.2">
      <c r="B20" s="122" t="s">
        <v>160</v>
      </c>
      <c r="C20" s="123">
        <v>73941.24</v>
      </c>
      <c r="D20" s="124" t="s">
        <v>157</v>
      </c>
      <c r="E20" s="119">
        <v>55.04</v>
      </c>
      <c r="F20" s="119">
        <v>1.8096232089156201</v>
      </c>
      <c r="G20" s="119">
        <v>1.0704725536114892</v>
      </c>
      <c r="H20" s="123">
        <v>4069.7258496000004</v>
      </c>
      <c r="I20" s="123">
        <v>0.133805784</v>
      </c>
      <c r="J20" s="123">
        <v>0.07915206799999999</v>
      </c>
      <c r="K20" s="134" t="s">
        <v>99</v>
      </c>
      <c r="L20" s="135"/>
    </row>
    <row r="21" ht="18" customHeight="1" x14ac:dyDescent="0.2">
      <c r="B21" s="122" t="s">
        <v>161</v>
      </c>
      <c r="C21" s="123">
        <v>96.84</v>
      </c>
      <c r="D21" s="124" t="s">
        <v>157</v>
      </c>
      <c r="E21" s="119">
        <v>74.25204460966543</v>
      </c>
      <c r="F21" s="119">
        <v>16.98058653448988</v>
      </c>
      <c r="G21" s="119">
        <v>5.361833952912019</v>
      </c>
      <c r="H21" s="123">
        <v>7.190568000000001</v>
      </c>
      <c r="I21" s="123">
        <v>0.0016444</v>
      </c>
      <c r="J21" s="123">
        <v>0.00051924</v>
      </c>
      <c r="K21" s="134" t="s">
        <v>99</v>
      </c>
      <c r="L21" s="135"/>
    </row>
    <row r="22" ht="18" customHeight="1" x14ac:dyDescent="0.2">
      <c r="B22" s="122" t="s">
        <v>162</v>
      </c>
      <c r="C22" s="123">
        <v>69979.054</v>
      </c>
      <c r="D22" s="124" t="s">
        <v>157</v>
      </c>
      <c r="E22" s="119">
        <v>104.6650848784552</v>
      </c>
      <c r="F22" s="119">
        <v>3.333929435513661</v>
      </c>
      <c r="G22" s="119">
        <v>4.012312941526761</v>
      </c>
      <c r="H22" s="123">
        <v>7324.363626624</v>
      </c>
      <c r="I22" s="123">
        <v>0.233305228</v>
      </c>
      <c r="J22" s="123">
        <v>0.28077786400000004</v>
      </c>
      <c r="K22" s="134" t="s">
        <v>99</v>
      </c>
      <c r="L22" s="135"/>
    </row>
    <row r="23" ht="18" customHeight="1" x14ac:dyDescent="0.2">
      <c r="B23" s="122" t="s">
        <v>163</v>
      </c>
      <c r="C23" s="123">
        <v>18509.422</v>
      </c>
      <c r="D23" s="124" t="s">
        <v>157</v>
      </c>
      <c r="E23" s="119">
        <v>110.64990496029537</v>
      </c>
      <c r="F23" s="119">
        <v>7.577887197125875</v>
      </c>
      <c r="G23" s="119">
        <v>3.3831382741179064</v>
      </c>
      <c r="H23" s="123">
        <v>2048.0657851700003</v>
      </c>
      <c r="I23" s="123">
        <v>0.140262312</v>
      </c>
      <c r="J23" s="123">
        <v>0.062619934</v>
      </c>
      <c r="K23" s="134" t="s">
        <v>99</v>
      </c>
      <c r="L23" s="135"/>
    </row>
    <row r="24" ht="18" customHeight="1" x14ac:dyDescent="0.2">
      <c r="B24" s="136" t="s">
        <v>164</v>
      </c>
      <c r="C24" s="123">
        <v>323206.797</v>
      </c>
      <c r="D24" s="124" t="s">
        <v>157</v>
      </c>
      <c r="E24" s="49"/>
      <c r="F24" s="49"/>
      <c r="G24" s="49"/>
      <c r="H24" s="123">
        <v>26529.122063224</v>
      </c>
      <c r="I24" s="123">
        <v>0.6857225549999999</v>
      </c>
      <c r="J24" s="123">
        <v>0.6535504350000001</v>
      </c>
      <c r="K24" s="134" t="s">
        <v>99</v>
      </c>
      <c r="L24" s="135"/>
    </row>
    <row r="25" ht="18" customHeight="1" x14ac:dyDescent="0.2">
      <c r="B25" s="137" t="s">
        <v>158</v>
      </c>
      <c r="C25" s="123">
        <v>19342.241</v>
      </c>
      <c r="D25" s="138" t="s">
        <v>157</v>
      </c>
      <c r="E25" s="119">
        <v>78.42919426968156</v>
      </c>
      <c r="F25" s="119">
        <v>1.6946759685188493</v>
      </c>
      <c r="G25" s="119">
        <v>2.369825140737311</v>
      </c>
      <c r="H25" s="123">
        <v>1516.996377</v>
      </c>
      <c r="I25" s="123">
        <v>0.032778831</v>
      </c>
      <c r="J25" s="123">
        <v>0.045837729</v>
      </c>
      <c r="K25" s="134" t="s">
        <v>99</v>
      </c>
      <c r="L25" s="135"/>
    </row>
    <row r="26" ht="18" customHeight="1" x14ac:dyDescent="0.2">
      <c r="B26" s="137" t="s">
        <v>159</v>
      </c>
      <c r="C26" s="123">
        <v>151023</v>
      </c>
      <c r="D26" s="138" t="s">
        <v>157</v>
      </c>
      <c r="E26" s="119">
        <v>93.654</v>
      </c>
      <c r="F26" s="119">
        <v>1.0241089105632917</v>
      </c>
      <c r="G26" s="119">
        <v>1.3076657197910253</v>
      </c>
      <c r="H26" s="123">
        <v>14143.908042</v>
      </c>
      <c r="I26" s="123">
        <v>0.154664</v>
      </c>
      <c r="J26" s="123">
        <v>0.1974876</v>
      </c>
      <c r="K26" s="134" t="s">
        <v>99</v>
      </c>
      <c r="L26" s="135"/>
    </row>
    <row r="27" ht="18" customHeight="1" x14ac:dyDescent="0.2">
      <c r="B27" s="137" t="s">
        <v>160</v>
      </c>
      <c r="C27" s="123">
        <v>64256.240000000005</v>
      </c>
      <c r="D27" s="138" t="s">
        <v>157</v>
      </c>
      <c r="E27" s="119">
        <v>55.03999999999999</v>
      </c>
      <c r="F27" s="119">
        <v>1.9152658792360089</v>
      </c>
      <c r="G27" s="119">
        <v>1.0319319648955494</v>
      </c>
      <c r="H27" s="123">
        <v>3536.6634496</v>
      </c>
      <c r="I27" s="123">
        <v>0.12306778400000001</v>
      </c>
      <c r="J27" s="123">
        <v>0.066308068</v>
      </c>
      <c r="K27" s="134" t="s">
        <v>99</v>
      </c>
      <c r="L27" s="135"/>
    </row>
    <row r="28" ht="18" customHeight="1" x14ac:dyDescent="0.2">
      <c r="B28" s="122" t="s">
        <v>161</v>
      </c>
      <c r="C28" s="123">
        <v>96.84</v>
      </c>
      <c r="D28" s="138" t="s">
        <v>157</v>
      </c>
      <c r="E28" s="119">
        <v>74.25204460966543</v>
      </c>
      <c r="F28" s="119">
        <v>16.98058653448988</v>
      </c>
      <c r="G28" s="119">
        <v>5.361833952912019</v>
      </c>
      <c r="H28" s="123">
        <v>7.190568000000001</v>
      </c>
      <c r="I28" s="123">
        <v>0.0016444</v>
      </c>
      <c r="J28" s="123">
        <v>0.00051924</v>
      </c>
      <c r="K28" s="134" t="s">
        <v>99</v>
      </c>
      <c r="L28" s="135"/>
    </row>
    <row r="29" ht="18" customHeight="1" x14ac:dyDescent="0.2">
      <c r="B29" s="122" t="s">
        <v>162</v>
      </c>
      <c r="C29" s="123">
        <v>69979.054</v>
      </c>
      <c r="D29" s="138" t="s">
        <v>157</v>
      </c>
      <c r="E29" s="119">
        <v>104.6650848784552</v>
      </c>
      <c r="F29" s="119">
        <v>3.333929435513661</v>
      </c>
      <c r="G29" s="119">
        <v>4.012312941526761</v>
      </c>
      <c r="H29" s="123">
        <v>7324.363626624</v>
      </c>
      <c r="I29" s="123">
        <v>0.233305228</v>
      </c>
      <c r="J29" s="123">
        <v>0.28077786400000004</v>
      </c>
      <c r="K29" s="134" t="s">
        <v>99</v>
      </c>
      <c r="L29" s="135"/>
    </row>
    <row r="30" ht="18" customHeight="1" x14ac:dyDescent="0.2">
      <c r="B30" s="122" t="s">
        <v>163</v>
      </c>
      <c r="C30" s="123">
        <v>18509.422</v>
      </c>
      <c r="D30" s="138" t="s">
        <v>157</v>
      </c>
      <c r="E30" s="119">
        <v>110.64990496029537</v>
      </c>
      <c r="F30" s="119">
        <v>7.577887197125875</v>
      </c>
      <c r="G30" s="119">
        <v>3.3831382741179064</v>
      </c>
      <c r="H30" s="123">
        <v>2048.0657851700003</v>
      </c>
      <c r="I30" s="123">
        <v>0.140262312</v>
      </c>
      <c r="J30" s="123">
        <v>0.062619934</v>
      </c>
      <c r="K30" s="134" t="s">
        <v>99</v>
      </c>
      <c r="L30" s="135"/>
    </row>
    <row r="31" ht="18" customHeight="1" x14ac:dyDescent="0.2">
      <c r="B31" s="139" t="s">
        <v>165</v>
      </c>
      <c r="C31" s="123">
        <v>89512.68400000001</v>
      </c>
      <c r="D31" s="124" t="s">
        <v>157</v>
      </c>
      <c r="E31" s="140"/>
      <c r="F31" s="140"/>
      <c r="G31" s="140"/>
      <c r="H31" s="123">
        <v>8100.5485978</v>
      </c>
      <c r="I31" s="123">
        <v>0.09987183799999999</v>
      </c>
      <c r="J31" s="123">
        <v>0.101446952</v>
      </c>
      <c r="K31" s="134" t="s">
        <v>99</v>
      </c>
      <c r="L31" s="135"/>
    </row>
    <row r="32" ht="18" customHeight="1" x14ac:dyDescent="0.2">
      <c r="B32" s="137" t="s">
        <v>158</v>
      </c>
      <c r="C32" s="27">
        <v>1192.884</v>
      </c>
      <c r="D32" s="124" t="s">
        <v>157</v>
      </c>
      <c r="E32" s="119">
        <v>78.49630106531733</v>
      </c>
      <c r="F32" s="119">
        <v>1.1024022453147162</v>
      </c>
      <c r="G32" s="119">
        <v>1.6063188038401053</v>
      </c>
      <c r="H32" s="27">
        <v>93.6369816</v>
      </c>
      <c r="I32" s="27">
        <v>0.001315038</v>
      </c>
      <c r="J32" s="27">
        <v>0.001916152</v>
      </c>
      <c r="K32" s="141" t="s">
        <v>99</v>
      </c>
      <c r="L32" s="135"/>
    </row>
    <row r="33" ht="18" customHeight="1" x14ac:dyDescent="0.2">
      <c r="B33" s="137" t="s">
        <v>159</v>
      </c>
      <c r="C33" s="27">
        <v>68264.8</v>
      </c>
      <c r="D33" s="124" t="s">
        <v>157</v>
      </c>
      <c r="E33" s="119">
        <v>93.654</v>
      </c>
      <c r="F33" s="119">
        <v>1</v>
      </c>
      <c r="G33" s="119">
        <v>1.0142679682647573</v>
      </c>
      <c r="H33" s="27">
        <v>6393.2715792</v>
      </c>
      <c r="I33" s="27">
        <v>0.0682648</v>
      </c>
      <c r="J33" s="27">
        <v>0.0692388</v>
      </c>
      <c r="K33" s="141" t="s">
        <v>99</v>
      </c>
      <c r="L33" s="135"/>
    </row>
    <row r="34" ht="18" customHeight="1" x14ac:dyDescent="0.2">
      <c r="B34" s="137" t="s">
        <v>160</v>
      </c>
      <c r="C34" s="27">
        <v>9818</v>
      </c>
      <c r="D34" s="124" t="s">
        <v>157</v>
      </c>
      <c r="E34" s="119">
        <v>55.04</v>
      </c>
      <c r="F34" s="119">
        <v>1</v>
      </c>
      <c r="G34" s="119">
        <v>1</v>
      </c>
      <c r="H34" s="27">
        <v>540.38272</v>
      </c>
      <c r="I34" s="27">
        <v>0.009818</v>
      </c>
      <c r="J34" s="27">
        <v>0.009818</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10237</v>
      </c>
      <c r="D36" s="124" t="s">
        <v>157</v>
      </c>
      <c r="E36" s="119">
        <v>104.84100000000001</v>
      </c>
      <c r="F36" s="119">
        <v>2</v>
      </c>
      <c r="G36" s="119">
        <v>2</v>
      </c>
      <c r="H36" s="27">
        <v>1073.257317</v>
      </c>
      <c r="I36" s="27">
        <v>0.020474</v>
      </c>
      <c r="J36" s="27">
        <v>0.020474</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202821.579</v>
      </c>
      <c r="D38" s="124" t="s">
        <v>157</v>
      </c>
      <c r="E38" s="140"/>
      <c r="F38" s="140"/>
      <c r="G38" s="140"/>
      <c r="H38" s="123">
        <v>16214.061280334001</v>
      </c>
      <c r="I38" s="123">
        <v>0.41720833300000004</v>
      </c>
      <c r="J38" s="123">
        <v>0.468364445</v>
      </c>
      <c r="K38" s="134" t="s">
        <v>99</v>
      </c>
      <c r="L38" s="135"/>
    </row>
    <row r="39" ht="18" customHeight="1" x14ac:dyDescent="0.2">
      <c r="B39" s="137" t="s">
        <v>158</v>
      </c>
      <c r="C39" s="143">
        <v>3394.007</v>
      </c>
      <c r="D39" s="124" t="s">
        <v>157</v>
      </c>
      <c r="E39" s="119">
        <v>77.83567744556802</v>
      </c>
      <c r="F39" s="119">
        <v>3.295890373826572</v>
      </c>
      <c r="G39" s="119">
        <v>1.985811166565066</v>
      </c>
      <c r="H39" s="143">
        <v>264.1748341</v>
      </c>
      <c r="I39" s="143">
        <v>0.011186275</v>
      </c>
      <c r="J39" s="143">
        <v>0.006739857</v>
      </c>
      <c r="K39" s="144" t="s">
        <v>99</v>
      </c>
      <c r="L39" s="135"/>
    </row>
    <row r="40" ht="18" customHeight="1" x14ac:dyDescent="0.2">
      <c r="B40" s="137" t="s">
        <v>159</v>
      </c>
      <c r="C40" s="143">
        <v>80269.2</v>
      </c>
      <c r="D40" s="124" t="s">
        <v>157</v>
      </c>
      <c r="E40" s="119">
        <v>93.654</v>
      </c>
      <c r="F40" s="119">
        <v>1.0453598640574466</v>
      </c>
      <c r="G40" s="119">
        <v>1.343738320551345</v>
      </c>
      <c r="H40" s="143">
        <v>7517.5316568</v>
      </c>
      <c r="I40" s="143">
        <v>0.0839102</v>
      </c>
      <c r="J40" s="143">
        <v>0.1078608</v>
      </c>
      <c r="K40" s="144" t="s">
        <v>99</v>
      </c>
      <c r="L40" s="135"/>
    </row>
    <row r="41" ht="18" customHeight="1" x14ac:dyDescent="0.2">
      <c r="B41" s="137" t="s">
        <v>160</v>
      </c>
      <c r="C41" s="143">
        <v>48439.874</v>
      </c>
      <c r="D41" s="124" t="s">
        <v>157</v>
      </c>
      <c r="E41" s="119">
        <v>55.04</v>
      </c>
      <c r="F41" s="119">
        <v>2.2130820984381585</v>
      </c>
      <c r="G41" s="119">
        <v>1.036483084163266</v>
      </c>
      <c r="H41" s="143">
        <v>2666.13066496</v>
      </c>
      <c r="I41" s="143">
        <v>0.107201418</v>
      </c>
      <c r="J41" s="143">
        <v>0.05020711</v>
      </c>
      <c r="K41" s="144" t="s">
        <v>99</v>
      </c>
      <c r="L41" s="135"/>
    </row>
    <row r="42" ht="18" customHeight="1" x14ac:dyDescent="0.2">
      <c r="B42" s="122" t="s">
        <v>161</v>
      </c>
      <c r="C42" s="143">
        <v>68</v>
      </c>
      <c r="D42" s="124" t="s">
        <v>157</v>
      </c>
      <c r="E42" s="119">
        <v>74.25</v>
      </c>
      <c r="F42" s="119">
        <v>3</v>
      </c>
      <c r="G42" s="119">
        <v>7</v>
      </c>
      <c r="H42" s="27">
        <v>5.049</v>
      </c>
      <c r="I42" s="143">
        <v>0.000204</v>
      </c>
      <c r="J42" s="143">
        <v>0.000476</v>
      </c>
      <c r="K42" s="144" t="s">
        <v>99</v>
      </c>
      <c r="L42" s="135"/>
    </row>
    <row r="43" ht="18" customHeight="1" x14ac:dyDescent="0.2">
      <c r="B43" s="122" t="s">
        <v>162</v>
      </c>
      <c r="C43" s="143">
        <v>54957.704</v>
      </c>
      <c r="D43" s="124" t="s">
        <v>157</v>
      </c>
      <c r="E43" s="119">
        <v>104.82925422928876</v>
      </c>
      <c r="F43" s="119">
        <v>2.709436842558052</v>
      </c>
      <c r="G43" s="119">
        <v>4.5324579789577815</v>
      </c>
      <c r="H43" s="27">
        <v>5761.175124474</v>
      </c>
      <c r="I43" s="143">
        <v>0.148904428</v>
      </c>
      <c r="J43" s="143">
        <v>0.249093484</v>
      </c>
      <c r="K43" s="144" t="s">
        <v>99</v>
      </c>
      <c r="L43" s="135"/>
    </row>
    <row r="44" ht="18" customHeight="1" x14ac:dyDescent="0.2">
      <c r="B44" s="122" t="s">
        <v>163</v>
      </c>
      <c r="C44" s="143">
        <v>15692.794</v>
      </c>
      <c r="D44" s="124" t="s">
        <v>157</v>
      </c>
      <c r="E44" s="119">
        <v>110.82379539105656</v>
      </c>
      <c r="F44" s="119">
        <v>4.193135524496147</v>
      </c>
      <c r="G44" s="119">
        <v>3.4402537878213404</v>
      </c>
      <c r="H44" s="27">
        <v>1739.13499137</v>
      </c>
      <c r="I44" s="143">
        <v>0.065802012</v>
      </c>
      <c r="J44" s="143">
        <v>0.053987194</v>
      </c>
      <c r="K44" s="144" t="s">
        <v>99</v>
      </c>
      <c r="L44" s="135"/>
    </row>
    <row r="45" ht="18" customHeight="1" x14ac:dyDescent="0.2">
      <c r="B45" s="142" t="s">
        <v>167</v>
      </c>
      <c r="C45" s="123">
        <v>30872.534000000003</v>
      </c>
      <c r="D45" s="124" t="s">
        <v>157</v>
      </c>
      <c r="E45" s="49"/>
      <c r="F45" s="49"/>
      <c r="G45" s="49"/>
      <c r="H45" s="123">
        <v>2214.51218509</v>
      </c>
      <c r="I45" s="123">
        <v>0.16864238399999998</v>
      </c>
      <c r="J45" s="123">
        <v>0.08373903800000002</v>
      </c>
      <c r="K45" s="134" t="s">
        <v>99</v>
      </c>
      <c r="L45" s="135"/>
    </row>
    <row r="46" ht="18" customHeight="1" x14ac:dyDescent="0.2">
      <c r="B46" s="137" t="s">
        <v>158</v>
      </c>
      <c r="C46" s="27">
        <v>14755.35</v>
      </c>
      <c r="D46" s="138" t="s">
        <v>157</v>
      </c>
      <c r="E46" s="119">
        <v>78.56028906803294</v>
      </c>
      <c r="F46" s="119">
        <v>1.3742485268055316</v>
      </c>
      <c r="G46" s="119">
        <v>2.5198805856858697</v>
      </c>
      <c r="H46" s="27">
        <v>1159.1845613</v>
      </c>
      <c r="I46" s="27">
        <v>0.020277518</v>
      </c>
      <c r="J46" s="27">
        <v>0.03718172</v>
      </c>
      <c r="K46" s="145" t="s">
        <v>99</v>
      </c>
      <c r="L46" s="135"/>
    </row>
    <row r="47" ht="18" customHeight="1" x14ac:dyDescent="0.2">
      <c r="B47" s="137" t="s">
        <v>159</v>
      </c>
      <c r="C47" s="27">
        <v>2489</v>
      </c>
      <c r="D47" s="138" t="s">
        <v>157</v>
      </c>
      <c r="E47" s="119">
        <v>93.654</v>
      </c>
      <c r="F47" s="119">
        <v>1</v>
      </c>
      <c r="G47" s="119">
        <v>8.191241462434713</v>
      </c>
      <c r="H47" s="27">
        <v>233.104806</v>
      </c>
      <c r="I47" s="27">
        <v>0.002489</v>
      </c>
      <c r="J47" s="27">
        <v>0.020388</v>
      </c>
      <c r="K47" s="145" t="s">
        <v>99</v>
      </c>
    </row>
    <row r="48" ht="18" customHeight="1" x14ac:dyDescent="0.2">
      <c r="B48" s="137" t="s">
        <v>160</v>
      </c>
      <c r="C48" s="27">
        <v>5998.366</v>
      </c>
      <c r="D48" s="138" t="s">
        <v>157</v>
      </c>
      <c r="E48" s="119">
        <v>55.04</v>
      </c>
      <c r="F48" s="119">
        <v>1.0083356033959916</v>
      </c>
      <c r="G48" s="119">
        <v>1.0474449208334402</v>
      </c>
      <c r="H48" s="27">
        <v>330.15006464</v>
      </c>
      <c r="I48" s="27">
        <v>0.006048366</v>
      </c>
      <c r="J48" s="27">
        <v>0.006282958</v>
      </c>
      <c r="K48" s="145" t="s">
        <v>99</v>
      </c>
    </row>
    <row r="49" ht="18" customHeight="1" x14ac:dyDescent="0.2">
      <c r="B49" s="122" t="s">
        <v>161</v>
      </c>
      <c r="C49" s="27">
        <v>28.84</v>
      </c>
      <c r="D49" s="138" t="s">
        <v>157</v>
      </c>
      <c r="E49" s="119">
        <v>74.25686546463244</v>
      </c>
      <c r="F49" s="119">
        <v>49.94452149791956</v>
      </c>
      <c r="G49" s="119">
        <v>1.4993065187239945</v>
      </c>
      <c r="H49" s="27">
        <v>2.141568</v>
      </c>
      <c r="I49" s="27">
        <v>0.0014404</v>
      </c>
      <c r="J49" s="27">
        <v>0.00004324</v>
      </c>
      <c r="K49" s="145" t="s">
        <v>99</v>
      </c>
    </row>
    <row r="50" ht="18" customHeight="1" x14ac:dyDescent="0.2">
      <c r="B50" s="122" t="s">
        <v>162</v>
      </c>
      <c r="C50" s="27">
        <v>4784.35</v>
      </c>
      <c r="D50" s="138" t="s">
        <v>157</v>
      </c>
      <c r="E50" s="119">
        <v>102.40287293989778</v>
      </c>
      <c r="F50" s="119">
        <v>13.361647872751783</v>
      </c>
      <c r="G50" s="119">
        <v>2.3431354311452965</v>
      </c>
      <c r="H50" s="27">
        <v>489.93118515</v>
      </c>
      <c r="I50" s="27">
        <v>0.0639268</v>
      </c>
      <c r="J50" s="27">
        <v>0.01121038</v>
      </c>
      <c r="K50" s="145" t="s">
        <v>99</v>
      </c>
    </row>
    <row r="51" ht="18" customHeight="1" x14ac:dyDescent="0.2">
      <c r="B51" s="122" t="s">
        <v>163</v>
      </c>
      <c r="C51" s="27">
        <v>2816.628</v>
      </c>
      <c r="D51" s="138" t="s">
        <v>157</v>
      </c>
      <c r="E51" s="119">
        <v>109.68107744437674</v>
      </c>
      <c r="F51" s="119">
        <v>26.43597237547876</v>
      </c>
      <c r="G51" s="119">
        <v>3.0649201811527824</v>
      </c>
      <c r="H51" s="27">
        <v>308.9307938</v>
      </c>
      <c r="I51" s="27">
        <v>0.0744603</v>
      </c>
      <c r="J51" s="27">
        <v>0.00863274</v>
      </c>
      <c r="K51" s="145" t="s">
        <v>99</v>
      </c>
    </row>
    <row r="52" ht="18" customHeight="1" x14ac:dyDescent="0.2">
      <c r="B52" s="136" t="s">
        <v>82</v>
      </c>
      <c r="C52" s="123">
        <v>40323.54</v>
      </c>
      <c r="D52" s="124" t="s">
        <v>157</v>
      </c>
      <c r="E52" s="49"/>
      <c r="F52" s="49"/>
      <c r="G52" s="49"/>
      <c r="H52" s="123">
        <v>2658.355429</v>
      </c>
      <c r="I52" s="123">
        <v>0.04069543</v>
      </c>
      <c r="J52" s="123">
        <v>0.06416788999999999</v>
      </c>
      <c r="K52" s="134" t="s">
        <v>99</v>
      </c>
    </row>
    <row r="53" ht="18" customHeight="1" x14ac:dyDescent="0.2">
      <c r="B53" s="137" t="s">
        <v>158</v>
      </c>
      <c r="C53" s="27">
        <v>30597.54</v>
      </c>
      <c r="D53" s="138" t="s">
        <v>157</v>
      </c>
      <c r="E53" s="119">
        <v>69.33411035658422</v>
      </c>
      <c r="F53" s="119">
        <v>0.9737197827014852</v>
      </c>
      <c r="G53" s="119">
        <v>1.6733662248664434</v>
      </c>
      <c r="H53" s="27">
        <v>2121.453215</v>
      </c>
      <c r="I53" s="27">
        <v>0.02979343</v>
      </c>
      <c r="J53" s="27">
        <v>0.05120089</v>
      </c>
      <c r="K53" s="145" t="s">
        <v>99</v>
      </c>
      <c r="L53" s="135"/>
    </row>
    <row r="54" ht="18" customHeight="1" x14ac:dyDescent="0.2">
      <c r="B54" s="137" t="s">
        <v>159</v>
      </c>
      <c r="C54" s="27">
        <v>41</v>
      </c>
      <c r="D54" s="138" t="s">
        <v>157</v>
      </c>
      <c r="E54" s="119">
        <v>93.654</v>
      </c>
      <c r="F54" s="119">
        <v>4</v>
      </c>
      <c r="G54" s="119">
        <v>3.0000000000000004</v>
      </c>
      <c r="H54" s="27">
        <v>3.839814</v>
      </c>
      <c r="I54" s="27">
        <v>0.000164</v>
      </c>
      <c r="J54" s="27">
        <v>0.000123</v>
      </c>
      <c r="K54" s="145" t="s">
        <v>99</v>
      </c>
    </row>
    <row r="55" ht="18" customHeight="1" x14ac:dyDescent="0.2">
      <c r="B55" s="137" t="s">
        <v>160</v>
      </c>
      <c r="C55" s="27">
        <v>9685</v>
      </c>
      <c r="D55" s="138" t="s">
        <v>157</v>
      </c>
      <c r="E55" s="119">
        <v>55.04</v>
      </c>
      <c r="F55" s="119">
        <v>1.1087248322147651</v>
      </c>
      <c r="G55" s="119">
        <v>1.3261744966442952</v>
      </c>
      <c r="H55" s="27">
        <v>533.0624</v>
      </c>
      <c r="I55" s="27">
        <v>0.010738</v>
      </c>
      <c r="J55" s="27">
        <v>0.012844</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3216</v>
      </c>
      <c r="D59" s="124" t="s">
        <v>157</v>
      </c>
      <c r="E59" s="49"/>
      <c r="F59" s="49"/>
      <c r="G59" s="49"/>
      <c r="H59" s="123">
        <v>303.38847</v>
      </c>
      <c r="I59" s="123">
        <v>0.003216</v>
      </c>
      <c r="J59" s="123">
        <v>0.003216</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3216</v>
      </c>
      <c r="D61" s="138" t="s">
        <v>157</v>
      </c>
      <c r="E61" s="119">
        <v>94.3372108208955</v>
      </c>
      <c r="F61" s="119">
        <v>1</v>
      </c>
      <c r="G61" s="119">
        <v>1</v>
      </c>
      <c r="H61" s="146">
        <v>303.38847</v>
      </c>
      <c r="I61" s="146">
        <v>0.003216</v>
      </c>
      <c r="J61" s="146">
        <v>0.003216</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3216</v>
      </c>
      <c r="D66" s="124" t="s">
        <v>157</v>
      </c>
      <c r="E66" s="150"/>
      <c r="F66" s="150"/>
      <c r="G66" s="150"/>
      <c r="H66" s="149">
        <v>303.38847</v>
      </c>
      <c r="I66" s="149">
        <v>0.003216</v>
      </c>
      <c r="J66" s="149">
        <v>0.003216</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3216</v>
      </c>
      <c r="D68" s="119" t="s">
        <v>157</v>
      </c>
      <c r="E68" s="119">
        <v>94.3372108208955</v>
      </c>
      <c r="F68" s="119">
        <v>1</v>
      </c>
      <c r="G68" s="119">
        <v>1</v>
      </c>
      <c r="H68" s="27">
        <v>303.38847</v>
      </c>
      <c r="I68" s="27">
        <v>0.003216</v>
      </c>
      <c r="J68" s="27">
        <v>0.003216</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295233.0754825581</v>
      </c>
      <c r="D10" s="119" t="s">
        <v>157</v>
      </c>
      <c r="E10" s="49"/>
      <c r="F10" s="49"/>
      <c r="G10" s="49"/>
      <c r="H10" s="119">
        <v>11845.56464432965</v>
      </c>
      <c r="I10" s="119">
        <v>0.694995888</v>
      </c>
      <c r="J10" s="120">
        <v>0.552766994</v>
      </c>
      <c r="K10" s="121">
        <v>-73.54396363134978</v>
      </c>
    </row>
    <row r="11" ht="18" customHeight="1" x14ac:dyDescent="0.2">
      <c r="B11" s="122" t="s">
        <v>158</v>
      </c>
      <c r="C11" s="119">
        <v>53589.0574825581</v>
      </c>
      <c r="D11" s="124" t="s">
        <v>157</v>
      </c>
      <c r="E11" s="119">
        <v>73.71127429055204</v>
      </c>
      <c r="F11" s="119">
        <v>2.3805996409159125</v>
      </c>
      <c r="G11" s="119">
        <v>1.9516572955969718</v>
      </c>
      <c r="H11" s="119">
        <v>3950.117715069</v>
      </c>
      <c r="I11" s="119">
        <v>0.127574091</v>
      </c>
      <c r="J11" s="119">
        <v>0.104587475</v>
      </c>
      <c r="K11" s="121" t="s">
        <v>98</v>
      </c>
    </row>
    <row r="12" ht="18" customHeight="1" x14ac:dyDescent="0.2">
      <c r="B12" s="122" t="s">
        <v>159</v>
      </c>
      <c r="C12" s="119">
        <v>30658.27</v>
      </c>
      <c r="D12" s="124" t="s">
        <v>157</v>
      </c>
      <c r="E12" s="119">
        <v>125.43213604224896</v>
      </c>
      <c r="F12" s="119">
        <v>1.324888782048041</v>
      </c>
      <c r="G12" s="119">
        <v>3.6163472368140797</v>
      </c>
      <c r="H12" s="119">
        <v>3845.53229346</v>
      </c>
      <c r="I12" s="119">
        <v>0.040618798</v>
      </c>
      <c r="J12" s="119">
        <v>0.11087095</v>
      </c>
      <c r="K12" s="121" t="s">
        <v>98</v>
      </c>
    </row>
    <row r="13" ht="18" customHeight="1" x14ac:dyDescent="0.2">
      <c r="B13" s="122" t="s">
        <v>160</v>
      </c>
      <c r="C13" s="119">
        <v>40771.734</v>
      </c>
      <c r="D13" s="124" t="s">
        <v>157</v>
      </c>
      <c r="E13" s="119">
        <v>55.040000000000006</v>
      </c>
      <c r="F13" s="119">
        <v>1.1890282861160626</v>
      </c>
      <c r="G13" s="119">
        <v>1.275178828548229</v>
      </c>
      <c r="H13" s="119">
        <v>2170.5322757286503</v>
      </c>
      <c r="I13" s="119">
        <v>0.048478745</v>
      </c>
      <c r="J13" s="119">
        <v>0.051991252</v>
      </c>
      <c r="K13" s="121">
        <v>-73.54396363134978</v>
      </c>
    </row>
    <row r="14" ht="18" customHeight="1" x14ac:dyDescent="0.2">
      <c r="B14" s="122" t="s">
        <v>161</v>
      </c>
      <c r="C14" s="119">
        <v>1557.049</v>
      </c>
      <c r="D14" s="124" t="s">
        <v>157</v>
      </c>
      <c r="E14" s="119">
        <v>107.97807149935551</v>
      </c>
      <c r="F14" s="119">
        <v>2.121035368829112</v>
      </c>
      <c r="G14" s="119">
        <v>2.2707615495723</v>
      </c>
      <c r="H14" s="119">
        <v>168.12714825</v>
      </c>
      <c r="I14" s="119">
        <v>0.003302556</v>
      </c>
      <c r="J14" s="119">
        <v>0.003535687</v>
      </c>
      <c r="K14" s="121" t="s">
        <v>98</v>
      </c>
    </row>
    <row r="15" ht="18" customHeight="1" x14ac:dyDescent="0.2">
      <c r="B15" s="122" t="s">
        <v>162</v>
      </c>
      <c r="C15" s="119">
        <v>16389.367</v>
      </c>
      <c r="D15" s="124" t="s">
        <v>157</v>
      </c>
      <c r="E15" s="119">
        <v>104.41252623252626</v>
      </c>
      <c r="F15" s="119">
        <v>3.0644674684507343</v>
      </c>
      <c r="G15" s="119">
        <v>3.2435660266805915</v>
      </c>
      <c r="H15" s="119">
        <v>1711.255211822</v>
      </c>
      <c r="I15" s="119">
        <v>0.050224682</v>
      </c>
      <c r="J15" s="119">
        <v>0.053159994</v>
      </c>
      <c r="K15" s="121" t="s">
        <v>98</v>
      </c>
    </row>
    <row r="16" ht="18" customHeight="1" x14ac:dyDescent="0.2">
      <c r="B16" s="122" t="s">
        <v>163</v>
      </c>
      <c r="C16" s="119">
        <v>152267.598</v>
      </c>
      <c r="D16" s="165" t="s">
        <v>157</v>
      </c>
      <c r="E16" s="119">
        <v>97.92635198455025</v>
      </c>
      <c r="F16" s="119">
        <v>2.789805720846795</v>
      </c>
      <c r="G16" s="119">
        <v>1.5014463943931131</v>
      </c>
      <c r="H16" s="119">
        <v>14911.01039759</v>
      </c>
      <c r="I16" s="119">
        <v>0.424797016</v>
      </c>
      <c r="J16" s="119">
        <v>0.228621636</v>
      </c>
      <c r="K16" s="121" t="s">
        <v>98</v>
      </c>
    </row>
    <row r="17" ht="18" customHeight="1" x14ac:dyDescent="0.2">
      <c r="B17" s="166" t="s">
        <v>179</v>
      </c>
      <c r="C17" s="119">
        <v>21036.337</v>
      </c>
      <c r="D17" s="119" t="s">
        <v>157</v>
      </c>
      <c r="E17" s="49"/>
      <c r="F17" s="49"/>
      <c r="G17" s="49"/>
      <c r="H17" s="119">
        <v>2778.4432160399997</v>
      </c>
      <c r="I17" s="119">
        <v>0.021047449000000003</v>
      </c>
      <c r="J17" s="119">
        <v>0.023165187</v>
      </c>
      <c r="K17" s="121" t="s">
        <v>99</v>
      </c>
    </row>
    <row r="18" ht="18" customHeight="1" x14ac:dyDescent="0.2">
      <c r="B18" s="122" t="s">
        <v>158</v>
      </c>
      <c r="C18" s="167">
        <v>3060.776</v>
      </c>
      <c r="D18" s="124" t="s">
        <v>157</v>
      </c>
      <c r="E18" s="119">
        <v>70.68138459005168</v>
      </c>
      <c r="F18" s="119">
        <v>1.0036304518854042</v>
      </c>
      <c r="G18" s="119">
        <v>1.0779766307629175</v>
      </c>
      <c r="H18" s="167">
        <v>216.3398856</v>
      </c>
      <c r="I18" s="167">
        <v>0.003071888</v>
      </c>
      <c r="J18" s="167">
        <v>0.003299445</v>
      </c>
      <c r="K18" s="168" t="s">
        <v>99</v>
      </c>
    </row>
    <row r="19" ht="18" customHeight="1" x14ac:dyDescent="0.2">
      <c r="B19" s="122" t="s">
        <v>159</v>
      </c>
      <c r="C19" s="167">
        <v>15735.8</v>
      </c>
      <c r="D19" s="124" t="s">
        <v>157</v>
      </c>
      <c r="E19" s="119">
        <v>154.98588473417303</v>
      </c>
      <c r="F19" s="119">
        <v>1.0000000000000002</v>
      </c>
      <c r="G19" s="119">
        <v>1.0382567139897558</v>
      </c>
      <c r="H19" s="167">
        <v>2438.826885</v>
      </c>
      <c r="I19" s="167">
        <v>0.0157358</v>
      </c>
      <c r="J19" s="167">
        <v>0.0163378</v>
      </c>
      <c r="K19" s="168" t="s">
        <v>99</v>
      </c>
    </row>
    <row r="20" ht="18" customHeight="1" x14ac:dyDescent="0.2">
      <c r="B20" s="122" t="s">
        <v>160</v>
      </c>
      <c r="C20" s="167">
        <v>2239.761</v>
      </c>
      <c r="D20" s="124" t="s">
        <v>157</v>
      </c>
      <c r="E20" s="119">
        <v>55.040000000000006</v>
      </c>
      <c r="F20" s="119">
        <v>1</v>
      </c>
      <c r="G20" s="119">
        <v>1.5751421691868017</v>
      </c>
      <c r="H20" s="167">
        <v>123.27644544</v>
      </c>
      <c r="I20" s="167">
        <v>0.002239761</v>
      </c>
      <c r="J20" s="167">
        <v>0.003527942</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1501.6575</v>
      </c>
      <c r="D24" s="124" t="s">
        <v>157</v>
      </c>
      <c r="E24" s="49"/>
      <c r="F24" s="49"/>
      <c r="G24" s="49"/>
      <c r="H24" s="119">
        <v>118.03885249999999</v>
      </c>
      <c r="I24" s="119">
        <v>0.0015154600000000002</v>
      </c>
      <c r="J24" s="119">
        <v>0.001822961</v>
      </c>
      <c r="K24" s="121" t="s">
        <v>99</v>
      </c>
    </row>
    <row r="25" ht="18" customHeight="1" x14ac:dyDescent="0.2">
      <c r="B25" s="122" t="s">
        <v>158</v>
      </c>
      <c r="C25" s="167">
        <v>1316.6575</v>
      </c>
      <c r="D25" s="124" t="s">
        <v>157</v>
      </c>
      <c r="E25" s="119">
        <v>74.86900617662528</v>
      </c>
      <c r="F25" s="119">
        <v>1.0104829843752077</v>
      </c>
      <c r="G25" s="119">
        <v>1.2356751850804024</v>
      </c>
      <c r="H25" s="167">
        <v>98.5768385</v>
      </c>
      <c r="I25" s="167">
        <v>0.00133046</v>
      </c>
      <c r="J25" s="167">
        <v>0.001626961</v>
      </c>
      <c r="K25" s="168" t="s">
        <v>99</v>
      </c>
    </row>
    <row r="26" ht="18" customHeight="1" x14ac:dyDescent="0.2">
      <c r="B26" s="122" t="s">
        <v>159</v>
      </c>
      <c r="C26" s="167">
        <v>185</v>
      </c>
      <c r="D26" s="124" t="s">
        <v>157</v>
      </c>
      <c r="E26" s="119">
        <v>105.20007567567568</v>
      </c>
      <c r="F26" s="119">
        <v>1</v>
      </c>
      <c r="G26" s="119">
        <v>1.0594594594594595</v>
      </c>
      <c r="H26" s="167">
        <v>19.462014</v>
      </c>
      <c r="I26" s="167">
        <v>0.000185</v>
      </c>
      <c r="J26" s="167">
        <v>0.000196</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18610.5878</v>
      </c>
      <c r="D31" s="124" t="s">
        <v>157</v>
      </c>
      <c r="E31" s="49"/>
      <c r="F31" s="49"/>
      <c r="G31" s="49"/>
      <c r="H31" s="119">
        <v>1265.102092822</v>
      </c>
      <c r="I31" s="119">
        <v>0.029655792</v>
      </c>
      <c r="J31" s="119">
        <v>0.107353444</v>
      </c>
      <c r="K31" s="121" t="s">
        <v>99</v>
      </c>
    </row>
    <row r="32" ht="18" customHeight="1" x14ac:dyDescent="0.2">
      <c r="B32" s="122" t="s">
        <v>158</v>
      </c>
      <c r="C32" s="167">
        <v>11113.8078</v>
      </c>
      <c r="D32" s="124" t="s">
        <v>157</v>
      </c>
      <c r="E32" s="119">
        <v>63.18376602481824</v>
      </c>
      <c r="F32" s="119">
        <v>1.117907041725159</v>
      </c>
      <c r="G32" s="119">
        <v>2.170352631075733</v>
      </c>
      <c r="H32" s="167">
        <v>702.21223168</v>
      </c>
      <c r="I32" s="167">
        <v>0.012424204</v>
      </c>
      <c r="J32" s="167">
        <v>0.024120882</v>
      </c>
      <c r="K32" s="168" t="s">
        <v>99</v>
      </c>
    </row>
    <row r="33" ht="18" customHeight="1" x14ac:dyDescent="0.2">
      <c r="B33" s="122" t="s">
        <v>159</v>
      </c>
      <c r="C33" s="167">
        <v>2295.03</v>
      </c>
      <c r="D33" s="124" t="s">
        <v>157</v>
      </c>
      <c r="E33" s="119">
        <v>93.66404739807322</v>
      </c>
      <c r="F33" s="119">
        <v>1.1805640884868607</v>
      </c>
      <c r="G33" s="119">
        <v>27.908506642614693</v>
      </c>
      <c r="H33" s="167">
        <v>214.9617987</v>
      </c>
      <c r="I33" s="167">
        <v>0.00270943</v>
      </c>
      <c r="J33" s="167">
        <v>0.06405086</v>
      </c>
      <c r="K33" s="168" t="s">
        <v>99</v>
      </c>
    </row>
    <row r="34" ht="18" customHeight="1" x14ac:dyDescent="0.2">
      <c r="B34" s="122" t="s">
        <v>160</v>
      </c>
      <c r="C34" s="167">
        <v>1434.054</v>
      </c>
      <c r="D34" s="124" t="s">
        <v>157</v>
      </c>
      <c r="E34" s="119">
        <v>55.04</v>
      </c>
      <c r="F34" s="119">
        <v>0.9999999999999999</v>
      </c>
      <c r="G34" s="119">
        <v>1.1409988745193693</v>
      </c>
      <c r="H34" s="167">
        <v>78.93033216</v>
      </c>
      <c r="I34" s="167">
        <v>0.001434054</v>
      </c>
      <c r="J34" s="167">
        <v>0.001636254</v>
      </c>
      <c r="K34" s="168" t="s">
        <v>99</v>
      </c>
    </row>
    <row r="35" ht="18" customHeight="1" x14ac:dyDescent="0.2">
      <c r="B35" s="122" t="s">
        <v>161</v>
      </c>
      <c r="C35" s="167">
        <v>3.449</v>
      </c>
      <c r="D35" s="124" t="s">
        <v>157</v>
      </c>
      <c r="E35" s="119">
        <v>73.45411713540157</v>
      </c>
      <c r="F35" s="119">
        <v>3.84343287909539</v>
      </c>
      <c r="G35" s="119">
        <v>2.895621919396927</v>
      </c>
      <c r="H35" s="167">
        <v>0.25334325</v>
      </c>
      <c r="I35" s="167">
        <v>0.000013256</v>
      </c>
      <c r="J35" s="167">
        <v>0.000009987</v>
      </c>
      <c r="K35" s="168" t="s">
        <v>99</v>
      </c>
    </row>
    <row r="36" ht="18" customHeight="1" x14ac:dyDescent="0.2">
      <c r="B36" s="122" t="s">
        <v>162</v>
      </c>
      <c r="C36" s="167">
        <v>2563.352</v>
      </c>
      <c r="D36" s="124" t="s">
        <v>157</v>
      </c>
      <c r="E36" s="119">
        <v>104.84099999999998</v>
      </c>
      <c r="F36" s="119">
        <v>3.285583876112216</v>
      </c>
      <c r="G36" s="119">
        <v>5.857664495551138</v>
      </c>
      <c r="H36" s="167">
        <v>268.74438703199996</v>
      </c>
      <c r="I36" s="167">
        <v>0.008422108</v>
      </c>
      <c r="J36" s="167">
        <v>0.015015256</v>
      </c>
      <c r="K36" s="168" t="s">
        <v>99</v>
      </c>
    </row>
    <row r="37" ht="18" customHeight="1" x14ac:dyDescent="0.2">
      <c r="B37" s="122" t="s">
        <v>163</v>
      </c>
      <c r="C37" s="167">
        <v>1200.895</v>
      </c>
      <c r="D37" s="124" t="s">
        <v>157</v>
      </c>
      <c r="E37" s="119">
        <v>44.20722477818627</v>
      </c>
      <c r="F37" s="119">
        <v>3.8743936813793045</v>
      </c>
      <c r="G37" s="119">
        <v>2.0986056233059514</v>
      </c>
      <c r="H37" s="167">
        <v>53.0882352</v>
      </c>
      <c r="I37" s="167">
        <v>0.00465274</v>
      </c>
      <c r="J37" s="167">
        <v>0.002520205</v>
      </c>
      <c r="K37" s="168" t="s">
        <v>99</v>
      </c>
    </row>
    <row r="38" ht="18" customHeight="1" x14ac:dyDescent="0.2">
      <c r="B38" s="166" t="s">
        <v>182</v>
      </c>
      <c r="C38" s="119">
        <v>205361.05899999998</v>
      </c>
      <c r="D38" s="124" t="s">
        <v>157</v>
      </c>
      <c r="E38" s="49"/>
      <c r="F38" s="49"/>
      <c r="G38" s="49"/>
      <c r="H38" s="119">
        <v>4550.011131678651</v>
      </c>
      <c r="I38" s="119">
        <v>0.290715768</v>
      </c>
      <c r="J38" s="119">
        <v>0.318945937</v>
      </c>
      <c r="K38" s="121">
        <v>-73.54396363134978</v>
      </c>
    </row>
    <row r="39" ht="18" customHeight="1" x14ac:dyDescent="0.2">
      <c r="B39" s="122" t="s">
        <v>158</v>
      </c>
      <c r="C39" s="167">
        <v>12899.157</v>
      </c>
      <c r="D39" s="124" t="s">
        <v>157</v>
      </c>
      <c r="E39" s="119">
        <v>77.94932999885187</v>
      </c>
      <c r="F39" s="119">
        <v>1.1907844055235548</v>
      </c>
      <c r="G39" s="119">
        <v>1.4735248977898323</v>
      </c>
      <c r="H39" s="167">
        <v>1005.4806457</v>
      </c>
      <c r="I39" s="167">
        <v>0.015360115</v>
      </c>
      <c r="J39" s="167">
        <v>0.019007229</v>
      </c>
      <c r="K39" s="168" t="s">
        <v>107</v>
      </c>
    </row>
    <row r="40" ht="18" customHeight="1" x14ac:dyDescent="0.2">
      <c r="B40" s="122" t="s">
        <v>159</v>
      </c>
      <c r="C40" s="167">
        <v>5747.46</v>
      </c>
      <c r="D40" s="124" t="s">
        <v>157</v>
      </c>
      <c r="E40" s="119">
        <v>93.65399999999998</v>
      </c>
      <c r="F40" s="119">
        <v>1.5468899305084334</v>
      </c>
      <c r="G40" s="119">
        <v>2.4864949038357813</v>
      </c>
      <c r="H40" s="167">
        <v>538.27261884</v>
      </c>
      <c r="I40" s="167">
        <v>0.008890688</v>
      </c>
      <c r="J40" s="167">
        <v>0.01429103</v>
      </c>
      <c r="K40" s="168" t="s">
        <v>107</v>
      </c>
    </row>
    <row r="41" ht="18" customHeight="1" x14ac:dyDescent="0.2">
      <c r="B41" s="122" t="s">
        <v>160</v>
      </c>
      <c r="C41" s="167">
        <v>32260.296</v>
      </c>
      <c r="D41" s="124" t="s">
        <v>157</v>
      </c>
      <c r="E41" s="119">
        <v>55.04</v>
      </c>
      <c r="F41" s="119">
        <v>1.1975505432436206</v>
      </c>
      <c r="G41" s="119">
        <v>1.2204738605002263</v>
      </c>
      <c r="H41" s="167">
        <v>1702.0627282086502</v>
      </c>
      <c r="I41" s="167">
        <v>0.038633335</v>
      </c>
      <c r="J41" s="167">
        <v>0.039372848</v>
      </c>
      <c r="K41" s="168">
        <v>-73.54396363134978</v>
      </c>
    </row>
    <row r="42" ht="18" customHeight="1" x14ac:dyDescent="0.2">
      <c r="B42" s="122" t="s">
        <v>161</v>
      </c>
      <c r="C42" s="167">
        <v>126.3</v>
      </c>
      <c r="D42" s="124" t="s">
        <v>157</v>
      </c>
      <c r="E42" s="119">
        <v>69.98194774346794</v>
      </c>
      <c r="F42" s="119">
        <v>2.7672209026128267</v>
      </c>
      <c r="G42" s="119">
        <v>6.30166270783848</v>
      </c>
      <c r="H42" s="167">
        <v>8.83872</v>
      </c>
      <c r="I42" s="167">
        <v>0.0003495</v>
      </c>
      <c r="J42" s="167">
        <v>0.0007959</v>
      </c>
      <c r="K42" s="168" t="s">
        <v>107</v>
      </c>
    </row>
    <row r="43" ht="18" customHeight="1" x14ac:dyDescent="0.2">
      <c r="B43" s="122" t="s">
        <v>162</v>
      </c>
      <c r="C43" s="167">
        <v>12413.908</v>
      </c>
      <c r="D43" s="124" t="s">
        <v>157</v>
      </c>
      <c r="E43" s="119">
        <v>104.34719017814535</v>
      </c>
      <c r="F43" s="119">
        <v>2.3953153189148817</v>
      </c>
      <c r="G43" s="119">
        <v>2.600593141176816</v>
      </c>
      <c r="H43" s="167">
        <v>1295.35641893</v>
      </c>
      <c r="I43" s="167">
        <v>0.029735224</v>
      </c>
      <c r="J43" s="167">
        <v>0.032283524</v>
      </c>
      <c r="K43" s="168" t="s">
        <v>107</v>
      </c>
    </row>
    <row r="44" ht="18" customHeight="1" x14ac:dyDescent="0.2">
      <c r="B44" s="122" t="s">
        <v>163</v>
      </c>
      <c r="C44" s="167">
        <v>141913.938</v>
      </c>
      <c r="D44" s="119" t="s">
        <v>157</v>
      </c>
      <c r="E44" s="119">
        <v>97.60592271697794</v>
      </c>
      <c r="F44" s="119">
        <v>1.3934283607858164</v>
      </c>
      <c r="G44" s="119">
        <v>1.502286590059956</v>
      </c>
      <c r="H44" s="167">
        <v>13851.64086489</v>
      </c>
      <c r="I44" s="167">
        <v>0.197746906</v>
      </c>
      <c r="J44" s="167">
        <v>0.213195406</v>
      </c>
      <c r="K44" s="168" t="s">
        <v>107</v>
      </c>
    </row>
    <row r="45" ht="18" customHeight="1" x14ac:dyDescent="0.2">
      <c r="B45" s="166" t="s">
        <v>183</v>
      </c>
      <c r="C45" s="119">
        <v>8272.2009</v>
      </c>
      <c r="D45" s="119" t="s">
        <v>157</v>
      </c>
      <c r="E45" s="49"/>
      <c r="F45" s="49"/>
      <c r="G45" s="49"/>
      <c r="H45" s="119">
        <v>657.94732094</v>
      </c>
      <c r="I45" s="119">
        <v>0.029385893</v>
      </c>
      <c r="J45" s="119">
        <v>0.023572482000000002</v>
      </c>
      <c r="K45" s="121" t="s">
        <v>99</v>
      </c>
    </row>
    <row r="46" ht="18" customHeight="1" x14ac:dyDescent="0.2">
      <c r="B46" s="122" t="s">
        <v>158</v>
      </c>
      <c r="C46" s="167">
        <v>3193.2369</v>
      </c>
      <c r="D46" s="119" t="s">
        <v>157</v>
      </c>
      <c r="E46" s="119">
        <v>78.07393619934682</v>
      </c>
      <c r="F46" s="119">
        <v>1.4427761372793855</v>
      </c>
      <c r="G46" s="119">
        <v>2.887236772191879</v>
      </c>
      <c r="H46" s="167">
        <v>249.308574</v>
      </c>
      <c r="I46" s="167">
        <v>0.004607126</v>
      </c>
      <c r="J46" s="167">
        <v>0.009219631</v>
      </c>
      <c r="K46" s="168" t="s">
        <v>99</v>
      </c>
    </row>
    <row r="47" ht="18" customHeight="1" x14ac:dyDescent="0.2">
      <c r="B47" s="122" t="s">
        <v>159</v>
      </c>
      <c r="C47" s="167">
        <v>2172.5</v>
      </c>
      <c r="D47" s="119" t="s">
        <v>157</v>
      </c>
      <c r="E47" s="119">
        <v>93.97552101265823</v>
      </c>
      <c r="F47" s="119">
        <v>3.9214269275028775</v>
      </c>
      <c r="G47" s="119">
        <v>2.9738089758342925</v>
      </c>
      <c r="H47" s="167">
        <v>204.1618194</v>
      </c>
      <c r="I47" s="167">
        <v>0.0085193</v>
      </c>
      <c r="J47" s="167">
        <v>0.0064606</v>
      </c>
      <c r="K47" s="168" t="s">
        <v>99</v>
      </c>
    </row>
    <row r="48" ht="18" customHeight="1" x14ac:dyDescent="0.2">
      <c r="B48" s="122" t="s">
        <v>160</v>
      </c>
      <c r="C48" s="167">
        <v>1358.317</v>
      </c>
      <c r="D48" s="119" t="s">
        <v>157</v>
      </c>
      <c r="E48" s="119">
        <v>55.040000000000006</v>
      </c>
      <c r="F48" s="119">
        <v>1</v>
      </c>
      <c r="G48" s="119">
        <v>1.1670302293205488</v>
      </c>
      <c r="H48" s="167">
        <v>74.76176768</v>
      </c>
      <c r="I48" s="167">
        <v>0.001358317</v>
      </c>
      <c r="J48" s="167">
        <v>0.001585197</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1242.007</v>
      </c>
      <c r="D50" s="119" t="s">
        <v>157</v>
      </c>
      <c r="E50" s="119">
        <v>104.43995876029683</v>
      </c>
      <c r="F50" s="119">
        <v>8.77801010783353</v>
      </c>
      <c r="G50" s="119">
        <v>4.118426063621219</v>
      </c>
      <c r="H50" s="167">
        <v>129.71515986</v>
      </c>
      <c r="I50" s="167">
        <v>0.01090235</v>
      </c>
      <c r="J50" s="167">
        <v>0.005115114</v>
      </c>
      <c r="K50" s="168" t="s">
        <v>99</v>
      </c>
    </row>
    <row r="51" ht="18" customHeight="1" x14ac:dyDescent="0.2">
      <c r="B51" s="122" t="s">
        <v>163</v>
      </c>
      <c r="C51" s="167">
        <v>306.14</v>
      </c>
      <c r="D51" s="119" t="s">
        <v>157</v>
      </c>
      <c r="E51" s="119">
        <v>104.85475664728556</v>
      </c>
      <c r="F51" s="119">
        <v>13.061997778794018</v>
      </c>
      <c r="G51" s="119">
        <v>3.893447442346639</v>
      </c>
      <c r="H51" s="167">
        <v>32.1002352</v>
      </c>
      <c r="I51" s="167">
        <v>0.0039988</v>
      </c>
      <c r="J51" s="167">
        <v>0.00119194</v>
      </c>
      <c r="K51" s="168" t="s">
        <v>99</v>
      </c>
    </row>
    <row r="52" ht="18" customHeight="1" x14ac:dyDescent="0.2">
      <c r="B52" s="166" t="s">
        <v>184</v>
      </c>
      <c r="C52" s="169">
        <v>10159.407000000003</v>
      </c>
      <c r="D52" s="119" t="s">
        <v>157</v>
      </c>
      <c r="E52" s="49"/>
      <c r="F52" s="49"/>
      <c r="G52" s="49"/>
      <c r="H52" s="119">
        <v>821.98472978</v>
      </c>
      <c r="I52" s="119">
        <v>0.010558803</v>
      </c>
      <c r="J52" s="119">
        <v>0.019796519999999998</v>
      </c>
      <c r="K52" s="121" t="s">
        <v>99</v>
      </c>
    </row>
    <row r="53" ht="18" customHeight="1" x14ac:dyDescent="0.2">
      <c r="B53" s="122" t="s">
        <v>158</v>
      </c>
      <c r="C53" s="170">
        <v>2951.273</v>
      </c>
      <c r="D53" s="119" t="s">
        <v>157</v>
      </c>
      <c r="E53" s="119">
        <v>83.96630277849592</v>
      </c>
      <c r="F53" s="119">
        <v>1.1353300762077925</v>
      </c>
      <c r="G53" s="119">
        <v>2.029316162889709</v>
      </c>
      <c r="H53" s="170">
        <v>247.8074823</v>
      </c>
      <c r="I53" s="170">
        <v>0.003350669</v>
      </c>
      <c r="J53" s="170">
        <v>0.005989066</v>
      </c>
      <c r="K53" s="171" t="s">
        <v>99</v>
      </c>
    </row>
    <row r="54" ht="18" customHeight="1" x14ac:dyDescent="0.2">
      <c r="B54" s="122" t="s">
        <v>159</v>
      </c>
      <c r="C54" s="167">
        <v>4479.180000000001</v>
      </c>
      <c r="D54" s="119" t="s">
        <v>157</v>
      </c>
      <c r="E54" s="119">
        <v>95.06024301769519</v>
      </c>
      <c r="F54" s="119">
        <v>0.9999999999999998</v>
      </c>
      <c r="G54" s="119">
        <v>1.9727628717756371</v>
      </c>
      <c r="H54" s="167">
        <v>425.79193932</v>
      </c>
      <c r="I54" s="167">
        <v>0.00447918</v>
      </c>
      <c r="J54" s="167">
        <v>0.00883636</v>
      </c>
      <c r="K54" s="168" t="s">
        <v>99</v>
      </c>
    </row>
    <row r="55" ht="18" customHeight="1" x14ac:dyDescent="0.2">
      <c r="B55" s="122" t="s">
        <v>160</v>
      </c>
      <c r="C55" s="167">
        <v>2695.954</v>
      </c>
      <c r="D55" s="119" t="s">
        <v>157</v>
      </c>
      <c r="E55" s="119">
        <v>55.03999999999999</v>
      </c>
      <c r="F55" s="119">
        <v>1</v>
      </c>
      <c r="G55" s="119">
        <v>1.807187362989131</v>
      </c>
      <c r="H55" s="167">
        <v>148.38530816</v>
      </c>
      <c r="I55" s="167">
        <v>0.002695954</v>
      </c>
      <c r="J55" s="167">
        <v>0.004872094</v>
      </c>
      <c r="K55" s="168" t="s">
        <v>99</v>
      </c>
    </row>
    <row r="56" ht="18" customHeight="1" x14ac:dyDescent="0.2">
      <c r="B56" s="122" t="s">
        <v>161</v>
      </c>
      <c r="C56" s="167" t="s">
        <v>99</v>
      </c>
      <c r="D56" s="119" t="s">
        <v>157</v>
      </c>
      <c r="E56" s="119" t="s">
        <v>99</v>
      </c>
      <c r="F56" s="119" t="s">
        <v>99</v>
      </c>
      <c r="G56" s="119" t="s">
        <v>99</v>
      </c>
      <c r="H56" s="167" t="s">
        <v>99</v>
      </c>
      <c r="I56" s="167" t="s">
        <v>99</v>
      </c>
      <c r="J56" s="167" t="s">
        <v>99</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33</v>
      </c>
      <c r="D58" s="119" t="s">
        <v>157</v>
      </c>
      <c r="E58" s="173">
        <v>110.88</v>
      </c>
      <c r="F58" s="173">
        <v>1</v>
      </c>
      <c r="G58" s="173">
        <v>3</v>
      </c>
      <c r="H58" s="172">
        <v>3.65904</v>
      </c>
      <c r="I58" s="172">
        <v>0.000033</v>
      </c>
      <c r="J58" s="172">
        <v>0.000099</v>
      </c>
      <c r="K58" s="174" t="s">
        <v>99</v>
      </c>
    </row>
    <row r="59" ht="18" customHeight="1" x14ac:dyDescent="0.2">
      <c r="B59" s="166" t="s">
        <v>185</v>
      </c>
      <c r="C59" s="169">
        <v>30291.826282558097</v>
      </c>
      <c r="D59" s="119" t="s">
        <v>157</v>
      </c>
      <c r="E59" s="140"/>
      <c r="F59" s="140"/>
      <c r="G59" s="140"/>
      <c r="H59" s="119">
        <v>1654.0373005689999</v>
      </c>
      <c r="I59" s="119">
        <v>0.31211672300000004</v>
      </c>
      <c r="J59" s="119">
        <v>0.058110463</v>
      </c>
      <c r="K59" s="121" t="s">
        <v>99</v>
      </c>
    </row>
    <row r="60" ht="18" customHeight="1" x14ac:dyDescent="0.2">
      <c r="B60" s="122" t="s">
        <v>158</v>
      </c>
      <c r="C60" s="169">
        <v>19054.1492825581</v>
      </c>
      <c r="D60" s="119" t="s">
        <v>157</v>
      </c>
      <c r="E60" s="119">
        <v>75.06984626169381</v>
      </c>
      <c r="F60" s="119">
        <v>4.588482419418844</v>
      </c>
      <c r="G60" s="119">
        <v>2.168780163689997</v>
      </c>
      <c r="H60" s="119">
        <v>1430.3920572890001</v>
      </c>
      <c r="I60" s="119">
        <v>0.08742962900000001</v>
      </c>
      <c r="J60" s="119">
        <v>0.041324261</v>
      </c>
      <c r="K60" s="121" t="s">
        <v>99</v>
      </c>
    </row>
    <row r="61" ht="18" customHeight="1" x14ac:dyDescent="0.2">
      <c r="B61" s="122" t="s">
        <v>159</v>
      </c>
      <c r="C61" s="169">
        <v>43.3</v>
      </c>
      <c r="D61" s="119" t="s">
        <v>157</v>
      </c>
      <c r="E61" s="119">
        <v>93.654</v>
      </c>
      <c r="F61" s="119">
        <v>2.2956120092378756</v>
      </c>
      <c r="G61" s="119">
        <v>16.1270207852194</v>
      </c>
      <c r="H61" s="119">
        <v>4.0552182</v>
      </c>
      <c r="I61" s="119">
        <v>0.0000994</v>
      </c>
      <c r="J61" s="119">
        <v>0.0006983</v>
      </c>
      <c r="K61" s="121" t="s">
        <v>99</v>
      </c>
    </row>
    <row r="62" ht="18" customHeight="1" x14ac:dyDescent="0.2">
      <c r="B62" s="122" t="s">
        <v>160</v>
      </c>
      <c r="C62" s="169">
        <v>783.352</v>
      </c>
      <c r="D62" s="119" t="s">
        <v>157</v>
      </c>
      <c r="E62" s="119">
        <v>55.03999999999999</v>
      </c>
      <c r="F62" s="119">
        <v>2.702902398921558</v>
      </c>
      <c r="G62" s="119">
        <v>1.2726296735056526</v>
      </c>
      <c r="H62" s="119">
        <v>43.11569408</v>
      </c>
      <c r="I62" s="119">
        <v>0.002117324</v>
      </c>
      <c r="J62" s="119">
        <v>0.000996917</v>
      </c>
      <c r="K62" s="121" t="s">
        <v>99</v>
      </c>
    </row>
    <row r="63" ht="18" customHeight="1" x14ac:dyDescent="0.2">
      <c r="B63" s="122" t="s">
        <v>161</v>
      </c>
      <c r="C63" s="169">
        <v>1427.3</v>
      </c>
      <c r="D63" s="119" t="s">
        <v>157</v>
      </c>
      <c r="E63" s="119">
        <v>111.42372661668887</v>
      </c>
      <c r="F63" s="119">
        <v>2.0596931268829257</v>
      </c>
      <c r="G63" s="119">
        <v>1.9125621803405033</v>
      </c>
      <c r="H63" s="119">
        <v>159.035085</v>
      </c>
      <c r="I63" s="119">
        <v>0.0029398</v>
      </c>
      <c r="J63" s="119">
        <v>0.0027298</v>
      </c>
      <c r="K63" s="121" t="s">
        <v>99</v>
      </c>
    </row>
    <row r="64" ht="18" customHeight="1" x14ac:dyDescent="0.2">
      <c r="B64" s="122" t="s">
        <v>162</v>
      </c>
      <c r="C64" s="169">
        <v>170.1</v>
      </c>
      <c r="D64" s="119" t="s">
        <v>157</v>
      </c>
      <c r="E64" s="119">
        <v>102.52349206349206</v>
      </c>
      <c r="F64" s="119">
        <v>6.84891240446796</v>
      </c>
      <c r="G64" s="119">
        <v>4.386243386243387</v>
      </c>
      <c r="H64" s="119">
        <v>17.439246</v>
      </c>
      <c r="I64" s="119">
        <v>0.001165</v>
      </c>
      <c r="J64" s="119">
        <v>0.0007461</v>
      </c>
      <c r="K64" s="121" t="s">
        <v>99</v>
      </c>
    </row>
    <row r="65" ht="18" customHeight="1" x14ac:dyDescent="0.2">
      <c r="B65" s="122" t="s">
        <v>163</v>
      </c>
      <c r="C65" s="169">
        <v>8813.625</v>
      </c>
      <c r="D65" s="119" t="s">
        <v>157</v>
      </c>
      <c r="E65" s="119">
        <v>110.11610118424598</v>
      </c>
      <c r="F65" s="119">
        <v>24.77590889106355</v>
      </c>
      <c r="G65" s="119">
        <v>1.3178555929030338</v>
      </c>
      <c r="H65" s="119">
        <v>970.5220223</v>
      </c>
      <c r="I65" s="119">
        <v>0.21836557</v>
      </c>
      <c r="J65" s="119">
        <v>0.011615085</v>
      </c>
      <c r="K65" s="121" t="s">
        <v>99</v>
      </c>
    </row>
    <row r="66" ht="18" customHeight="1" x14ac:dyDescent="0.2">
      <c r="B66" s="175" t="s">
        <v>186</v>
      </c>
      <c r="C66" s="119">
        <v>12393.137182558103</v>
      </c>
      <c r="D66" s="119" t="s">
        <v>157</v>
      </c>
      <c r="E66" s="49"/>
      <c r="F66" s="49"/>
      <c r="G66" s="49"/>
      <c r="H66" s="119">
        <v>915.901219079</v>
      </c>
      <c r="I66" s="119">
        <v>0.07307804500000001</v>
      </c>
      <c r="J66" s="119">
        <v>0.024512074999999998</v>
      </c>
      <c r="K66" s="121" t="s">
        <v>99</v>
      </c>
    </row>
    <row r="67" ht="18" customHeight="1" x14ac:dyDescent="0.2">
      <c r="B67" s="176" t="s">
        <v>187</v>
      </c>
      <c r="C67" s="167">
        <v>125.810615535156</v>
      </c>
      <c r="D67" s="119" t="s">
        <v>157</v>
      </c>
      <c r="E67" s="119">
        <v>72.89999999592347</v>
      </c>
      <c r="F67" s="119">
        <v>117.54056632739184</v>
      </c>
      <c r="G67" s="119">
        <v>1.6170257107052453</v>
      </c>
      <c r="H67" s="167">
        <v>9.171593872</v>
      </c>
      <c r="I67" s="167">
        <v>0.014787851</v>
      </c>
      <c r="J67" s="167">
        <v>0.000203439</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250.469605340543</v>
      </c>
      <c r="D69" s="119" t="s">
        <v>157</v>
      </c>
      <c r="E69" s="119">
        <v>64.99999999945983</v>
      </c>
      <c r="F69" s="119">
        <v>57.251437676453484</v>
      </c>
      <c r="G69" s="119">
        <v>2.862570885697574</v>
      </c>
      <c r="H69" s="167">
        <v>16.280524347</v>
      </c>
      <c r="I69" s="167">
        <v>0.014339745</v>
      </c>
      <c r="J69" s="167">
        <v>0.000716987</v>
      </c>
      <c r="K69" s="168" t="s">
        <v>99</v>
      </c>
    </row>
    <row r="70" ht="18" customHeight="1" x14ac:dyDescent="0.2">
      <c r="B70" s="176" t="s">
        <v>190</v>
      </c>
      <c r="C70" s="119">
        <v>12016.856961682404</v>
      </c>
      <c r="D70" s="119" t="s">
        <v>157</v>
      </c>
      <c r="E70" s="49"/>
      <c r="F70" s="49"/>
      <c r="G70" s="49"/>
      <c r="H70" s="119">
        <v>890.44910086</v>
      </c>
      <c r="I70" s="119">
        <v>0.043950449</v>
      </c>
      <c r="J70" s="119">
        <v>0.023591649</v>
      </c>
      <c r="K70" s="121" t="s">
        <v>99</v>
      </c>
    </row>
    <row r="71" ht="18" customHeight="1" x14ac:dyDescent="0.2">
      <c r="B71" s="177" t="s">
        <v>191</v>
      </c>
      <c r="C71" s="167">
        <v>12016.856961682404</v>
      </c>
      <c r="D71" s="119" t="s">
        <v>157</v>
      </c>
      <c r="E71" s="119">
        <v>74.09999999994457</v>
      </c>
      <c r="F71" s="119">
        <v>3.657399696122103</v>
      </c>
      <c r="G71" s="119">
        <v>1.9632129329013066</v>
      </c>
      <c r="H71" s="167">
        <v>890.44910086</v>
      </c>
      <c r="I71" s="167">
        <v>0.043950449</v>
      </c>
      <c r="J71" s="167">
        <v>0.023591649</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17898.6891</v>
      </c>
      <c r="D75" s="119" t="s">
        <v>157</v>
      </c>
      <c r="E75" s="49"/>
      <c r="F75" s="49"/>
      <c r="G75" s="49"/>
      <c r="H75" s="119">
        <v>738.13608149</v>
      </c>
      <c r="I75" s="119">
        <v>0.239038678</v>
      </c>
      <c r="J75" s="119">
        <v>0.033598388</v>
      </c>
      <c r="K75" s="121" t="s">
        <v>99</v>
      </c>
    </row>
    <row r="76" ht="18" customHeight="1" x14ac:dyDescent="0.2">
      <c r="B76" s="178" t="s">
        <v>193</v>
      </c>
      <c r="C76" s="179">
        <v>17898.6891</v>
      </c>
      <c r="D76" s="179" t="s">
        <v>157</v>
      </c>
      <c r="E76" s="49"/>
      <c r="F76" s="49"/>
      <c r="G76" s="49"/>
      <c r="H76" s="179">
        <v>738.13608149</v>
      </c>
      <c r="I76" s="179">
        <v>0.239038678</v>
      </c>
      <c r="J76" s="179">
        <v>0.033598388</v>
      </c>
      <c r="K76" s="180" t="s">
        <v>99</v>
      </c>
    </row>
    <row r="77" ht="18" customHeight="1" x14ac:dyDescent="0.2">
      <c r="B77" s="176" t="s">
        <v>158</v>
      </c>
      <c r="C77" s="167">
        <v>6661.0121</v>
      </c>
      <c r="D77" s="119" t="s">
        <v>157</v>
      </c>
      <c r="E77" s="119">
        <v>77.23913881045195</v>
      </c>
      <c r="F77" s="119">
        <v>2.154565069773706</v>
      </c>
      <c r="G77" s="119">
        <v>2.5239686923853513</v>
      </c>
      <c r="H77" s="167">
        <v>514.49083821</v>
      </c>
      <c r="I77" s="167">
        <v>0.014351584</v>
      </c>
      <c r="J77" s="167">
        <v>0.016812186</v>
      </c>
      <c r="K77" s="168" t="s">
        <v>99</v>
      </c>
    </row>
    <row r="78" ht="18" customHeight="1" x14ac:dyDescent="0.2">
      <c r="B78" s="176" t="s">
        <v>159</v>
      </c>
      <c r="C78" s="167">
        <v>43.3</v>
      </c>
      <c r="D78" s="119" t="s">
        <v>157</v>
      </c>
      <c r="E78" s="119">
        <v>93.654</v>
      </c>
      <c r="F78" s="119">
        <v>2.2956120092378756</v>
      </c>
      <c r="G78" s="119">
        <v>16.1270207852194</v>
      </c>
      <c r="H78" s="167">
        <v>4.0552182</v>
      </c>
      <c r="I78" s="167">
        <v>0.0000994</v>
      </c>
      <c r="J78" s="167">
        <v>0.0006983</v>
      </c>
      <c r="K78" s="168" t="s">
        <v>99</v>
      </c>
    </row>
    <row r="79" ht="18" customHeight="1" x14ac:dyDescent="0.2">
      <c r="B79" s="176" t="s">
        <v>160</v>
      </c>
      <c r="C79" s="167">
        <v>783.352</v>
      </c>
      <c r="D79" s="119" t="s">
        <v>157</v>
      </c>
      <c r="E79" s="119">
        <v>55.03999999999999</v>
      </c>
      <c r="F79" s="119">
        <v>2.702902398921558</v>
      </c>
      <c r="G79" s="119">
        <v>1.2726296735056526</v>
      </c>
      <c r="H79" s="167">
        <v>43.11569408</v>
      </c>
      <c r="I79" s="167">
        <v>0.002117324</v>
      </c>
      <c r="J79" s="167">
        <v>0.000996917</v>
      </c>
      <c r="K79" s="168" t="s">
        <v>99</v>
      </c>
    </row>
    <row r="80" ht="18" customHeight="1" x14ac:dyDescent="0.2">
      <c r="B80" s="176" t="s">
        <v>161</v>
      </c>
      <c r="C80" s="167">
        <v>1427.3</v>
      </c>
      <c r="D80" s="119" t="s">
        <v>157</v>
      </c>
      <c r="E80" s="119">
        <v>111.42372661668887</v>
      </c>
      <c r="F80" s="119">
        <v>2.0596931268829257</v>
      </c>
      <c r="G80" s="119">
        <v>1.9125621803405033</v>
      </c>
      <c r="H80" s="167">
        <v>159.035085</v>
      </c>
      <c r="I80" s="167">
        <v>0.0029398</v>
      </c>
      <c r="J80" s="167">
        <v>0.0027298</v>
      </c>
      <c r="K80" s="168" t="s">
        <v>99</v>
      </c>
    </row>
    <row r="81" ht="18" customHeight="1" x14ac:dyDescent="0.2">
      <c r="B81" s="176" t="s">
        <v>162</v>
      </c>
      <c r="C81" s="167">
        <v>170.1</v>
      </c>
      <c r="D81" s="119" t="s">
        <v>157</v>
      </c>
      <c r="E81" s="119">
        <v>102.52349206349206</v>
      </c>
      <c r="F81" s="119">
        <v>6.84891240446796</v>
      </c>
      <c r="G81" s="119">
        <v>4.386243386243387</v>
      </c>
      <c r="H81" s="167">
        <v>17.439246</v>
      </c>
      <c r="I81" s="167">
        <v>0.001165</v>
      </c>
      <c r="J81" s="167">
        <v>0.0007461</v>
      </c>
      <c r="K81" s="168" t="s">
        <v>99</v>
      </c>
    </row>
    <row r="82" ht="18" customHeight="1" x14ac:dyDescent="0.2">
      <c r="B82" s="181" t="s">
        <v>163</v>
      </c>
      <c r="C82" s="172">
        <v>8813.625</v>
      </c>
      <c r="D82" s="173" t="s">
        <v>157</v>
      </c>
      <c r="E82" s="173">
        <v>110.11610118424598</v>
      </c>
      <c r="F82" s="173">
        <v>24.77590889106355</v>
      </c>
      <c r="G82" s="173">
        <v>1.3178555929030338</v>
      </c>
      <c r="H82" s="172">
        <v>970.5220223</v>
      </c>
      <c r="I82" s="172">
        <v>0.21836557</v>
      </c>
      <c r="J82" s="172">
        <v>0.011615085</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151078.91319557454</v>
      </c>
      <c r="D10" s="119" t="s">
        <v>157</v>
      </c>
      <c r="E10" s="49"/>
      <c r="F10" s="49"/>
      <c r="G10" s="49"/>
      <c r="H10" s="120">
        <v>11077.52768</v>
      </c>
      <c r="I10" s="120">
        <v>3.355230209</v>
      </c>
      <c r="J10" s="186">
        <v>0.506872354</v>
      </c>
    </row>
    <row r="11" ht="18" customHeight="1" x14ac:dyDescent="0.2">
      <c r="B11" s="122" t="s">
        <v>158</v>
      </c>
      <c r="C11" s="119">
        <v>151077.11319557455</v>
      </c>
      <c r="D11" s="124" t="s">
        <v>157</v>
      </c>
      <c r="E11" s="119">
        <v>73.32300952600202</v>
      </c>
      <c r="F11" s="119">
        <v>22.208356918076735</v>
      </c>
      <c r="G11" s="119">
        <v>3.355038710223697</v>
      </c>
      <c r="H11" s="119">
        <v>11077.428609999999</v>
      </c>
      <c r="I11" s="119">
        <v>3.355174452</v>
      </c>
      <c r="J11" s="187">
        <v>0.506869563</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1.8</v>
      </c>
      <c r="D13" s="124" t="s">
        <v>157</v>
      </c>
      <c r="E13" s="119">
        <v>55.03888888888889</v>
      </c>
      <c r="F13" s="119">
        <v>30.976111111111113</v>
      </c>
      <c r="G13" s="119">
        <v>1.5505555555555555</v>
      </c>
      <c r="H13" s="119">
        <v>0.09907</v>
      </c>
      <c r="I13" s="119">
        <v>0.000055757</v>
      </c>
      <c r="J13" s="187">
        <v>0.000002791</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t="s">
        <v>200</v>
      </c>
      <c r="D15" s="119" t="s">
        <v>157</v>
      </c>
      <c r="E15" s="119" t="s">
        <v>200</v>
      </c>
      <c r="F15" s="119" t="s">
        <v>200</v>
      </c>
      <c r="G15" s="119" t="s">
        <v>200</v>
      </c>
      <c r="H15" s="119" t="s">
        <v>200</v>
      </c>
      <c r="I15" s="119" t="s">
        <v>200</v>
      </c>
      <c r="J15" s="187" t="s">
        <v>200</v>
      </c>
      <c r="L15" s="188"/>
      <c r="M15" s="189"/>
      <c r="N15" s="190"/>
      <c r="O15" s="190"/>
    </row>
    <row r="16" ht="18" customHeight="1" x14ac:dyDescent="0.2">
      <c r="B16" s="166" t="s">
        <v>201</v>
      </c>
      <c r="C16" s="119">
        <v>4174.619189494747</v>
      </c>
      <c r="D16" s="124" t="s">
        <v>157</v>
      </c>
      <c r="E16" s="49"/>
      <c r="F16" s="49"/>
      <c r="G16" s="49"/>
      <c r="H16" s="119">
        <v>305.43215</v>
      </c>
      <c r="I16" s="119">
        <v>0.004379404</v>
      </c>
      <c r="J16" s="187">
        <v>0.008349238</v>
      </c>
      <c r="L16" s="188"/>
      <c r="M16" s="189"/>
      <c r="N16" s="190"/>
      <c r="O16" s="190"/>
    </row>
    <row r="17" ht="18" customHeight="1" x14ac:dyDescent="0.2">
      <c r="B17" s="122" t="s">
        <v>202</v>
      </c>
      <c r="C17" s="167">
        <v>78.933607011</v>
      </c>
      <c r="D17" s="124" t="s">
        <v>157</v>
      </c>
      <c r="E17" s="119">
        <v>71.30004839656826</v>
      </c>
      <c r="F17" s="119">
        <v>1.0000049787285146</v>
      </c>
      <c r="G17" s="119">
        <v>1.9999972885820363</v>
      </c>
      <c r="H17" s="167">
        <v>5.62797</v>
      </c>
      <c r="I17" s="167">
        <v>0.000078934</v>
      </c>
      <c r="J17" s="191">
        <v>0.000157867</v>
      </c>
      <c r="L17" s="190"/>
      <c r="M17" s="190"/>
      <c r="N17" s="190"/>
      <c r="O17" s="190"/>
    </row>
    <row r="18" ht="18" customHeight="1" x14ac:dyDescent="0.2">
      <c r="B18" s="122" t="s">
        <v>203</v>
      </c>
      <c r="C18" s="167">
        <v>4095.685582483747</v>
      </c>
      <c r="D18" s="124" t="s">
        <v>157</v>
      </c>
      <c r="E18" s="119">
        <v>73.19999886763517</v>
      </c>
      <c r="F18" s="119">
        <v>1.0500000337897193</v>
      </c>
      <c r="G18" s="119">
        <v>1.999999959721641</v>
      </c>
      <c r="H18" s="167">
        <v>299.80418</v>
      </c>
      <c r="I18" s="167">
        <v>0.00430047</v>
      </c>
      <c r="J18" s="191">
        <v>0.008191371</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138040.8327992447</v>
      </c>
      <c r="D20" s="124" t="s">
        <v>157</v>
      </c>
      <c r="E20" s="49"/>
      <c r="F20" s="49"/>
      <c r="G20" s="49"/>
      <c r="H20" s="119">
        <v>10108.00406</v>
      </c>
      <c r="I20" s="119">
        <v>3.116192952</v>
      </c>
      <c r="J20" s="187">
        <v>0.483939094</v>
      </c>
    </row>
    <row r="21" ht="18" customHeight="1" x14ac:dyDescent="0.2">
      <c r="B21" s="122" t="s">
        <v>187</v>
      </c>
      <c r="C21" s="119">
        <v>73954.03279924471</v>
      </c>
      <c r="D21" s="124" t="s">
        <v>157</v>
      </c>
      <c r="E21" s="119">
        <v>72.89999998559998</v>
      </c>
      <c r="F21" s="119">
        <v>35.94469692026245</v>
      </c>
      <c r="G21" s="119">
        <v>4.2604346520940215</v>
      </c>
      <c r="H21" s="119">
        <v>5391.24899</v>
      </c>
      <c r="I21" s="119">
        <v>2.658255295</v>
      </c>
      <c r="J21" s="187">
        <v>0.315076324</v>
      </c>
    </row>
    <row r="22" ht="18" customHeight="1" x14ac:dyDescent="0.2">
      <c r="B22" s="122" t="s">
        <v>188</v>
      </c>
      <c r="C22" s="119">
        <v>64085</v>
      </c>
      <c r="D22" s="124" t="s">
        <v>157</v>
      </c>
      <c r="E22" s="119">
        <v>73.6</v>
      </c>
      <c r="F22" s="119">
        <v>7.144915346805025</v>
      </c>
      <c r="G22" s="119">
        <v>2.634937645314816</v>
      </c>
      <c r="H22" s="119">
        <v>4716.656</v>
      </c>
      <c r="I22" s="119">
        <v>0.4578819</v>
      </c>
      <c r="J22" s="187">
        <v>0.168859979</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1.8</v>
      </c>
      <c r="D25" s="124" t="s">
        <v>157</v>
      </c>
      <c r="E25" s="119">
        <v>55.03888888888889</v>
      </c>
      <c r="F25" s="119">
        <v>30.976111111111113</v>
      </c>
      <c r="G25" s="119">
        <v>1.5505555555555555</v>
      </c>
      <c r="H25" s="119">
        <v>0.09907</v>
      </c>
      <c r="I25" s="119">
        <v>0.000055757</v>
      </c>
      <c r="J25" s="187">
        <v>0.000002791</v>
      </c>
    </row>
    <row r="26" ht="18" customHeight="1" x14ac:dyDescent="0.2">
      <c r="B26" s="122" t="s">
        <v>163</v>
      </c>
      <c r="C26" s="119" t="s">
        <v>200</v>
      </c>
      <c r="D26" s="124" t="s">
        <v>157</v>
      </c>
      <c r="E26" s="119" t="s">
        <v>200</v>
      </c>
      <c r="F26" s="119" t="s">
        <v>200</v>
      </c>
      <c r="G26" s="119" t="s">
        <v>200</v>
      </c>
      <c r="H26" s="119" t="s">
        <v>200</v>
      </c>
      <c r="I26" s="119" t="s">
        <v>200</v>
      </c>
      <c r="J26" s="187" t="s">
        <v>200</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138040.83279924473</v>
      </c>
      <c r="D28" s="124" t="s">
        <v>157</v>
      </c>
      <c r="E28" s="49"/>
      <c r="F28" s="49"/>
      <c r="G28" s="49"/>
      <c r="H28" s="119">
        <v>10108.00406</v>
      </c>
      <c r="I28" s="119">
        <v>3.116192952</v>
      </c>
      <c r="J28" s="187">
        <v>0.483939094</v>
      </c>
    </row>
    <row r="29" ht="18" customHeight="1" x14ac:dyDescent="0.2">
      <c r="B29" s="122" t="s">
        <v>187</v>
      </c>
      <c r="C29" s="167">
        <v>73954.03279924471</v>
      </c>
      <c r="D29" s="124" t="s">
        <v>157</v>
      </c>
      <c r="E29" s="119">
        <v>72.89999998559998</v>
      </c>
      <c r="F29" s="119">
        <v>35.94469692026245</v>
      </c>
      <c r="G29" s="119">
        <v>4.2604346520940215</v>
      </c>
      <c r="H29" s="167">
        <v>5391.24899</v>
      </c>
      <c r="I29" s="167">
        <v>2.658255295</v>
      </c>
      <c r="J29" s="191">
        <v>0.315076324</v>
      </c>
    </row>
    <row r="30" ht="18" customHeight="1" x14ac:dyDescent="0.2">
      <c r="B30" s="122" t="s">
        <v>188</v>
      </c>
      <c r="C30" s="167">
        <v>64085</v>
      </c>
      <c r="D30" s="124" t="s">
        <v>157</v>
      </c>
      <c r="E30" s="119">
        <v>73.6</v>
      </c>
      <c r="F30" s="119">
        <v>7.144915346805025</v>
      </c>
      <c r="G30" s="119">
        <v>2.634937645314816</v>
      </c>
      <c r="H30" s="167">
        <v>4716.656</v>
      </c>
      <c r="I30" s="167">
        <v>0.4578819</v>
      </c>
      <c r="J30" s="191">
        <v>0.168859979</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1.8</v>
      </c>
      <c r="D33" s="124" t="s">
        <v>157</v>
      </c>
      <c r="E33" s="119">
        <v>55.03888888888889</v>
      </c>
      <c r="F33" s="119">
        <v>30.976111111111113</v>
      </c>
      <c r="G33" s="119">
        <v>1.5505555555555555</v>
      </c>
      <c r="H33" s="167">
        <v>0.09907</v>
      </c>
      <c r="I33" s="167">
        <v>0.000055757</v>
      </c>
      <c r="J33" s="191">
        <v>0.000002791</v>
      </c>
    </row>
    <row r="34" ht="18" customHeight="1" x14ac:dyDescent="0.2">
      <c r="B34" s="122" t="s">
        <v>163</v>
      </c>
      <c r="C34" s="167" t="s">
        <v>99</v>
      </c>
      <c r="D34" s="124" t="s">
        <v>157</v>
      </c>
      <c r="E34" s="119" t="s">
        <v>99</v>
      </c>
      <c r="F34" s="119" t="s">
        <v>99</v>
      </c>
      <c r="G34" s="119" t="s">
        <v>99</v>
      </c>
      <c r="H34" s="167" t="s">
        <v>99</v>
      </c>
      <c r="I34" s="167" t="s">
        <v>99</v>
      </c>
      <c r="J34" s="191" t="s">
        <v>99</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99</v>
      </c>
      <c r="D42" s="124" t="s">
        <v>157</v>
      </c>
      <c r="E42" s="119" t="s">
        <v>99</v>
      </c>
      <c r="F42" s="119" t="s">
        <v>99</v>
      </c>
      <c r="G42" s="119" t="s">
        <v>99</v>
      </c>
      <c r="H42" s="167" t="s">
        <v>99</v>
      </c>
      <c r="I42" s="167" t="s">
        <v>99</v>
      </c>
      <c r="J42" s="191" t="s">
        <v>99</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99</v>
      </c>
      <c r="D50" s="124" t="s">
        <v>157</v>
      </c>
      <c r="E50" s="119" t="s">
        <v>99</v>
      </c>
      <c r="F50" s="119" t="s">
        <v>99</v>
      </c>
      <c r="G50" s="119" t="s">
        <v>99</v>
      </c>
      <c r="H50" s="167" t="s">
        <v>99</v>
      </c>
      <c r="I50" s="167" t="s">
        <v>99</v>
      </c>
      <c r="J50" s="191" t="s">
        <v>99</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99</v>
      </c>
      <c r="D58" s="124" t="s">
        <v>157</v>
      </c>
      <c r="E58" s="119" t="s">
        <v>99</v>
      </c>
      <c r="F58" s="119" t="s">
        <v>99</v>
      </c>
      <c r="G58" s="119" t="s">
        <v>99</v>
      </c>
      <c r="H58" s="167" t="s">
        <v>99</v>
      </c>
      <c r="I58" s="167" t="s">
        <v>99</v>
      </c>
      <c r="J58" s="191" t="s">
        <v>99</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2381.227490804289</v>
      </c>
      <c r="D61" s="124" t="s">
        <v>157</v>
      </c>
      <c r="E61" s="49"/>
      <c r="F61" s="49"/>
      <c r="G61" s="49"/>
      <c r="H61" s="119">
        <v>176.44896</v>
      </c>
      <c r="I61" s="119">
        <v>0.009837218</v>
      </c>
      <c r="J61" s="187">
        <v>0.00412421</v>
      </c>
    </row>
    <row r="62" ht="18" customHeight="1" x14ac:dyDescent="0.2">
      <c r="B62" s="122" t="s">
        <v>158</v>
      </c>
      <c r="C62" s="167">
        <v>2381.227490804289</v>
      </c>
      <c r="D62" s="124" t="s">
        <v>157</v>
      </c>
      <c r="E62" s="119">
        <v>74.10000123104666</v>
      </c>
      <c r="F62" s="119">
        <v>4.131154221085092</v>
      </c>
      <c r="G62" s="119">
        <v>1.7319680777778175</v>
      </c>
      <c r="H62" s="167">
        <v>176.44896</v>
      </c>
      <c r="I62" s="167">
        <v>0.009837218</v>
      </c>
      <c r="J62" s="191">
        <v>0.00412421</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6482.233716030794</v>
      </c>
      <c r="D67" s="124" t="s">
        <v>157</v>
      </c>
      <c r="E67" s="49"/>
      <c r="F67" s="49"/>
      <c r="G67" s="49"/>
      <c r="H67" s="119">
        <v>487.64251</v>
      </c>
      <c r="I67" s="119">
        <v>0.224820635</v>
      </c>
      <c r="J67" s="187">
        <v>0.010459811999999999</v>
      </c>
    </row>
    <row r="68" ht="18" customHeight="1" x14ac:dyDescent="0.2">
      <c r="B68" s="122" t="s">
        <v>215</v>
      </c>
      <c r="C68" s="167">
        <v>2033.244485834182</v>
      </c>
      <c r="D68" s="124" t="s">
        <v>157</v>
      </c>
      <c r="E68" s="119">
        <v>78.80000222121171</v>
      </c>
      <c r="F68" s="119">
        <v>6.167767864303323</v>
      </c>
      <c r="G68" s="119">
        <v>2.0376634629358</v>
      </c>
      <c r="H68" s="167">
        <v>160.21967</v>
      </c>
      <c r="I68" s="167">
        <v>0.01254058</v>
      </c>
      <c r="J68" s="191">
        <v>0.004143068</v>
      </c>
    </row>
    <row r="69" ht="18" customHeight="1" x14ac:dyDescent="0.2">
      <c r="B69" s="122" t="s">
        <v>216</v>
      </c>
      <c r="C69" s="167">
        <v>2576.266361890977</v>
      </c>
      <c r="D69" s="124" t="s">
        <v>157</v>
      </c>
      <c r="E69" s="119">
        <v>74.10000100295476</v>
      </c>
      <c r="F69" s="119">
        <v>4.3522669728024415</v>
      </c>
      <c r="G69" s="119">
        <v>1.9980395180185302</v>
      </c>
      <c r="H69" s="167">
        <v>190.90134</v>
      </c>
      <c r="I69" s="167">
        <v>0.011212599</v>
      </c>
      <c r="J69" s="191">
        <v>0.005147482</v>
      </c>
    </row>
    <row r="70" ht="18" customHeight="1" x14ac:dyDescent="0.2">
      <c r="B70" s="122" t="s">
        <v>187</v>
      </c>
      <c r="C70" s="167">
        <v>1872.722868305635</v>
      </c>
      <c r="D70" s="124" t="s">
        <v>157</v>
      </c>
      <c r="E70" s="119">
        <v>72.90000154882458</v>
      </c>
      <c r="F70" s="119">
        <v>107.3663697939022</v>
      </c>
      <c r="G70" s="119">
        <v>0.6243646723115532</v>
      </c>
      <c r="H70" s="167">
        <v>136.5215</v>
      </c>
      <c r="I70" s="167">
        <v>0.201067456</v>
      </c>
      <c r="J70" s="191">
        <v>0.001169262</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130953.0477503266</v>
      </c>
      <c r="D10" s="197" t="s">
        <v>157</v>
      </c>
      <c r="E10" s="198"/>
      <c r="F10" s="198"/>
      <c r="G10" s="198"/>
      <c r="H10" s="197">
        <v>6100.9116369700005</v>
      </c>
      <c r="I10" s="197">
        <v>7.141451600999999</v>
      </c>
      <c r="J10" s="199">
        <v>0.258968863</v>
      </c>
      <c r="K10" s="200" t="s">
        <v>99</v>
      </c>
    </row>
    <row r="11" ht="18" customHeight="1" x14ac:dyDescent="0.2">
      <c r="B11" s="122" t="s">
        <v>158</v>
      </c>
      <c r="C11" s="119">
        <v>78368.4177503266</v>
      </c>
      <c r="D11" s="119" t="s">
        <v>157</v>
      </c>
      <c r="E11" s="119">
        <v>74.2639901234416</v>
      </c>
      <c r="F11" s="119">
        <v>11.445126707260362</v>
      </c>
      <c r="G11" s="119">
        <v>1.9662675019281965</v>
      </c>
      <c r="H11" s="119">
        <v>5819.9514018</v>
      </c>
      <c r="I11" s="119">
        <v>0.8969364710000001</v>
      </c>
      <c r="J11" s="119">
        <v>0.154093273</v>
      </c>
      <c r="K11" s="187" t="s">
        <v>99</v>
      </c>
    </row>
    <row r="12" ht="18" customHeight="1" x14ac:dyDescent="0.2">
      <c r="B12" s="122" t="s">
        <v>159</v>
      </c>
      <c r="C12" s="119">
        <v>260.3</v>
      </c>
      <c r="D12" s="119" t="s">
        <v>157</v>
      </c>
      <c r="E12" s="119">
        <v>92.49103419131771</v>
      </c>
      <c r="F12" s="119">
        <v>94.97195543603533</v>
      </c>
      <c r="G12" s="119">
        <v>3.307337687283903</v>
      </c>
      <c r="H12" s="119">
        <v>24.0754162</v>
      </c>
      <c r="I12" s="119">
        <v>0.0247212</v>
      </c>
      <c r="J12" s="119">
        <v>0.0008609</v>
      </c>
      <c r="K12" s="187" t="s">
        <v>99</v>
      </c>
    </row>
    <row r="13" ht="18" customHeight="1" x14ac:dyDescent="0.2">
      <c r="B13" s="122" t="s">
        <v>160</v>
      </c>
      <c r="C13" s="119">
        <v>2590</v>
      </c>
      <c r="D13" s="119" t="s">
        <v>157</v>
      </c>
      <c r="E13" s="119">
        <v>55.04000077220078</v>
      </c>
      <c r="F13" s="119">
        <v>4.974976833976834</v>
      </c>
      <c r="G13" s="119">
        <v>1.0002123552123552</v>
      </c>
      <c r="H13" s="119">
        <v>142.553602</v>
      </c>
      <c r="I13" s="119">
        <v>0.012885190000000001</v>
      </c>
      <c r="J13" s="119">
        <v>0.00259055</v>
      </c>
      <c r="K13" s="187" t="s">
        <v>99</v>
      </c>
    </row>
    <row r="14" ht="18" customHeight="1" x14ac:dyDescent="0.2">
      <c r="B14" s="122" t="s">
        <v>161</v>
      </c>
      <c r="C14" s="119">
        <v>2.24</v>
      </c>
      <c r="D14" s="119" t="s">
        <v>157</v>
      </c>
      <c r="E14" s="119">
        <v>74.23806696428571</v>
      </c>
      <c r="F14" s="119">
        <v>4.035714285714285</v>
      </c>
      <c r="G14" s="119">
        <v>1.7589285714285714</v>
      </c>
      <c r="H14" s="119">
        <v>0.16629327</v>
      </c>
      <c r="I14" s="119">
        <v>0.00000904</v>
      </c>
      <c r="J14" s="119">
        <v>0.00000394</v>
      </c>
      <c r="K14" s="187" t="s">
        <v>99</v>
      </c>
    </row>
    <row r="15" ht="18" customHeight="1" x14ac:dyDescent="0.2">
      <c r="B15" s="122" t="s">
        <v>226</v>
      </c>
      <c r="C15" s="119">
        <v>1130</v>
      </c>
      <c r="D15" s="119" t="s">
        <v>157</v>
      </c>
      <c r="E15" s="119">
        <v>101.03090592920354</v>
      </c>
      <c r="F15" s="119">
        <v>48.190265486725664</v>
      </c>
      <c r="G15" s="119">
        <v>1.475858407079646</v>
      </c>
      <c r="H15" s="119">
        <v>114.1649237</v>
      </c>
      <c r="I15" s="119">
        <v>0.054454999999999996</v>
      </c>
      <c r="J15" s="119">
        <v>0.00166772</v>
      </c>
      <c r="K15" s="187" t="s">
        <v>99</v>
      </c>
    </row>
    <row r="16" ht="18" customHeight="1" x14ac:dyDescent="0.2">
      <c r="B16" s="122" t="s">
        <v>227</v>
      </c>
      <c r="C16" s="119">
        <v>48602.090000000004</v>
      </c>
      <c r="D16" s="119" t="s">
        <v>157</v>
      </c>
      <c r="E16" s="119">
        <v>110.88000000000001</v>
      </c>
      <c r="F16" s="119">
        <v>126.5880685377933</v>
      </c>
      <c r="G16" s="119">
        <v>2.0524319015910635</v>
      </c>
      <c r="H16" s="119">
        <v>5388.9997392000005</v>
      </c>
      <c r="I16" s="119">
        <v>6.152444699999999</v>
      </c>
      <c r="J16" s="119">
        <v>0.09975248</v>
      </c>
      <c r="K16" s="187" t="s">
        <v>99</v>
      </c>
    </row>
    <row r="17" ht="18" customHeight="1" x14ac:dyDescent="0.2">
      <c r="B17" s="166" t="s">
        <v>228</v>
      </c>
      <c r="C17" s="125">
        <v>24685.701450695444</v>
      </c>
      <c r="D17" s="125" t="s">
        <v>157</v>
      </c>
      <c r="E17" s="49"/>
      <c r="F17" s="49"/>
      <c r="G17" s="49"/>
      <c r="H17" s="125">
        <v>1638.7544618700003</v>
      </c>
      <c r="I17" s="125">
        <v>0.24015271</v>
      </c>
      <c r="J17" s="201">
        <v>0.047234982999999994</v>
      </c>
      <c r="K17" s="187" t="s">
        <v>99</v>
      </c>
    </row>
    <row r="18" ht="18" customHeight="1" x14ac:dyDescent="0.2">
      <c r="B18" s="122" t="s">
        <v>158</v>
      </c>
      <c r="C18" s="119">
        <v>21092.67145069544</v>
      </c>
      <c r="D18" s="119" t="s">
        <v>157</v>
      </c>
      <c r="E18" s="119">
        <v>74.38393830138905</v>
      </c>
      <c r="F18" s="119">
        <v>10.704110217985495</v>
      </c>
      <c r="G18" s="119">
        <v>1.9759892954965557</v>
      </c>
      <c r="H18" s="119">
        <v>1568.9559718</v>
      </c>
      <c r="I18" s="119">
        <v>0.22577828</v>
      </c>
      <c r="J18" s="119">
        <v>0.041678892999999995</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1100</v>
      </c>
      <c r="D20" s="119" t="s">
        <v>157</v>
      </c>
      <c r="E20" s="119">
        <v>55.039998181818184</v>
      </c>
      <c r="F20" s="119">
        <v>2.384445454545455</v>
      </c>
      <c r="G20" s="119">
        <v>1.000409090909091</v>
      </c>
      <c r="H20" s="119">
        <v>60.543998</v>
      </c>
      <c r="I20" s="119">
        <v>0.00262289</v>
      </c>
      <c r="J20" s="119">
        <v>0.00110045</v>
      </c>
      <c r="K20" s="187" t="s">
        <v>99</v>
      </c>
    </row>
    <row r="21" ht="18" customHeight="1" x14ac:dyDescent="0.2">
      <c r="B21" s="122" t="s">
        <v>161</v>
      </c>
      <c r="C21" s="119">
        <v>2.24</v>
      </c>
      <c r="D21" s="119" t="s">
        <v>157</v>
      </c>
      <c r="E21" s="119">
        <v>74.23806696428571</v>
      </c>
      <c r="F21" s="119">
        <v>4.035714285714285</v>
      </c>
      <c r="G21" s="119">
        <v>1.7589285714285714</v>
      </c>
      <c r="H21" s="119">
        <v>0.16629327</v>
      </c>
      <c r="I21" s="119">
        <v>0.00000904</v>
      </c>
      <c r="J21" s="119">
        <v>0.00000394</v>
      </c>
      <c r="K21" s="187" t="s">
        <v>99</v>
      </c>
    </row>
    <row r="22" ht="18" customHeight="1" x14ac:dyDescent="0.2">
      <c r="B22" s="122" t="s">
        <v>226</v>
      </c>
      <c r="C22" s="119">
        <v>90</v>
      </c>
      <c r="D22" s="119" t="s">
        <v>157</v>
      </c>
      <c r="E22" s="119">
        <v>100.97998666666666</v>
      </c>
      <c r="F22" s="119">
        <v>50.03333333333333</v>
      </c>
      <c r="G22" s="119">
        <v>1.4457777777777778</v>
      </c>
      <c r="H22" s="119">
        <v>9.0881988</v>
      </c>
      <c r="I22" s="119">
        <v>0.004503</v>
      </c>
      <c r="J22" s="119">
        <v>0.00013012</v>
      </c>
      <c r="K22" s="187" t="s">
        <v>99</v>
      </c>
    </row>
    <row r="23" ht="18" customHeight="1" x14ac:dyDescent="0.2">
      <c r="B23" s="122" t="s">
        <v>229</v>
      </c>
      <c r="C23" s="119">
        <v>2400.79</v>
      </c>
      <c r="D23" s="119" t="s">
        <v>157</v>
      </c>
      <c r="E23" s="119">
        <v>110.88</v>
      </c>
      <c r="F23" s="119">
        <v>3.0154657425264184</v>
      </c>
      <c r="G23" s="119">
        <v>1.8000658116703252</v>
      </c>
      <c r="H23" s="119">
        <v>266.1995952</v>
      </c>
      <c r="I23" s="119">
        <v>0.0072395</v>
      </c>
      <c r="J23" s="119">
        <v>0.00432158</v>
      </c>
      <c r="K23" s="187" t="s">
        <v>99</v>
      </c>
    </row>
    <row r="24" ht="18" customHeight="1" x14ac:dyDescent="0.2">
      <c r="B24" s="175" t="s">
        <v>230</v>
      </c>
      <c r="C24" s="125">
        <v>19285.530000000002</v>
      </c>
      <c r="D24" s="125" t="s">
        <v>157</v>
      </c>
      <c r="E24" s="49"/>
      <c r="F24" s="49"/>
      <c r="G24" s="49"/>
      <c r="H24" s="125">
        <v>1239.6869918700004</v>
      </c>
      <c r="I24" s="125">
        <v>0.162283668</v>
      </c>
      <c r="J24" s="201">
        <v>0.037820849</v>
      </c>
      <c r="K24" s="187" t="s">
        <v>99</v>
      </c>
    </row>
    <row r="25" ht="18" customHeight="1" x14ac:dyDescent="0.2">
      <c r="B25" s="122" t="s">
        <v>158</v>
      </c>
      <c r="C25" s="167">
        <v>15692.5</v>
      </c>
      <c r="D25" s="119" t="s">
        <v>157</v>
      </c>
      <c r="E25" s="119">
        <v>74.55080463915884</v>
      </c>
      <c r="F25" s="119">
        <v>9.425473187828581</v>
      </c>
      <c r="G25" s="119">
        <v>2.0560623864903613</v>
      </c>
      <c r="H25" s="167">
        <v>1169.8885018</v>
      </c>
      <c r="I25" s="167">
        <v>0.147909238</v>
      </c>
      <c r="J25" s="167">
        <v>0.032264759</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1100</v>
      </c>
      <c r="D27" s="119" t="s">
        <v>157</v>
      </c>
      <c r="E27" s="119">
        <v>55.039998181818184</v>
      </c>
      <c r="F27" s="119">
        <v>2.384445454545455</v>
      </c>
      <c r="G27" s="119">
        <v>1.000409090909091</v>
      </c>
      <c r="H27" s="167">
        <v>60.543998</v>
      </c>
      <c r="I27" s="167">
        <v>0.00262289</v>
      </c>
      <c r="J27" s="167">
        <v>0.00110045</v>
      </c>
      <c r="K27" s="191" t="s">
        <v>99</v>
      </c>
    </row>
    <row r="28" ht="18" customHeight="1" x14ac:dyDescent="0.2">
      <c r="B28" s="122" t="s">
        <v>161</v>
      </c>
      <c r="C28" s="167">
        <v>2.24</v>
      </c>
      <c r="D28" s="119" t="s">
        <v>157</v>
      </c>
      <c r="E28" s="119">
        <v>74.23806696428571</v>
      </c>
      <c r="F28" s="119">
        <v>4.035714285714285</v>
      </c>
      <c r="G28" s="119">
        <v>1.7589285714285714</v>
      </c>
      <c r="H28" s="167">
        <v>0.16629327</v>
      </c>
      <c r="I28" s="167">
        <v>0.00000904</v>
      </c>
      <c r="J28" s="167">
        <v>0.00000394</v>
      </c>
      <c r="K28" s="191" t="s">
        <v>99</v>
      </c>
    </row>
    <row r="29" ht="18" customHeight="1" x14ac:dyDescent="0.2">
      <c r="B29" s="122" t="s">
        <v>226</v>
      </c>
      <c r="C29" s="167">
        <v>90</v>
      </c>
      <c r="D29" s="119" t="s">
        <v>157</v>
      </c>
      <c r="E29" s="119">
        <v>100.97998666666666</v>
      </c>
      <c r="F29" s="119">
        <v>50.03333333333333</v>
      </c>
      <c r="G29" s="119">
        <v>1.4457777777777778</v>
      </c>
      <c r="H29" s="167">
        <v>9.0881988</v>
      </c>
      <c r="I29" s="167">
        <v>0.004503</v>
      </c>
      <c r="J29" s="167">
        <v>0.00013012</v>
      </c>
      <c r="K29" s="191" t="s">
        <v>99</v>
      </c>
    </row>
    <row r="30" ht="18" customHeight="1" x14ac:dyDescent="0.2">
      <c r="B30" s="122" t="s">
        <v>229</v>
      </c>
      <c r="C30" s="167">
        <v>2400.79</v>
      </c>
      <c r="D30" s="119" t="s">
        <v>157</v>
      </c>
      <c r="E30" s="119">
        <v>110.88</v>
      </c>
      <c r="F30" s="119">
        <v>3.0154657425264184</v>
      </c>
      <c r="G30" s="119">
        <v>1.8000658116703252</v>
      </c>
      <c r="H30" s="167">
        <v>266.1995952</v>
      </c>
      <c r="I30" s="167">
        <v>0.0072395</v>
      </c>
      <c r="J30" s="167">
        <v>0.00432158</v>
      </c>
      <c r="K30" s="191" t="s">
        <v>99</v>
      </c>
    </row>
    <row r="31" ht="18" customHeight="1" x14ac:dyDescent="0.2">
      <c r="B31" s="175" t="s">
        <v>231</v>
      </c>
      <c r="C31" s="125">
        <v>5400.171450695441</v>
      </c>
      <c r="D31" s="125" t="s">
        <v>157</v>
      </c>
      <c r="E31" s="49"/>
      <c r="F31" s="49"/>
      <c r="G31" s="49"/>
      <c r="H31" s="125">
        <v>399.06747</v>
      </c>
      <c r="I31" s="125">
        <v>0.077869042</v>
      </c>
      <c r="J31" s="201">
        <v>0.009414134</v>
      </c>
      <c r="K31" s="202"/>
    </row>
    <row r="32" ht="18" customHeight="1" x14ac:dyDescent="0.2">
      <c r="B32" s="122" t="s">
        <v>158</v>
      </c>
      <c r="C32" s="167">
        <v>5400.171450695441</v>
      </c>
      <c r="D32" s="119" t="s">
        <v>157</v>
      </c>
      <c r="E32" s="119">
        <v>73.89903702939054</v>
      </c>
      <c r="F32" s="119">
        <v>14.41973513451539</v>
      </c>
      <c r="G32" s="119">
        <v>1.7433027980597977</v>
      </c>
      <c r="H32" s="167">
        <v>399.06747</v>
      </c>
      <c r="I32" s="167">
        <v>0.077869042</v>
      </c>
      <c r="J32" s="167">
        <v>0.009414134</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79274.4058332493</v>
      </c>
      <c r="D37" s="125" t="s">
        <v>157</v>
      </c>
      <c r="E37" s="49"/>
      <c r="F37" s="49"/>
      <c r="G37" s="49"/>
      <c r="H37" s="119">
        <v>2738.49654</v>
      </c>
      <c r="I37" s="119">
        <v>6.673112746999999</v>
      </c>
      <c r="J37" s="119">
        <v>0.159564182</v>
      </c>
      <c r="K37" s="187" t="s">
        <v>99</v>
      </c>
    </row>
    <row r="38" ht="18" customHeight="1" x14ac:dyDescent="0.2">
      <c r="B38" s="122" t="s">
        <v>158</v>
      </c>
      <c r="C38" s="119">
        <v>35634.40583324931</v>
      </c>
      <c r="D38" s="119" t="s">
        <v>157</v>
      </c>
      <c r="E38" s="119">
        <v>74.07015434328412</v>
      </c>
      <c r="F38" s="119">
        <v>13.717157212816891</v>
      </c>
      <c r="G38" s="119">
        <v>1.94702788997432</v>
      </c>
      <c r="H38" s="119">
        <v>2639.44594</v>
      </c>
      <c r="I38" s="119">
        <v>0.48880274700000004</v>
      </c>
      <c r="J38" s="119">
        <v>0.069381182</v>
      </c>
      <c r="K38" s="187" t="s">
        <v>99</v>
      </c>
    </row>
    <row r="39" ht="18" customHeight="1" x14ac:dyDescent="0.2">
      <c r="B39" s="122" t="s">
        <v>159</v>
      </c>
      <c r="C39" s="119">
        <v>80</v>
      </c>
      <c r="D39" s="119" t="s">
        <v>157</v>
      </c>
      <c r="E39" s="119">
        <v>89.87</v>
      </c>
      <c r="F39" s="119">
        <v>300</v>
      </c>
      <c r="G39" s="119">
        <v>4</v>
      </c>
      <c r="H39" s="119">
        <v>7.1896</v>
      </c>
      <c r="I39" s="119">
        <v>0.024</v>
      </c>
      <c r="J39" s="119">
        <v>0.00032</v>
      </c>
      <c r="K39" s="187" t="s">
        <v>99</v>
      </c>
    </row>
    <row r="40" ht="18" customHeight="1" x14ac:dyDescent="0.2">
      <c r="B40" s="122" t="s">
        <v>160</v>
      </c>
      <c r="C40" s="119">
        <v>770</v>
      </c>
      <c r="D40" s="119" t="s">
        <v>157</v>
      </c>
      <c r="E40" s="119">
        <v>55.040000000000006</v>
      </c>
      <c r="F40" s="119">
        <v>3</v>
      </c>
      <c r="G40" s="119">
        <v>1</v>
      </c>
      <c r="H40" s="119">
        <v>42.3808</v>
      </c>
      <c r="I40" s="119">
        <v>0.00231</v>
      </c>
      <c r="J40" s="119">
        <v>0.00077</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490</v>
      </c>
      <c r="D42" s="119" t="s">
        <v>157</v>
      </c>
      <c r="E42" s="119">
        <v>100.98</v>
      </c>
      <c r="F42" s="119">
        <v>50</v>
      </c>
      <c r="G42" s="119">
        <v>1.4</v>
      </c>
      <c r="H42" s="119">
        <v>49.4802</v>
      </c>
      <c r="I42" s="119">
        <v>0.0245</v>
      </c>
      <c r="J42" s="119">
        <v>0.000686</v>
      </c>
      <c r="K42" s="187" t="s">
        <v>99</v>
      </c>
    </row>
    <row r="43" ht="18" customHeight="1" x14ac:dyDescent="0.2">
      <c r="B43" s="122" t="s">
        <v>229</v>
      </c>
      <c r="C43" s="119">
        <v>42300</v>
      </c>
      <c r="D43" s="119" t="s">
        <v>157</v>
      </c>
      <c r="E43" s="119">
        <v>110.88</v>
      </c>
      <c r="F43" s="119">
        <v>145</v>
      </c>
      <c r="G43" s="119">
        <v>2.09</v>
      </c>
      <c r="H43" s="119">
        <v>4690.224</v>
      </c>
      <c r="I43" s="119">
        <v>6.1335</v>
      </c>
      <c r="J43" s="119">
        <v>0.088407</v>
      </c>
      <c r="K43" s="187" t="s">
        <v>99</v>
      </c>
    </row>
    <row r="44" ht="18" customHeight="1" x14ac:dyDescent="0.2">
      <c r="B44" s="175" t="s">
        <v>233</v>
      </c>
      <c r="C44" s="125">
        <v>77150</v>
      </c>
      <c r="D44" s="125" t="s">
        <v>157</v>
      </c>
      <c r="E44" s="49"/>
      <c r="F44" s="49"/>
      <c r="G44" s="49"/>
      <c r="H44" s="125">
        <v>2583.2226</v>
      </c>
      <c r="I44" s="125">
        <v>6.51941</v>
      </c>
      <c r="J44" s="201">
        <v>0.157203</v>
      </c>
      <c r="K44" s="187" t="s">
        <v>99</v>
      </c>
    </row>
    <row r="45" ht="18" customHeight="1" x14ac:dyDescent="0.2">
      <c r="B45" s="122" t="s">
        <v>158</v>
      </c>
      <c r="C45" s="167">
        <v>33510</v>
      </c>
      <c r="D45" s="119" t="s">
        <v>157</v>
      </c>
      <c r="E45" s="119">
        <v>74.13225902715607</v>
      </c>
      <c r="F45" s="119">
        <v>10</v>
      </c>
      <c r="G45" s="119">
        <v>2</v>
      </c>
      <c r="H45" s="167">
        <v>2484.172</v>
      </c>
      <c r="I45" s="167">
        <v>0.3351</v>
      </c>
      <c r="J45" s="167">
        <v>0.06702</v>
      </c>
      <c r="K45" s="191" t="s">
        <v>99</v>
      </c>
    </row>
    <row r="46" ht="18" customHeight="1" x14ac:dyDescent="0.2">
      <c r="B46" s="122" t="s">
        <v>159</v>
      </c>
      <c r="C46" s="167">
        <v>80</v>
      </c>
      <c r="D46" s="119" t="s">
        <v>157</v>
      </c>
      <c r="E46" s="119">
        <v>89.87</v>
      </c>
      <c r="F46" s="119">
        <v>300</v>
      </c>
      <c r="G46" s="119">
        <v>4</v>
      </c>
      <c r="H46" s="167">
        <v>7.1896</v>
      </c>
      <c r="I46" s="167">
        <v>0.024</v>
      </c>
      <c r="J46" s="167">
        <v>0.00032</v>
      </c>
      <c r="K46" s="191" t="s">
        <v>99</v>
      </c>
    </row>
    <row r="47" ht="18" customHeight="1" x14ac:dyDescent="0.2">
      <c r="B47" s="122" t="s">
        <v>160</v>
      </c>
      <c r="C47" s="167">
        <v>770</v>
      </c>
      <c r="D47" s="119" t="s">
        <v>157</v>
      </c>
      <c r="E47" s="119">
        <v>55.040000000000006</v>
      </c>
      <c r="F47" s="119">
        <v>3</v>
      </c>
      <c r="G47" s="119">
        <v>1</v>
      </c>
      <c r="H47" s="167">
        <v>42.3808</v>
      </c>
      <c r="I47" s="167">
        <v>0.00231</v>
      </c>
      <c r="J47" s="167">
        <v>0.00077</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490</v>
      </c>
      <c r="D49" s="119" t="s">
        <v>157</v>
      </c>
      <c r="E49" s="119">
        <v>100.98</v>
      </c>
      <c r="F49" s="119">
        <v>50</v>
      </c>
      <c r="G49" s="119">
        <v>1.4</v>
      </c>
      <c r="H49" s="167">
        <v>49.4802</v>
      </c>
      <c r="I49" s="167">
        <v>0.0245</v>
      </c>
      <c r="J49" s="167">
        <v>0.000686</v>
      </c>
      <c r="K49" s="191" t="s">
        <v>99</v>
      </c>
    </row>
    <row r="50" ht="18" customHeight="1" x14ac:dyDescent="0.2">
      <c r="B50" s="122" t="s">
        <v>229</v>
      </c>
      <c r="C50" s="167">
        <v>42300</v>
      </c>
      <c r="D50" s="119" t="s">
        <v>157</v>
      </c>
      <c r="E50" s="119">
        <v>110.88</v>
      </c>
      <c r="F50" s="119">
        <v>145</v>
      </c>
      <c r="G50" s="119">
        <v>2.09</v>
      </c>
      <c r="H50" s="167">
        <v>4690.224</v>
      </c>
      <c r="I50" s="167">
        <v>6.1335</v>
      </c>
      <c r="J50" s="167">
        <v>0.088407</v>
      </c>
      <c r="K50" s="191" t="s">
        <v>99</v>
      </c>
    </row>
    <row r="51" ht="18" customHeight="1" x14ac:dyDescent="0.2">
      <c r="B51" s="175" t="s">
        <v>234</v>
      </c>
      <c r="C51" s="125">
        <v>2124.405833249309</v>
      </c>
      <c r="D51" s="125" t="s">
        <v>157</v>
      </c>
      <c r="E51" s="49"/>
      <c r="F51" s="49"/>
      <c r="G51" s="49"/>
      <c r="H51" s="125">
        <v>155.27394</v>
      </c>
      <c r="I51" s="125">
        <v>0.153702747</v>
      </c>
      <c r="J51" s="201">
        <v>0.002361182</v>
      </c>
      <c r="K51" s="202"/>
    </row>
    <row r="52" ht="18" customHeight="1" x14ac:dyDescent="0.2">
      <c r="B52" s="122" t="s">
        <v>158</v>
      </c>
      <c r="C52" s="167">
        <v>2124.405833249309</v>
      </c>
      <c r="D52" s="119" t="s">
        <v>157</v>
      </c>
      <c r="E52" s="119">
        <v>73.09052609901107</v>
      </c>
      <c r="F52" s="119">
        <v>72.35093436215502</v>
      </c>
      <c r="G52" s="119">
        <v>1.111455242235208</v>
      </c>
      <c r="H52" s="167">
        <v>155.27394</v>
      </c>
      <c r="I52" s="167">
        <v>0.153702747</v>
      </c>
      <c r="J52" s="167">
        <v>0.002361182</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26992.940466381835</v>
      </c>
      <c r="D57" s="125" t="s">
        <v>157</v>
      </c>
      <c r="E57" s="49"/>
      <c r="F57" s="49"/>
      <c r="G57" s="49"/>
      <c r="H57" s="119">
        <v>1723.6606351</v>
      </c>
      <c r="I57" s="119">
        <v>0.228186144</v>
      </c>
      <c r="J57" s="119">
        <v>0.052169698</v>
      </c>
      <c r="K57" s="187" t="s">
        <v>99</v>
      </c>
    </row>
    <row r="58" ht="18" customHeight="1" x14ac:dyDescent="0.2">
      <c r="B58" s="122" t="s">
        <v>158</v>
      </c>
      <c r="C58" s="119">
        <v>21641.340466381836</v>
      </c>
      <c r="D58" s="119" t="s">
        <v>157</v>
      </c>
      <c r="E58" s="119">
        <v>74.46625094704363</v>
      </c>
      <c r="F58" s="119">
        <v>8.42625456973311</v>
      </c>
      <c r="G58" s="119">
        <v>1.988471927921876</v>
      </c>
      <c r="H58" s="119">
        <v>1611.54949</v>
      </c>
      <c r="I58" s="119">
        <v>0.182355444</v>
      </c>
      <c r="J58" s="119">
        <v>0.043033198</v>
      </c>
      <c r="K58" s="187" t="s">
        <v>99</v>
      </c>
    </row>
    <row r="59" ht="18" customHeight="1" x14ac:dyDescent="0.2">
      <c r="B59" s="122" t="s">
        <v>159</v>
      </c>
      <c r="C59" s="119">
        <v>180.3</v>
      </c>
      <c r="D59" s="119" t="s">
        <v>157</v>
      </c>
      <c r="E59" s="119">
        <v>93.654</v>
      </c>
      <c r="F59" s="119">
        <v>3.9999999999999996</v>
      </c>
      <c r="G59" s="119">
        <v>2.9999999999999996</v>
      </c>
      <c r="H59" s="119">
        <v>16.8858162</v>
      </c>
      <c r="I59" s="119">
        <v>0.0007212</v>
      </c>
      <c r="J59" s="119">
        <v>0.0005409</v>
      </c>
      <c r="K59" s="187" t="s">
        <v>99</v>
      </c>
    </row>
    <row r="60" ht="18" customHeight="1" x14ac:dyDescent="0.2">
      <c r="B60" s="122" t="s">
        <v>160</v>
      </c>
      <c r="C60" s="119">
        <v>720</v>
      </c>
      <c r="D60" s="119" t="s">
        <v>157</v>
      </c>
      <c r="E60" s="119">
        <v>55.04000555555556</v>
      </c>
      <c r="F60" s="119">
        <v>11.044861111111112</v>
      </c>
      <c r="G60" s="119">
        <v>1.000138888888889</v>
      </c>
      <c r="H60" s="119">
        <v>39.628804</v>
      </c>
      <c r="I60" s="119">
        <v>0.0079523</v>
      </c>
      <c r="J60" s="119">
        <v>0.0007201</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550</v>
      </c>
      <c r="D62" s="119" t="s">
        <v>157</v>
      </c>
      <c r="E62" s="119">
        <v>101.08459072727273</v>
      </c>
      <c r="F62" s="119">
        <v>46.276363636363634</v>
      </c>
      <c r="G62" s="119">
        <v>1.5483636363636364</v>
      </c>
      <c r="H62" s="119">
        <v>55.5965249</v>
      </c>
      <c r="I62" s="119">
        <v>0.025452</v>
      </c>
      <c r="J62" s="119">
        <v>0.0008516</v>
      </c>
      <c r="K62" s="187" t="s">
        <v>99</v>
      </c>
    </row>
    <row r="63" ht="18" customHeight="1" x14ac:dyDescent="0.2">
      <c r="B63" s="122" t="s">
        <v>229</v>
      </c>
      <c r="C63" s="119">
        <v>3901.300000000001</v>
      </c>
      <c r="D63" s="119" t="s">
        <v>157</v>
      </c>
      <c r="E63" s="119">
        <v>110.87999999999997</v>
      </c>
      <c r="F63" s="119">
        <v>3.0003332222592465</v>
      </c>
      <c r="G63" s="119">
        <v>1.8003998667110956</v>
      </c>
      <c r="H63" s="119">
        <v>432.576144</v>
      </c>
      <c r="I63" s="119">
        <v>0.0117052</v>
      </c>
      <c r="J63" s="119">
        <v>0.0070239</v>
      </c>
      <c r="K63" s="187" t="s">
        <v>99</v>
      </c>
    </row>
    <row r="64" ht="18" customHeight="1" x14ac:dyDescent="0.2">
      <c r="B64" s="203" t="s">
        <v>236</v>
      </c>
      <c r="C64" s="119">
        <v>13371.886206896554</v>
      </c>
      <c r="D64" s="119" t="s">
        <v>157</v>
      </c>
      <c r="E64" s="49"/>
      <c r="F64" s="49"/>
      <c r="G64" s="49"/>
      <c r="H64" s="119">
        <v>714.8216851000001</v>
      </c>
      <c r="I64" s="119">
        <v>0.1257054</v>
      </c>
      <c r="J64" s="119">
        <v>0.0252897</v>
      </c>
      <c r="K64" s="187" t="s">
        <v>99</v>
      </c>
    </row>
    <row r="65" ht="18" customHeight="1" x14ac:dyDescent="0.2">
      <c r="B65" s="122" t="s">
        <v>158</v>
      </c>
      <c r="C65" s="167">
        <v>8020.286206896553</v>
      </c>
      <c r="D65" s="119" t="s">
        <v>157</v>
      </c>
      <c r="E65" s="179">
        <v>75.14825836037323</v>
      </c>
      <c r="F65" s="179">
        <v>9.959083496461343</v>
      </c>
      <c r="G65" s="179">
        <v>2.0140428387842375</v>
      </c>
      <c r="H65" s="167">
        <v>602.71054</v>
      </c>
      <c r="I65" s="167">
        <v>0.0798747</v>
      </c>
      <c r="J65" s="167">
        <v>0.0161532</v>
      </c>
      <c r="K65" s="191" t="s">
        <v>99</v>
      </c>
    </row>
    <row r="66" ht="18" customHeight="1" x14ac:dyDescent="0.2">
      <c r="B66" s="122" t="s">
        <v>159</v>
      </c>
      <c r="C66" s="167">
        <v>180.3</v>
      </c>
      <c r="D66" s="119" t="s">
        <v>157</v>
      </c>
      <c r="E66" s="179">
        <v>93.654</v>
      </c>
      <c r="F66" s="179">
        <v>3.9999999999999996</v>
      </c>
      <c r="G66" s="179">
        <v>2.9999999999999996</v>
      </c>
      <c r="H66" s="167">
        <v>16.8858162</v>
      </c>
      <c r="I66" s="167">
        <v>0.0007212</v>
      </c>
      <c r="J66" s="167">
        <v>0.0005409</v>
      </c>
      <c r="K66" s="191" t="s">
        <v>99</v>
      </c>
    </row>
    <row r="67" ht="18" customHeight="1" x14ac:dyDescent="0.2">
      <c r="B67" s="122" t="s">
        <v>160</v>
      </c>
      <c r="C67" s="167">
        <v>720</v>
      </c>
      <c r="D67" s="119" t="s">
        <v>157</v>
      </c>
      <c r="E67" s="179">
        <v>55.04000555555556</v>
      </c>
      <c r="F67" s="179">
        <v>11.044861111111112</v>
      </c>
      <c r="G67" s="179">
        <v>1.000138888888889</v>
      </c>
      <c r="H67" s="167">
        <v>39.628804</v>
      </c>
      <c r="I67" s="167">
        <v>0.0079523</v>
      </c>
      <c r="J67" s="167">
        <v>0.0007201</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550</v>
      </c>
      <c r="D69" s="119" t="s">
        <v>157</v>
      </c>
      <c r="E69" s="179">
        <v>101.08459072727273</v>
      </c>
      <c r="F69" s="179">
        <v>46.276363636363634</v>
      </c>
      <c r="G69" s="179">
        <v>1.5483636363636364</v>
      </c>
      <c r="H69" s="167">
        <v>55.5965249</v>
      </c>
      <c r="I69" s="167">
        <v>0.025452</v>
      </c>
      <c r="J69" s="167">
        <v>0.0008516</v>
      </c>
      <c r="K69" s="191" t="s">
        <v>99</v>
      </c>
    </row>
    <row r="70" ht="18" customHeight="1" x14ac:dyDescent="0.2">
      <c r="B70" s="122" t="s">
        <v>229</v>
      </c>
      <c r="C70" s="167">
        <v>3901.300000000001</v>
      </c>
      <c r="D70" s="119" t="s">
        <v>157</v>
      </c>
      <c r="E70" s="179">
        <v>110.87999999999997</v>
      </c>
      <c r="F70" s="179">
        <v>3.0003332222592465</v>
      </c>
      <c r="G70" s="179">
        <v>1.8003998667110956</v>
      </c>
      <c r="H70" s="167">
        <v>432.576144</v>
      </c>
      <c r="I70" s="167">
        <v>0.0117052</v>
      </c>
      <c r="J70" s="167">
        <v>0.0070239</v>
      </c>
      <c r="K70" s="191" t="s">
        <v>99</v>
      </c>
    </row>
    <row r="71" ht="18" customHeight="1" x14ac:dyDescent="0.2">
      <c r="B71" s="203" t="s">
        <v>237</v>
      </c>
      <c r="C71" s="119">
        <v>11505.249246507683</v>
      </c>
      <c r="D71" s="119" t="s">
        <v>157</v>
      </c>
      <c r="E71" s="49"/>
      <c r="F71" s="49"/>
      <c r="G71" s="49"/>
      <c r="H71" s="119">
        <v>852.0578</v>
      </c>
      <c r="I71" s="119">
        <v>0.09401752399999999</v>
      </c>
      <c r="J71" s="119">
        <v>0.022648388000000002</v>
      </c>
      <c r="K71" s="202"/>
    </row>
    <row r="72" ht="18" customHeight="1" x14ac:dyDescent="0.2">
      <c r="B72" s="122" t="s">
        <v>187</v>
      </c>
      <c r="C72" s="167">
        <v>400.966522588539</v>
      </c>
      <c r="D72" s="119" t="s">
        <v>157</v>
      </c>
      <c r="E72" s="119">
        <v>72.89997631546785</v>
      </c>
      <c r="F72" s="119">
        <v>133.6484269410968</v>
      </c>
      <c r="G72" s="119">
        <v>0.3938583175983929</v>
      </c>
      <c r="H72" s="167">
        <v>29.23045</v>
      </c>
      <c r="I72" s="167">
        <v>0.053588545</v>
      </c>
      <c r="J72" s="167">
        <v>0.000157924</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11104.282723919145</v>
      </c>
      <c r="D75" s="119" t="s">
        <v>157</v>
      </c>
      <c r="E75" s="49"/>
      <c r="F75" s="49"/>
      <c r="G75" s="49"/>
      <c r="H75" s="119">
        <v>822.82735</v>
      </c>
      <c r="I75" s="119">
        <v>0.040428979</v>
      </c>
      <c r="J75" s="119">
        <v>0.022490464</v>
      </c>
      <c r="K75" s="202"/>
    </row>
    <row r="76" ht="18" customHeight="1" x14ac:dyDescent="0.2">
      <c r="B76" s="204" t="s">
        <v>191</v>
      </c>
      <c r="C76" s="167">
        <v>11104.282723919145</v>
      </c>
      <c r="D76" s="119" t="s">
        <v>157</v>
      </c>
      <c r="E76" s="119">
        <v>74.10000001419195</v>
      </c>
      <c r="F76" s="119">
        <v>3.640845609317393</v>
      </c>
      <c r="G76" s="119">
        <v>2.0253864710734075</v>
      </c>
      <c r="H76" s="167">
        <v>822.82735</v>
      </c>
      <c r="I76" s="167">
        <v>0.040428979</v>
      </c>
      <c r="J76" s="167">
        <v>0.022490464</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2115.805012977599</v>
      </c>
      <c r="D80" s="119" t="s">
        <v>157</v>
      </c>
      <c r="E80" s="49"/>
      <c r="F80" s="49"/>
      <c r="G80" s="49"/>
      <c r="H80" s="119">
        <v>156.78115</v>
      </c>
      <c r="I80" s="119">
        <v>0.00846322</v>
      </c>
      <c r="J80" s="119">
        <v>0.00423161</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2115.805012977599</v>
      </c>
      <c r="D82" s="119" t="s">
        <v>157</v>
      </c>
      <c r="E82" s="119">
        <v>74.09999930918016</v>
      </c>
      <c r="F82" s="119">
        <v>3.9999999754654167</v>
      </c>
      <c r="G82" s="119">
        <v>1.9999999877327084</v>
      </c>
      <c r="H82" s="167">
        <v>156.78115</v>
      </c>
      <c r="I82" s="167">
        <v>0.00846322</v>
      </c>
      <c r="J82" s="167">
        <v>0.00423161</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20200.99086965281</v>
      </c>
      <c r="D88" s="197" t="s">
        <v>157</v>
      </c>
      <c r="E88" s="198"/>
      <c r="F88" s="198"/>
      <c r="G88" s="198"/>
      <c r="H88" s="197">
        <v>1372.88923</v>
      </c>
      <c r="I88" s="197">
        <v>0.16132228</v>
      </c>
      <c r="J88" s="199">
        <v>0.033341140000000005</v>
      </c>
      <c r="K88" s="206" t="s">
        <v>99</v>
      </c>
    </row>
    <row r="89" ht="18" customHeight="1" x14ac:dyDescent="0.2">
      <c r="B89" s="122" t="s">
        <v>158</v>
      </c>
      <c r="C89" s="197">
        <v>15099.160810505253</v>
      </c>
      <c r="D89" s="119" t="s">
        <v>157</v>
      </c>
      <c r="E89" s="119">
        <v>73.88813140024222</v>
      </c>
      <c r="F89" s="119">
        <v>8.193566619538519</v>
      </c>
      <c r="G89" s="119">
        <v>1.8702986447003096</v>
      </c>
      <c r="H89" s="119">
        <v>1115.648778</v>
      </c>
      <c r="I89" s="119">
        <v>0.12371598</v>
      </c>
      <c r="J89" s="119">
        <v>0.02823994</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4673.7</v>
      </c>
      <c r="D91" s="119" t="s">
        <v>157</v>
      </c>
      <c r="E91" s="119">
        <v>55.040000855852966</v>
      </c>
      <c r="F91" s="119">
        <v>2.7133320495538866</v>
      </c>
      <c r="G91" s="119">
        <v>0.999914414703554</v>
      </c>
      <c r="H91" s="119">
        <v>257.240452</v>
      </c>
      <c r="I91" s="119">
        <v>0.0126813</v>
      </c>
      <c r="J91" s="119">
        <v>0.0046733</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428.13005914756</v>
      </c>
      <c r="D94" s="119" t="s">
        <v>157</v>
      </c>
      <c r="E94" s="119">
        <v>64.57746053862326</v>
      </c>
      <c r="F94" s="119">
        <v>58.21829013741198</v>
      </c>
      <c r="G94" s="119">
        <v>0.9994626419176964</v>
      </c>
      <c r="H94" s="119">
        <v>27.647552</v>
      </c>
      <c r="I94" s="119">
        <v>0.024925</v>
      </c>
      <c r="J94" s="119">
        <v>0.0004279</v>
      </c>
      <c r="K94" s="187" t="s">
        <v>99</v>
      </c>
    </row>
    <row r="95" ht="18" customHeight="1" x14ac:dyDescent="0.2">
      <c r="B95" s="207" t="s">
        <v>242</v>
      </c>
      <c r="C95" s="125">
        <v>20200.99086965281</v>
      </c>
      <c r="D95" s="125" t="s">
        <v>157</v>
      </c>
      <c r="E95" s="49"/>
      <c r="F95" s="49"/>
      <c r="G95" s="49"/>
      <c r="H95" s="125">
        <v>1372.88923</v>
      </c>
      <c r="I95" s="125">
        <v>0.16132228</v>
      </c>
      <c r="J95" s="201">
        <v>0.033341140000000005</v>
      </c>
      <c r="K95" s="187" t="s">
        <v>99</v>
      </c>
    </row>
    <row r="96" ht="18" customHeight="1" x14ac:dyDescent="0.2">
      <c r="B96" s="208" t="s">
        <v>243</v>
      </c>
      <c r="C96" s="179">
        <v>20200.99086965281</v>
      </c>
      <c r="D96" s="179" t="s">
        <v>157</v>
      </c>
      <c r="E96" s="49"/>
      <c r="F96" s="49"/>
      <c r="G96" s="49"/>
      <c r="H96" s="179">
        <v>1372.88923</v>
      </c>
      <c r="I96" s="179">
        <v>0.16132228</v>
      </c>
      <c r="J96" s="179">
        <v>0.033341140000000005</v>
      </c>
      <c r="K96" s="195" t="s">
        <v>99</v>
      </c>
    </row>
    <row r="97" ht="18" customHeight="1" x14ac:dyDescent="0.2">
      <c r="B97" s="122" t="s">
        <v>158</v>
      </c>
      <c r="C97" s="167">
        <v>15099.160810505253</v>
      </c>
      <c r="D97" s="119" t="s">
        <v>157</v>
      </c>
      <c r="E97" s="119">
        <v>73.88813140024222</v>
      </c>
      <c r="F97" s="119">
        <v>8.193566619538519</v>
      </c>
      <c r="G97" s="119">
        <v>1.8702986447003096</v>
      </c>
      <c r="H97" s="167">
        <v>1115.648778</v>
      </c>
      <c r="I97" s="167">
        <v>0.12371598</v>
      </c>
      <c r="J97" s="167">
        <v>0.02823994</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4673.7</v>
      </c>
      <c r="D99" s="119" t="s">
        <v>157</v>
      </c>
      <c r="E99" s="119">
        <v>55.040000855852966</v>
      </c>
      <c r="F99" s="119">
        <v>2.7133320495538866</v>
      </c>
      <c r="G99" s="119">
        <v>0.999914414703554</v>
      </c>
      <c r="H99" s="167">
        <v>257.240452</v>
      </c>
      <c r="I99" s="167">
        <v>0.0126813</v>
      </c>
      <c r="J99" s="167">
        <v>0.0046733</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428.13005914756</v>
      </c>
      <c r="D102" s="119" t="s">
        <v>157</v>
      </c>
      <c r="E102" s="119">
        <v>64.57746053862326</v>
      </c>
      <c r="F102" s="119">
        <v>58.21829013741198</v>
      </c>
      <c r="G102" s="119">
        <v>0.9994626419176964</v>
      </c>
      <c r="H102" s="167">
        <v>27.647552</v>
      </c>
      <c r="I102" s="167">
        <v>0.024925</v>
      </c>
      <c r="J102" s="167">
        <v>0.0004279</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369.65999999999997</v>
      </c>
      <c r="D112" s="119" t="s">
        <v>157</v>
      </c>
      <c r="E112" s="119">
        <v>125.14557701671808</v>
      </c>
      <c r="F112" s="119">
        <v>1.9071579289076452</v>
      </c>
      <c r="G112" s="119">
        <v>3.717091381269275</v>
      </c>
      <c r="H112" s="167">
        <v>46.261314</v>
      </c>
      <c r="I112" s="167">
        <v>0.0007050000000000001</v>
      </c>
      <c r="J112" s="167">
        <v>0.00137406</v>
      </c>
      <c r="K112" s="191" t="s">
        <v>124</v>
      </c>
    </row>
    <row r="113" ht="18" customHeight="1" x14ac:dyDescent="0.2" s="103" customFormat="1">
      <c r="B113" s="210" t="s">
        <v>247</v>
      </c>
      <c r="C113" s="222">
        <v>246.44000000000003</v>
      </c>
      <c r="D113" s="128" t="s">
        <v>157</v>
      </c>
      <c r="E113" s="128">
        <v>79.19999999999999</v>
      </c>
      <c r="F113" s="128">
        <v>1.9071579289076444</v>
      </c>
      <c r="G113" s="128">
        <v>3.717091381269274</v>
      </c>
      <c r="H113" s="211">
        <v>19.518048</v>
      </c>
      <c r="I113" s="211">
        <v>0.00046999999999999993</v>
      </c>
      <c r="J113" s="211">
        <v>0.00091604</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9460</v>
      </c>
      <c r="H11" s="266" t="s">
        <v>99</v>
      </c>
      <c r="I11" s="198"/>
      <c r="J11" s="266">
        <v>-294</v>
      </c>
      <c r="K11" s="124">
        <v>9754</v>
      </c>
      <c r="L11" s="266">
        <v>42.66</v>
      </c>
      <c r="M11" s="267" t="s">
        <v>157</v>
      </c>
      <c r="N11" s="124">
        <v>416105.63999999996</v>
      </c>
      <c r="O11" s="266">
        <v>20</v>
      </c>
      <c r="P11" s="124">
        <v>8322.112799999999</v>
      </c>
      <c r="Q11" s="124" t="s">
        <v>99</v>
      </c>
      <c r="R11" s="124">
        <v>8322.112799999999</v>
      </c>
      <c r="S11" s="266">
        <v>1</v>
      </c>
      <c r="T11" s="200">
        <v>30514.413599999996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390</v>
      </c>
      <c r="H13" s="266" t="s">
        <v>99</v>
      </c>
      <c r="I13" s="198"/>
      <c r="J13" s="266" t="s">
        <v>107</v>
      </c>
      <c r="K13" s="124">
        <v>390</v>
      </c>
      <c r="L13" s="266">
        <v>44</v>
      </c>
      <c r="M13" s="270" t="s">
        <v>157</v>
      </c>
      <c r="N13" s="124">
        <v>17160</v>
      </c>
      <c r="O13" s="266">
        <v>17.2</v>
      </c>
      <c r="P13" s="124">
        <v>295.152</v>
      </c>
      <c r="Q13" s="124" t="s">
        <v>99</v>
      </c>
      <c r="R13" s="124">
        <v>295.152</v>
      </c>
      <c r="S13" s="266">
        <v>1</v>
      </c>
      <c r="T13" s="200">
        <v>1082.224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302</v>
      </c>
      <c r="H15" s="266">
        <v>2733</v>
      </c>
      <c r="I15" s="266" t="s">
        <v>99</v>
      </c>
      <c r="J15" s="266">
        <v>-54</v>
      </c>
      <c r="K15" s="124">
        <v>-2377</v>
      </c>
      <c r="L15" s="266">
        <v>43.1</v>
      </c>
      <c r="M15" s="270" t="s">
        <v>157</v>
      </c>
      <c r="N15" s="124">
        <v>-102448.7</v>
      </c>
      <c r="O15" s="266">
        <v>19.9</v>
      </c>
      <c r="P15" s="124">
        <v>-2038.72913</v>
      </c>
      <c r="Q15" s="124" t="s">
        <v>99</v>
      </c>
      <c r="R15" s="124">
        <v>-2038.72913</v>
      </c>
      <c r="S15" s="266">
        <v>1</v>
      </c>
      <c r="T15" s="200">
        <v>-7475.340143333333</v>
      </c>
    </row>
    <row r="16" ht="18" customHeight="1" x14ac:dyDescent="0.2">
      <c r="B16" s="268"/>
      <c r="C16" s="269"/>
      <c r="D16" s="274" t="s">
        <v>203</v>
      </c>
      <c r="E16" s="265" t="s">
        <v>297</v>
      </c>
      <c r="F16" s="198"/>
      <c r="G16" s="266" t="s">
        <v>99</v>
      </c>
      <c r="H16" s="266">
        <v>282</v>
      </c>
      <c r="I16" s="266">
        <v>302.957</v>
      </c>
      <c r="J16" s="266">
        <v>13</v>
      </c>
      <c r="K16" s="124">
        <v>-597.957</v>
      </c>
      <c r="L16" s="266">
        <v>43.3</v>
      </c>
      <c r="M16" s="270" t="s">
        <v>157</v>
      </c>
      <c r="N16" s="124">
        <v>-25891.538099999998</v>
      </c>
      <c r="O16" s="266">
        <v>19.5</v>
      </c>
      <c r="P16" s="124">
        <v>-504.88499294999997</v>
      </c>
      <c r="Q16" s="124" t="s">
        <v>99</v>
      </c>
      <c r="R16" s="124">
        <v>-504.88499294999997</v>
      </c>
      <c r="S16" s="266">
        <v>1</v>
      </c>
      <c r="T16" s="200">
        <v>-1851.2449741499997</v>
      </c>
    </row>
    <row r="17" ht="18" customHeight="1" x14ac:dyDescent="0.2">
      <c r="B17" s="268"/>
      <c r="C17" s="269"/>
      <c r="D17" s="274" t="s">
        <v>301</v>
      </c>
      <c r="E17" s="265" t="s">
        <v>297</v>
      </c>
      <c r="F17" s="198"/>
      <c r="G17" s="266">
        <v>288</v>
      </c>
      <c r="H17" s="266">
        <v>1</v>
      </c>
      <c r="I17" s="266" t="s">
        <v>99</v>
      </c>
      <c r="J17" s="266" t="s">
        <v>107</v>
      </c>
      <c r="K17" s="124">
        <v>287</v>
      </c>
      <c r="L17" s="266">
        <v>43.1</v>
      </c>
      <c r="M17" s="270" t="s">
        <v>157</v>
      </c>
      <c r="N17" s="124">
        <v>12369.7</v>
      </c>
      <c r="O17" s="266">
        <v>19.6</v>
      </c>
      <c r="P17" s="124">
        <v>242.44612000000004</v>
      </c>
      <c r="Q17" s="124" t="s">
        <v>99</v>
      </c>
      <c r="R17" s="124">
        <v>242.44612000000004</v>
      </c>
      <c r="S17" s="266">
        <v>1</v>
      </c>
      <c r="T17" s="200">
        <v>888.9691066666668</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1657</v>
      </c>
      <c r="H19" s="266">
        <v>1339</v>
      </c>
      <c r="I19" s="266">
        <v>149.89</v>
      </c>
      <c r="J19" s="266">
        <v>115</v>
      </c>
      <c r="K19" s="124">
        <v>53.110000000000014</v>
      </c>
      <c r="L19" s="266">
        <v>42.6</v>
      </c>
      <c r="M19" s="270" t="s">
        <v>157</v>
      </c>
      <c r="N19" s="124">
        <v>2262.486000000001</v>
      </c>
      <c r="O19" s="266">
        <v>20.2</v>
      </c>
      <c r="P19" s="124">
        <v>45.702217200000014</v>
      </c>
      <c r="Q19" s="124" t="s">
        <v>99</v>
      </c>
      <c r="R19" s="124">
        <v>45.702217200000014</v>
      </c>
      <c r="S19" s="266">
        <v>1</v>
      </c>
      <c r="T19" s="200">
        <v>167.57479640000005</v>
      </c>
    </row>
    <row r="20" ht="18" customHeight="1" x14ac:dyDescent="0.2">
      <c r="B20" s="268"/>
      <c r="C20" s="269"/>
      <c r="D20" s="274" t="s">
        <v>215</v>
      </c>
      <c r="E20" s="265" t="s">
        <v>297</v>
      </c>
      <c r="F20" s="198"/>
      <c r="G20" s="266">
        <v>1840</v>
      </c>
      <c r="H20" s="266">
        <v>121</v>
      </c>
      <c r="I20" s="266">
        <v>230.358</v>
      </c>
      <c r="J20" s="266">
        <v>-41</v>
      </c>
      <c r="K20" s="124">
        <v>1529.642</v>
      </c>
      <c r="L20" s="266">
        <v>40.6</v>
      </c>
      <c r="M20" s="270" t="s">
        <v>157</v>
      </c>
      <c r="N20" s="124">
        <v>62103.465200000006</v>
      </c>
      <c r="O20" s="266">
        <v>21.5</v>
      </c>
      <c r="P20" s="124">
        <v>1335.2245018000003</v>
      </c>
      <c r="Q20" s="124">
        <v>187.14</v>
      </c>
      <c r="R20" s="124">
        <v>1148.0845018000005</v>
      </c>
      <c r="S20" s="266">
        <v>1</v>
      </c>
      <c r="T20" s="200">
        <v>4209.643173266668</v>
      </c>
    </row>
    <row r="21" ht="18" customHeight="1" x14ac:dyDescent="0.2">
      <c r="B21" s="268"/>
      <c r="C21" s="269"/>
      <c r="D21" s="274" t="s">
        <v>189</v>
      </c>
      <c r="E21" s="265" t="s">
        <v>297</v>
      </c>
      <c r="F21" s="198"/>
      <c r="G21" s="266">
        <v>46</v>
      </c>
      <c r="H21" s="266">
        <v>23</v>
      </c>
      <c r="I21" s="198"/>
      <c r="J21" s="266">
        <v>37</v>
      </c>
      <c r="K21" s="124">
        <v>-14</v>
      </c>
      <c r="L21" s="266">
        <v>46.3</v>
      </c>
      <c r="M21" s="270" t="s">
        <v>157</v>
      </c>
      <c r="N21" s="124">
        <v>-648.1999999999999</v>
      </c>
      <c r="O21" s="266">
        <v>17.7</v>
      </c>
      <c r="P21" s="124">
        <v>-11.473139999999997</v>
      </c>
      <c r="Q21" s="124">
        <v>257.3</v>
      </c>
      <c r="R21" s="124">
        <v>-268.77314</v>
      </c>
      <c r="S21" s="266">
        <v>1</v>
      </c>
      <c r="T21" s="200">
        <v>-985.5015133333334</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11</v>
      </c>
      <c r="H23" s="266">
        <v>79</v>
      </c>
      <c r="I23" s="198"/>
      <c r="J23" s="266">
        <v>-9</v>
      </c>
      <c r="K23" s="124">
        <v>-59</v>
      </c>
      <c r="L23" s="266">
        <v>44.3</v>
      </c>
      <c r="M23" s="270" t="s">
        <v>157</v>
      </c>
      <c r="N23" s="124">
        <v>-2613.7</v>
      </c>
      <c r="O23" s="266">
        <v>20</v>
      </c>
      <c r="P23" s="124">
        <v>-52.274</v>
      </c>
      <c r="Q23" s="124">
        <v>138.9</v>
      </c>
      <c r="R23" s="124">
        <v>-191.174</v>
      </c>
      <c r="S23" s="266">
        <v>1</v>
      </c>
      <c r="T23" s="200">
        <v>-700.9713333333333</v>
      </c>
    </row>
    <row r="24" ht="18" customHeight="1" x14ac:dyDescent="0.2">
      <c r="B24" s="268"/>
      <c r="C24" s="269"/>
      <c r="D24" s="274" t="s">
        <v>305</v>
      </c>
      <c r="E24" s="265" t="s">
        <v>297</v>
      </c>
      <c r="F24" s="198"/>
      <c r="G24" s="266">
        <v>146</v>
      </c>
      <c r="H24" s="266">
        <v>41</v>
      </c>
      <c r="I24" s="198"/>
      <c r="J24" s="266" t="s">
        <v>124</v>
      </c>
      <c r="K24" s="124">
        <v>105</v>
      </c>
      <c r="L24" s="266">
        <v>40.2</v>
      </c>
      <c r="M24" s="270" t="s">
        <v>157</v>
      </c>
      <c r="N24" s="124">
        <v>4221</v>
      </c>
      <c r="O24" s="266">
        <v>22</v>
      </c>
      <c r="P24" s="124">
        <v>92.86200000000001</v>
      </c>
      <c r="Q24" s="124">
        <v>296.7</v>
      </c>
      <c r="R24" s="124">
        <v>-203.83799999999997</v>
      </c>
      <c r="S24" s="266">
        <v>1</v>
      </c>
      <c r="T24" s="200">
        <v>-747.4059999999998</v>
      </c>
    </row>
    <row r="25" ht="18" customHeight="1" x14ac:dyDescent="0.2">
      <c r="B25" s="268"/>
      <c r="C25" s="269"/>
      <c r="D25" s="274" t="s">
        <v>306</v>
      </c>
      <c r="E25" s="265" t="s">
        <v>297</v>
      </c>
      <c r="F25" s="198"/>
      <c r="G25" s="266">
        <v>136</v>
      </c>
      <c r="H25" s="266">
        <v>41</v>
      </c>
      <c r="I25" s="266" t="s">
        <v>124</v>
      </c>
      <c r="J25" s="266" t="s">
        <v>124</v>
      </c>
      <c r="K25" s="124">
        <v>95</v>
      </c>
      <c r="L25" s="266">
        <v>40.2</v>
      </c>
      <c r="M25" s="270" t="s">
        <v>157</v>
      </c>
      <c r="N25" s="124">
        <v>3819.0000000000005</v>
      </c>
      <c r="O25" s="266">
        <v>20</v>
      </c>
      <c r="P25" s="124">
        <v>76.38000000000001</v>
      </c>
      <c r="Q25" s="124">
        <v>64.4</v>
      </c>
      <c r="R25" s="124">
        <v>11.980000000000004</v>
      </c>
      <c r="S25" s="266">
        <v>1</v>
      </c>
      <c r="T25" s="200">
        <v>43.92666666666668</v>
      </c>
    </row>
    <row r="26" ht="18" customHeight="1" x14ac:dyDescent="0.2">
      <c r="B26" s="268"/>
      <c r="C26" s="269"/>
      <c r="D26" s="274" t="s">
        <v>307</v>
      </c>
      <c r="E26" s="265" t="s">
        <v>297</v>
      </c>
      <c r="F26" s="198"/>
      <c r="G26" s="266">
        <v>33</v>
      </c>
      <c r="H26" s="266" t="s">
        <v>99</v>
      </c>
      <c r="I26" s="198"/>
      <c r="J26" s="266" t="s">
        <v>124</v>
      </c>
      <c r="K26" s="124">
        <v>33</v>
      </c>
      <c r="L26" s="266">
        <v>33.5</v>
      </c>
      <c r="M26" s="270" t="s">
        <v>157</v>
      </c>
      <c r="N26" s="124">
        <v>1105.5</v>
      </c>
      <c r="O26" s="266">
        <v>27.5</v>
      </c>
      <c r="P26" s="124">
        <v>30.40125</v>
      </c>
      <c r="Q26" s="124" t="s">
        <v>99</v>
      </c>
      <c r="R26" s="124">
        <v>30.40125</v>
      </c>
      <c r="S26" s="266">
        <v>1</v>
      </c>
      <c r="T26" s="200">
        <v>111.47125</v>
      </c>
    </row>
    <row r="27" ht="18" customHeight="1" x14ac:dyDescent="0.2">
      <c r="B27" s="268"/>
      <c r="C27" s="269"/>
      <c r="D27" s="274" t="s">
        <v>308</v>
      </c>
      <c r="E27" s="265" t="s">
        <v>297</v>
      </c>
      <c r="F27" s="198"/>
      <c r="G27" s="266">
        <v>115</v>
      </c>
      <c r="H27" s="266" t="s">
        <v>99</v>
      </c>
      <c r="I27" s="198"/>
      <c r="J27" s="266" t="s">
        <v>107</v>
      </c>
      <c r="K27" s="124">
        <v>115</v>
      </c>
      <c r="L27" s="266">
        <v>42.5</v>
      </c>
      <c r="M27" s="270" t="s">
        <v>157</v>
      </c>
      <c r="N27" s="124">
        <v>4887.5</v>
      </c>
      <c r="O27" s="266">
        <v>20</v>
      </c>
      <c r="P27" s="124">
        <v>97.75</v>
      </c>
      <c r="Q27" s="124" t="s">
        <v>99</v>
      </c>
      <c r="R27" s="124">
        <v>97.75</v>
      </c>
      <c r="S27" s="266">
        <v>1</v>
      </c>
      <c r="T27" s="200">
        <v>358.41666666666663</v>
      </c>
    </row>
    <row r="28" ht="18" customHeight="1" x14ac:dyDescent="0.2">
      <c r="B28" s="268"/>
      <c r="C28" s="271"/>
      <c r="D28" s="274" t="s">
        <v>309</v>
      </c>
      <c r="E28" s="265" t="s">
        <v>297</v>
      </c>
      <c r="F28" s="198"/>
      <c r="G28" s="266">
        <v>417</v>
      </c>
      <c r="H28" s="266">
        <v>112</v>
      </c>
      <c r="I28" s="198"/>
      <c r="J28" s="266">
        <v>7</v>
      </c>
      <c r="K28" s="124">
        <v>298</v>
      </c>
      <c r="L28" s="266">
        <v>42</v>
      </c>
      <c r="M28" s="270" t="s">
        <v>157</v>
      </c>
      <c r="N28" s="124">
        <v>12516</v>
      </c>
      <c r="O28" s="266">
        <v>20</v>
      </c>
      <c r="P28" s="124">
        <v>250.32</v>
      </c>
      <c r="Q28" s="124">
        <v>40.9</v>
      </c>
      <c r="R28" s="124">
        <v>209.42</v>
      </c>
      <c r="S28" s="266">
        <v>1</v>
      </c>
      <c r="T28" s="200">
        <v>767.8733333333332</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404948.1531</v>
      </c>
      <c r="O30" s="283"/>
      <c r="P30" s="128">
        <v>8180.989626049998</v>
      </c>
      <c r="Q30" s="128">
        <v>985.3399999999999</v>
      </c>
      <c r="R30" s="128">
        <v>7195.649626049998</v>
      </c>
      <c r="S30" s="285"/>
      <c r="T30" s="286">
        <v>26384.048628849996</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1229</v>
      </c>
      <c r="H33" s="266" t="s">
        <v>99</v>
      </c>
      <c r="I33" s="198"/>
      <c r="J33" s="266">
        <v>-55</v>
      </c>
      <c r="K33" s="124">
        <v>1284</v>
      </c>
      <c r="L33" s="266">
        <v>29</v>
      </c>
      <c r="M33" s="270" t="s">
        <v>157</v>
      </c>
      <c r="N33" s="124">
        <v>37236</v>
      </c>
      <c r="O33" s="266">
        <v>25.8</v>
      </c>
      <c r="P33" s="124">
        <v>960.6888</v>
      </c>
      <c r="Q33" s="124" t="s">
        <v>99</v>
      </c>
      <c r="R33" s="124">
        <v>960.6888</v>
      </c>
      <c r="S33" s="266">
        <v>0.99</v>
      </c>
      <c r="T33" s="200">
        <v>3487.3003439999998</v>
      </c>
    </row>
    <row r="34" ht="18" customHeight="1" x14ac:dyDescent="0.2">
      <c r="B34" s="268"/>
      <c r="C34" s="269"/>
      <c r="D34" s="276" t="s">
        <v>315</v>
      </c>
      <c r="E34" s="265" t="s">
        <v>297</v>
      </c>
      <c r="F34" s="266" t="s">
        <v>99</v>
      </c>
      <c r="G34" s="266">
        <v>5665</v>
      </c>
      <c r="H34" s="266">
        <v>5</v>
      </c>
      <c r="I34" s="266" t="s">
        <v>124</v>
      </c>
      <c r="J34" s="266">
        <v>-855</v>
      </c>
      <c r="K34" s="124">
        <v>6515</v>
      </c>
      <c r="L34" s="266">
        <v>25.5</v>
      </c>
      <c r="M34" s="270" t="s">
        <v>157</v>
      </c>
      <c r="N34" s="124">
        <v>166132.5</v>
      </c>
      <c r="O34" s="266">
        <v>25.8</v>
      </c>
      <c r="P34" s="124">
        <v>4286.2185</v>
      </c>
      <c r="Q34" s="124" t="s">
        <v>99</v>
      </c>
      <c r="R34" s="124">
        <v>4286.2185</v>
      </c>
      <c r="S34" s="266">
        <v>0.99</v>
      </c>
      <c r="T34" s="200">
        <v>15558.973155</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177</v>
      </c>
      <c r="H40" s="266" t="s">
        <v>99</v>
      </c>
      <c r="I40" s="198"/>
      <c r="J40" s="266">
        <v>-114</v>
      </c>
      <c r="K40" s="124">
        <v>291</v>
      </c>
      <c r="L40" s="266">
        <v>28.1</v>
      </c>
      <c r="M40" s="270" t="s">
        <v>157</v>
      </c>
      <c r="N40" s="124">
        <v>8177.1</v>
      </c>
      <c r="O40" s="266">
        <v>29.4</v>
      </c>
      <c r="P40" s="124">
        <v>240.40673999999999</v>
      </c>
      <c r="Q40" s="124">
        <v>431.51</v>
      </c>
      <c r="R40" s="124">
        <v>-191.10326</v>
      </c>
      <c r="S40" s="266">
        <v>0.99</v>
      </c>
      <c r="T40" s="200">
        <v>-693.7048338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211545.6</v>
      </c>
      <c r="O43" s="283"/>
      <c r="P43" s="128">
        <v>5487.31404</v>
      </c>
      <c r="Q43" s="128">
        <v>431.51</v>
      </c>
      <c r="R43" s="128">
        <v>5055.80404</v>
      </c>
      <c r="S43" s="283"/>
      <c r="T43" s="286">
        <v>18352.5686652</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124245.72457245724</v>
      </c>
      <c r="H45" s="266" t="s">
        <v>99</v>
      </c>
      <c r="I45" s="266" t="s">
        <v>99</v>
      </c>
      <c r="J45" s="266" t="s">
        <v>124</v>
      </c>
      <c r="K45" s="124">
        <v>124245.72457245724</v>
      </c>
      <c r="L45" s="266">
        <v>1</v>
      </c>
      <c r="M45" s="267" t="s">
        <v>157</v>
      </c>
      <c r="N45" s="124">
        <v>124245.72457245724</v>
      </c>
      <c r="O45" s="266">
        <v>15.011</v>
      </c>
      <c r="P45" s="124">
        <v>1865.0525715571557</v>
      </c>
      <c r="Q45" s="124">
        <v>38.2</v>
      </c>
      <c r="R45" s="124">
        <v>1826.8525715571557</v>
      </c>
      <c r="S45" s="266">
        <v>1</v>
      </c>
      <c r="T45" s="200">
        <v>6698.459429042904</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124245.72457245724</v>
      </c>
      <c r="O48" s="318"/>
      <c r="P48" s="128">
        <v>1865.0525715571557</v>
      </c>
      <c r="Q48" s="128">
        <v>38.2</v>
      </c>
      <c r="R48" s="128">
        <v>1826.8525715571557</v>
      </c>
      <c r="S48" s="318"/>
      <c r="T48" s="286">
        <v>6698.459429042904</v>
      </c>
    </row>
    <row r="49" ht="18" customHeight="1" x14ac:dyDescent="0.2">
      <c r="B49" s="320" t="s">
        <v>331</v>
      </c>
      <c r="C49" s="321"/>
      <c r="D49" s="321"/>
      <c r="E49" s="322" t="s">
        <v>327</v>
      </c>
      <c r="F49" s="266">
        <v>1656.13</v>
      </c>
      <c r="G49" s="266" t="s">
        <v>124</v>
      </c>
      <c r="H49" s="266" t="s">
        <v>124</v>
      </c>
      <c r="I49" s="323" t="s">
        <v>124</v>
      </c>
      <c r="J49" s="266" t="s">
        <v>124</v>
      </c>
      <c r="K49" s="124">
        <v>1656.13</v>
      </c>
      <c r="L49" s="266">
        <v>1</v>
      </c>
      <c r="M49" s="324" t="s">
        <v>157</v>
      </c>
      <c r="N49" s="124">
        <v>1656.13</v>
      </c>
      <c r="O49" s="266">
        <v>29.19016168980625</v>
      </c>
      <c r="P49" s="124">
        <v>48.342702479338826</v>
      </c>
      <c r="Q49" s="124" t="s">
        <v>99</v>
      </c>
      <c r="R49" s="124">
        <v>48.342702479338826</v>
      </c>
      <c r="S49" s="266">
        <v>0.99</v>
      </c>
      <c r="T49" s="200">
        <v>175.48400999999993</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1656.13</v>
      </c>
      <c r="O51" s="283"/>
      <c r="P51" s="128">
        <v>48.342702479338826</v>
      </c>
      <c r="Q51" s="128" t="s">
        <v>99</v>
      </c>
      <c r="R51" s="128">
        <v>48.342702479338826</v>
      </c>
      <c r="S51" s="283"/>
      <c r="T51" s="286">
        <v>175.48400999999993</v>
      </c>
    </row>
    <row r="52" ht="18" customHeight="1" x14ac:dyDescent="0.25">
      <c r="B52" s="329" t="s">
        <v>334</v>
      </c>
      <c r="C52" s="330"/>
      <c r="D52" s="330"/>
      <c r="E52" s="331" t="s">
        <v>297</v>
      </c>
      <c r="F52" s="332">
        <v>8491</v>
      </c>
      <c r="G52" s="333" t="s">
        <v>99</v>
      </c>
      <c r="H52" s="333">
        <v>49</v>
      </c>
      <c r="I52" s="332" t="s">
        <v>124</v>
      </c>
      <c r="J52" s="333">
        <v>190</v>
      </c>
      <c r="K52" s="334">
        <v>8252</v>
      </c>
      <c r="L52" s="333">
        <v>10.6</v>
      </c>
      <c r="M52" s="335" t="s">
        <v>157</v>
      </c>
      <c r="N52" s="334">
        <v>87471.2</v>
      </c>
      <c r="O52" s="333">
        <v>28.8</v>
      </c>
      <c r="P52" s="334">
        <v>2519.17056</v>
      </c>
      <c r="Q52" s="334" t="s">
        <v>99</v>
      </c>
      <c r="R52" s="334">
        <v>2519.17056</v>
      </c>
      <c r="S52" s="333">
        <v>0.99</v>
      </c>
      <c r="T52" s="336">
        <v>9144.5891328</v>
      </c>
    </row>
    <row r="53" ht="18" customHeight="1" x14ac:dyDescent="0.25">
      <c r="B53" s="337" t="s">
        <v>335</v>
      </c>
      <c r="C53" s="338"/>
      <c r="D53" s="338"/>
      <c r="E53" s="339"/>
      <c r="F53" s="340"/>
      <c r="G53" s="340"/>
      <c r="H53" s="340"/>
      <c r="I53" s="340"/>
      <c r="J53" s="340"/>
      <c r="K53" s="340"/>
      <c r="L53" s="341"/>
      <c r="M53" s="342"/>
      <c r="N53" s="127">
        <v>829866.8076724572</v>
      </c>
      <c r="O53" s="340"/>
      <c r="P53" s="127">
        <v>18100.86950008649</v>
      </c>
      <c r="Q53" s="127">
        <v>1455.05</v>
      </c>
      <c r="R53" s="127">
        <v>16645.81950008649</v>
      </c>
      <c r="S53" s="340"/>
      <c r="T53" s="343">
        <v>60755.1498658929</v>
      </c>
    </row>
    <row r="54" ht="18" customHeight="1" x14ac:dyDescent="0.2">
      <c r="B54" s="344" t="s">
        <v>336</v>
      </c>
      <c r="C54" s="302"/>
      <c r="D54" s="345"/>
      <c r="E54" s="346"/>
      <c r="F54" s="198"/>
      <c r="G54" s="198"/>
      <c r="H54" s="198"/>
      <c r="I54" s="198"/>
      <c r="J54" s="198"/>
      <c r="K54" s="198"/>
      <c r="L54" s="198"/>
      <c r="M54" s="347"/>
      <c r="N54" s="124">
        <v>215505.35257918472</v>
      </c>
      <c r="O54" s="198"/>
      <c r="P54" s="124">
        <v>6433.605391253527</v>
      </c>
      <c r="Q54" s="124" t="s">
        <v>99</v>
      </c>
      <c r="R54" s="124">
        <v>6433.605391253527</v>
      </c>
      <c r="S54" s="198"/>
      <c r="T54" s="200">
        <v>23354.371995533504</v>
      </c>
    </row>
    <row r="55" ht="18" customHeight="1" x14ac:dyDescent="0.2">
      <c r="B55" s="306"/>
      <c r="C55" s="304"/>
      <c r="D55" s="345" t="s">
        <v>337</v>
      </c>
      <c r="E55" s="265" t="s">
        <v>338</v>
      </c>
      <c r="F55" s="266">
        <v>5130.890000000001</v>
      </c>
      <c r="G55" s="266" t="s">
        <v>99</v>
      </c>
      <c r="H55" s="266" t="s">
        <v>99</v>
      </c>
      <c r="I55" s="198"/>
      <c r="J55" s="266" t="s">
        <v>124</v>
      </c>
      <c r="K55" s="124">
        <v>5130.890000000001</v>
      </c>
      <c r="L55" s="266">
        <v>41.868</v>
      </c>
      <c r="M55" s="270" t="s">
        <v>157</v>
      </c>
      <c r="N55" s="124">
        <v>214820.10252000007</v>
      </c>
      <c r="O55" s="266">
        <v>29.9</v>
      </c>
      <c r="P55" s="124">
        <v>6423.121065348002</v>
      </c>
      <c r="Q55" s="124" t="s">
        <v>99</v>
      </c>
      <c r="R55" s="124">
        <v>6423.121065348002</v>
      </c>
      <c r="S55" s="266">
        <v>0.99</v>
      </c>
      <c r="T55" s="200">
        <v>23315.929467213246</v>
      </c>
    </row>
    <row r="56" ht="18" customHeight="1" x14ac:dyDescent="0.2">
      <c r="B56" s="306"/>
      <c r="C56" s="304"/>
      <c r="D56" s="345" t="s">
        <v>339</v>
      </c>
      <c r="E56" s="265" t="s">
        <v>338</v>
      </c>
      <c r="F56" s="266" t="s">
        <v>124</v>
      </c>
      <c r="G56" s="266" t="s">
        <v>124</v>
      </c>
      <c r="H56" s="266" t="s">
        <v>124</v>
      </c>
      <c r="I56" s="266" t="s">
        <v>124</v>
      </c>
      <c r="J56" s="266" t="s">
        <v>124</v>
      </c>
      <c r="K56" s="124" t="s">
        <v>124</v>
      </c>
      <c r="L56" s="266" t="s">
        <v>124</v>
      </c>
      <c r="M56" s="270" t="s">
        <v>157</v>
      </c>
      <c r="N56" s="124" t="s">
        <v>124</v>
      </c>
      <c r="O56" s="266" t="s">
        <v>124</v>
      </c>
      <c r="P56" s="124" t="s">
        <v>124</v>
      </c>
      <c r="Q56" s="124" t="s">
        <v>99</v>
      </c>
      <c r="R56" s="124" t="s">
        <v>200</v>
      </c>
      <c r="S56" s="266" t="s">
        <v>124</v>
      </c>
      <c r="T56" s="200" t="s">
        <v>200</v>
      </c>
    </row>
    <row r="57" ht="18" customHeight="1" x14ac:dyDescent="0.2">
      <c r="B57" s="306"/>
      <c r="C57" s="304"/>
      <c r="D57" s="345" t="s">
        <v>340</v>
      </c>
      <c r="E57" s="348" t="s">
        <v>338</v>
      </c>
      <c r="F57" s="167">
        <v>16.36691647999983</v>
      </c>
      <c r="G57" s="167" t="s">
        <v>124</v>
      </c>
      <c r="H57" s="167" t="s">
        <v>124</v>
      </c>
      <c r="I57" s="266" t="s">
        <v>124</v>
      </c>
      <c r="J57" s="167" t="s">
        <v>124</v>
      </c>
      <c r="K57" s="119">
        <v>16.36691647999983</v>
      </c>
      <c r="L57" s="167">
        <v>41.868</v>
      </c>
      <c r="M57" s="270" t="s">
        <v>157</v>
      </c>
      <c r="N57" s="119">
        <v>685.250059184633</v>
      </c>
      <c r="O57" s="167">
        <v>15.3</v>
      </c>
      <c r="P57" s="119">
        <v>10.484325905524885</v>
      </c>
      <c r="Q57" s="119" t="s">
        <v>99</v>
      </c>
      <c r="R57" s="119">
        <v>10.484325905524885</v>
      </c>
      <c r="S57" s="167">
        <v>1</v>
      </c>
      <c r="T57" s="187">
        <v>38.442528320257914</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404.9481531</v>
      </c>
      <c r="D10" s="383">
        <v>355.6224431</v>
      </c>
      <c r="E10" s="382">
        <v>26384.048628849996</v>
      </c>
      <c r="F10" s="382">
        <v>348.0735302389645</v>
      </c>
      <c r="G10" s="382">
        <v>25601.596096868998</v>
      </c>
      <c r="H10" s="382">
        <v>2.1687695860851295</v>
      </c>
      <c r="I10" s="384">
        <v>3.0562646524866075</v>
      </c>
    </row>
    <row r="11" ht="18" customHeight="1" x14ac:dyDescent="0.2">
      <c r="B11" s="385" t="s">
        <v>368</v>
      </c>
      <c r="C11" s="382">
        <v>211.5456</v>
      </c>
      <c r="D11" s="382">
        <v>177.43380000000002</v>
      </c>
      <c r="E11" s="382">
        <v>18352.5686652</v>
      </c>
      <c r="F11" s="382">
        <v>185.19857</v>
      </c>
      <c r="G11" s="382">
        <v>18320.74403566</v>
      </c>
      <c r="H11" s="382">
        <v>-4.192672761998092</v>
      </c>
      <c r="I11" s="384">
        <v>0.17370817188460183</v>
      </c>
    </row>
    <row r="12" ht="18" customHeight="1" x14ac:dyDescent="0.2">
      <c r="B12" s="385" t="s">
        <v>369</v>
      </c>
      <c r="C12" s="382">
        <v>124.24572457245725</v>
      </c>
      <c r="D12" s="382">
        <v>121.70212457245725</v>
      </c>
      <c r="E12" s="382">
        <v>6698.459429042904</v>
      </c>
      <c r="F12" s="382">
        <v>121.978474</v>
      </c>
      <c r="G12" s="382">
        <v>6713.69521296</v>
      </c>
      <c r="H12" s="382">
        <v>-0.22655589833231946</v>
      </c>
      <c r="I12" s="384">
        <v>-0.22693588901214118</v>
      </c>
    </row>
    <row r="13" ht="18" customHeight="1" x14ac:dyDescent="0.2">
      <c r="B13" s="385" t="s">
        <v>370</v>
      </c>
      <c r="C13" s="382">
        <v>1.65613</v>
      </c>
      <c r="D13" s="382">
        <v>1.65613</v>
      </c>
      <c r="E13" s="382">
        <v>175.48400999999993</v>
      </c>
      <c r="F13" s="382">
        <v>1.656129</v>
      </c>
      <c r="G13" s="382">
        <v>175.48400952000003</v>
      </c>
      <c r="H13" s="382">
        <v>0.00006038176978603586</v>
      </c>
      <c r="I13" s="384">
        <v>2.735291374523358e-7</v>
      </c>
    </row>
    <row r="14" ht="18" customHeight="1" x14ac:dyDescent="0.2">
      <c r="B14" s="385" t="s">
        <v>371</v>
      </c>
      <c r="C14" s="386">
        <v>87.4712</v>
      </c>
      <c r="D14" s="382">
        <v>87.4712</v>
      </c>
      <c r="E14" s="382">
        <v>9144.5891328</v>
      </c>
      <c r="F14" s="382">
        <v>87.49842100000001</v>
      </c>
      <c r="G14" s="382">
        <v>9149.783762146</v>
      </c>
      <c r="H14" s="382">
        <v>-0.031110275692873914</v>
      </c>
      <c r="I14" s="384">
        <v>-0.056773247117505185</v>
      </c>
    </row>
    <row r="15" ht="18" customHeight="1" x14ac:dyDescent="0.2">
      <c r="B15" s="387" t="s">
        <v>372</v>
      </c>
      <c r="C15" s="388">
        <v>829.8668076724572</v>
      </c>
      <c r="D15" s="388">
        <v>743.8856976724572</v>
      </c>
      <c r="E15" s="388">
        <v>60755.1498658929</v>
      </c>
      <c r="F15" s="388">
        <v>744.4051242389645</v>
      </c>
      <c r="G15" s="388">
        <v>59961.303117154996</v>
      </c>
      <c r="H15" s="388">
        <v>-0.06977740340493951</v>
      </c>
      <c r="I15" s="389">
        <v>1.3239317817807426</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8670.310000000001</v>
      </c>
      <c r="F20" s="432">
        <v>21.584003340134316</v>
      </c>
      <c r="G20" s="437">
        <v>187.14</v>
      </c>
      <c r="H20" s="438">
        <v>686.18</v>
      </c>
      <c r="I20" s="436">
        <v>686.18</v>
      </c>
      <c r="J20" s="439" t="s">
        <v>401</v>
      </c>
      <c r="M20" s="379"/>
    </row>
    <row r="21" ht="18" customHeight="1" x14ac:dyDescent="0.2">
      <c r="B21" s="450"/>
      <c r="C21" s="263"/>
      <c r="D21" s="311" t="s">
        <v>402</v>
      </c>
      <c r="E21" s="451">
        <v>14961.9</v>
      </c>
      <c r="F21" s="432">
        <v>17.197013748253898</v>
      </c>
      <c r="G21" s="452">
        <v>257.3</v>
      </c>
      <c r="H21" s="438">
        <v>943.4333333333333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6943</v>
      </c>
      <c r="F23" s="432">
        <v>20.005761198329253</v>
      </c>
      <c r="G23" s="452">
        <v>138.9</v>
      </c>
      <c r="H23" s="438">
        <v>509.3</v>
      </c>
      <c r="I23" s="453" t="s">
        <v>99</v>
      </c>
      <c r="J23" s="454"/>
      <c r="M23" s="379"/>
    </row>
    <row r="24" ht="18" customHeight="1" x14ac:dyDescent="0.2">
      <c r="B24" s="450"/>
      <c r="C24" s="263"/>
      <c r="D24" s="311" t="s">
        <v>305</v>
      </c>
      <c r="E24" s="451">
        <v>13486.2</v>
      </c>
      <c r="F24" s="432">
        <v>22.000266939538193</v>
      </c>
      <c r="G24" s="452">
        <v>296.7</v>
      </c>
      <c r="H24" s="438">
        <v>1087.8999999999999</v>
      </c>
      <c r="I24" s="453" t="s">
        <v>99</v>
      </c>
      <c r="J24" s="454"/>
      <c r="M24" s="379"/>
    </row>
    <row r="25" ht="18" customHeight="1" x14ac:dyDescent="0.2">
      <c r="B25" s="450"/>
      <c r="C25" s="263"/>
      <c r="D25" s="311" t="s">
        <v>405</v>
      </c>
      <c r="E25" s="451">
        <v>3221.2</v>
      </c>
      <c r="F25" s="432">
        <v>19.992549360486777</v>
      </c>
      <c r="G25" s="452">
        <v>64.4</v>
      </c>
      <c r="H25" s="438">
        <v>236.13333333333335</v>
      </c>
      <c r="I25" s="453">
        <v>158.268</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2043.1</v>
      </c>
      <c r="F28" s="432">
        <v>20.018599187509178</v>
      </c>
      <c r="G28" s="452">
        <v>40.9</v>
      </c>
      <c r="H28" s="438">
        <v>149.96666666666667</v>
      </c>
      <c r="I28" s="453">
        <v>7.836829219</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49325.71000000001</v>
      </c>
      <c r="F30" s="459">
        <v>19.976194970128148</v>
      </c>
      <c r="G30" s="460">
        <v>985.3399999999999</v>
      </c>
      <c r="H30" s="459">
        <v>3612.9133333333334</v>
      </c>
      <c r="I30" s="460">
        <v>852.284829219</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34111.8</v>
      </c>
      <c r="F40" s="432">
        <v>12.649874823374901</v>
      </c>
      <c r="G40" s="437">
        <v>431.51</v>
      </c>
      <c r="H40" s="438">
        <v>1582.2033333333331</v>
      </c>
      <c r="I40" s="453">
        <v>1582.2033333333331</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34111.8</v>
      </c>
      <c r="F43" s="459">
        <v>12.649874823374901</v>
      </c>
      <c r="G43" s="460">
        <v>431.51</v>
      </c>
      <c r="H43" s="459">
        <v>1582.2033333333331</v>
      </c>
      <c r="I43" s="460">
        <v>1582.2033333333331</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2543.6</v>
      </c>
      <c r="F45" s="438">
        <v>15.018084604497563</v>
      </c>
      <c r="G45" s="472">
        <v>38.2</v>
      </c>
      <c r="H45" s="438">
        <v>140.06666666666666</v>
      </c>
      <c r="I45" s="473">
        <v>140.0666666666667</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2543.6</v>
      </c>
      <c r="F48" s="459">
        <v>15.018084604497563</v>
      </c>
      <c r="G48" s="460">
        <v>38.2</v>
      </c>
      <c r="H48" s="459">
        <v>140.06666666666666</v>
      </c>
      <c r="I48" s="460">
        <v>140.0666666666667</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85981.11000000002</v>
      </c>
      <c r="F53" s="480">
        <v>16.922903181873316</v>
      </c>
      <c r="G53" s="485">
        <v>1455.05</v>
      </c>
      <c r="H53" s="480">
        <v>5335.183333333333</v>
      </c>
      <c r="I53" s="484">
        <v>2574.5548292189997</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0.303848655</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11917</v>
      </c>
      <c r="F14" s="119" t="s">
        <v>99</v>
      </c>
      <c r="G14" s="119">
        <v>25.497076025845434</v>
      </c>
      <c r="H14" s="557" t="s">
        <v>99</v>
      </c>
      <c r="I14" s="556" t="s">
        <v>99</v>
      </c>
      <c r="J14" s="167">
        <v>0.303848655</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3.466966071</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123.0822</v>
      </c>
      <c r="F21" s="119" t="s">
        <v>500</v>
      </c>
      <c r="G21" s="119">
        <v>4777.295173469438</v>
      </c>
      <c r="H21" s="555"/>
      <c r="I21" s="556" t="s">
        <v>500</v>
      </c>
      <c r="J21" s="167">
        <v>0.588</v>
      </c>
      <c r="K21" s="49"/>
      <c r="L21" s="168" t="s">
        <v>500</v>
      </c>
    </row>
    <row r="22" ht="18" customHeight="1" x14ac:dyDescent="0.2">
      <c r="B22" s="518" t="s">
        <v>501</v>
      </c>
      <c r="C22" s="550" t="s">
        <v>502</v>
      </c>
      <c r="D22" s="551" t="s">
        <v>499</v>
      </c>
      <c r="E22" s="167">
        <v>6.37</v>
      </c>
      <c r="F22" s="119" t="s">
        <v>500</v>
      </c>
      <c r="G22" s="119">
        <v>451956.99701726844</v>
      </c>
      <c r="H22" s="555"/>
      <c r="I22" s="556" t="s">
        <v>500</v>
      </c>
      <c r="J22" s="167">
        <v>2.878966071</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64.757628</v>
      </c>
      <c r="J24" s="131">
        <v>0.00117216</v>
      </c>
      <c r="K24" s="131">
        <v>0.00234432</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64.757628</v>
      </c>
      <c r="J29" s="573">
        <v>0.00117216</v>
      </c>
      <c r="K29" s="119">
        <v>0.00234432</v>
      </c>
      <c r="L29" s="121" t="s">
        <v>99</v>
      </c>
    </row>
    <row r="30" ht="18" customHeight="1" x14ac:dyDescent="0.2">
      <c r="B30" s="574" t="s">
        <v>510</v>
      </c>
      <c r="C30" s="550" t="s">
        <v>511</v>
      </c>
      <c r="D30" s="551" t="s">
        <v>327</v>
      </c>
      <c r="E30" s="167">
        <v>1168.66</v>
      </c>
      <c r="F30" s="119">
        <v>55411.863159516026</v>
      </c>
      <c r="G30" s="119">
        <v>1.0029948830284257</v>
      </c>
      <c r="H30" s="119">
        <v>2.0059897660568513</v>
      </c>
      <c r="I30" s="266">
        <v>64.757628</v>
      </c>
      <c r="J30" s="266">
        <v>0.00117216</v>
      </c>
      <c r="K30" s="266">
        <v>0.00234432</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73.54396363134978</v>
      </c>
    </row>
    <row r="20" ht="18" customHeight="1" x14ac:dyDescent="0.2">
      <c r="B20" s="605" t="s">
        <v>550</v>
      </c>
      <c r="C20" s="606"/>
      <c r="D20" s="607"/>
      <c r="E20" s="608" t="s">
        <v>99</v>
      </c>
    </row>
    <row r="21" ht="18" customHeight="1" x14ac:dyDescent="0.2">
      <c r="B21" s="609"/>
      <c r="C21" s="610"/>
      <c r="D21" s="610" t="s">
        <v>551</v>
      </c>
      <c r="E21" s="611">
        <v>73.54396363134978</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73.54396363134978</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24.140906607856156</v>
      </c>
      <c r="M9" s="641">
        <v>75.85909339214385</v>
      </c>
    </row>
    <row r="10" ht="18" customHeight="1" x14ac:dyDescent="0.2">
      <c r="B10" s="226" t="s">
        <v>586</v>
      </c>
      <c r="C10" s="642">
        <v>13118.1</v>
      </c>
      <c r="D10" s="643"/>
      <c r="E10" s="644"/>
      <c r="F10" s="644"/>
      <c r="G10" s="642">
        <v>960.24492</v>
      </c>
      <c r="H10" s="642">
        <v>0.0061</v>
      </c>
      <c r="I10" s="645">
        <v>0.02624</v>
      </c>
      <c r="J10" s="7"/>
      <c r="K10" s="314" t="s">
        <v>587</v>
      </c>
      <c r="L10" s="646">
        <v>29.360246576135676</v>
      </c>
      <c r="M10" s="647">
        <v>70.63975342386432</v>
      </c>
    </row>
    <row r="11" ht="18" customHeight="1" x14ac:dyDescent="0.2">
      <c r="B11" s="648" t="s">
        <v>203</v>
      </c>
      <c r="C11" s="649">
        <v>13118.1</v>
      </c>
      <c r="D11" s="650">
        <v>73.19999999999999</v>
      </c>
      <c r="E11" s="650">
        <v>0.4650063652510653</v>
      </c>
      <c r="F11" s="650">
        <v>2.000289676096386</v>
      </c>
      <c r="G11" s="651">
        <v>960.24492</v>
      </c>
      <c r="H11" s="651">
        <v>0.0061</v>
      </c>
      <c r="I11" s="652">
        <v>0.02624</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15596.03357379375</v>
      </c>
      <c r="D14" s="662"/>
      <c r="E14" s="663"/>
      <c r="F14" s="664"/>
      <c r="G14" s="661">
        <v>1199.00373</v>
      </c>
      <c r="H14" s="661">
        <v>0.08551</v>
      </c>
      <c r="I14" s="665">
        <v>0.031561</v>
      </c>
      <c r="J14" s="7"/>
      <c r="K14" s="660"/>
      <c r="L14" s="660"/>
      <c r="M14" s="660"/>
    </row>
    <row r="15" ht="18" customHeight="1" x14ac:dyDescent="0.2">
      <c r="B15" s="666" t="s">
        <v>215</v>
      </c>
      <c r="C15" s="667">
        <v>9220.775256644212</v>
      </c>
      <c r="D15" s="650">
        <v>78.79999997575432</v>
      </c>
      <c r="E15" s="650">
        <v>6.169763215843135</v>
      </c>
      <c r="F15" s="650">
        <v>2.0399586234840807</v>
      </c>
      <c r="G15" s="668">
        <v>726.59709</v>
      </c>
      <c r="H15" s="668">
        <v>0.05689</v>
      </c>
      <c r="I15" s="669">
        <v>0.01881</v>
      </c>
      <c r="J15" s="7"/>
      <c r="K15" s="660"/>
      <c r="L15" s="660"/>
      <c r="M15" s="660"/>
    </row>
    <row r="16" ht="18" customHeight="1" x14ac:dyDescent="0.2">
      <c r="B16" s="666" t="s">
        <v>216</v>
      </c>
      <c r="C16" s="670">
        <v>6375.258317149536</v>
      </c>
      <c r="D16" s="650">
        <v>74.09999979596424</v>
      </c>
      <c r="E16" s="650">
        <v>4.489229859598283</v>
      </c>
      <c r="F16" s="650">
        <v>2.000075818998522</v>
      </c>
      <c r="G16" s="671">
        <v>472.40664</v>
      </c>
      <c r="H16" s="671">
        <v>0.02862</v>
      </c>
      <c r="I16" s="672">
        <v>0.012751</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3610.628853838454</v>
      </c>
      <c r="D10" s="702">
        <v>0.192721</v>
      </c>
      <c r="E10" s="702">
        <v>4.94184611657521</v>
      </c>
      <c r="F10" s="702">
        <v>230.48816946434187</v>
      </c>
      <c r="G10" s="702">
        <v>1.2835733703000003</v>
      </c>
      <c r="H10" s="702" t="s">
        <v>99</v>
      </c>
      <c r="I10" s="702">
        <v>0.00092641005738926</v>
      </c>
      <c r="J10" s="702" t="s">
        <v>99</v>
      </c>
      <c r="K10" s="702">
        <v>1.799208009</v>
      </c>
      <c r="L10" s="703">
        <v>0.08672</v>
      </c>
      <c r="M10" s="704">
        <v>47.461406249999996</v>
      </c>
      <c r="N10" s="705">
        <v>21.525858999999997</v>
      </c>
      <c r="O10" s="706">
        <v>5179.156641914174</v>
      </c>
    </row>
    <row r="11" ht="18" customHeight="1" x14ac:dyDescent="0.2">
      <c r="B11" s="707" t="s">
        <v>616</v>
      </c>
      <c r="C11" s="708">
        <v>913.9926932254654</v>
      </c>
      <c r="D11" s="708" t="s">
        <v>99</v>
      </c>
      <c r="E11" s="708" t="s">
        <v>99</v>
      </c>
      <c r="F11" s="132"/>
      <c r="G11" s="132"/>
      <c r="H11" s="198"/>
      <c r="I11" s="132"/>
      <c r="J11" s="198"/>
      <c r="K11" s="708" t="s">
        <v>99</v>
      </c>
      <c r="L11" s="708" t="s">
        <v>99</v>
      </c>
      <c r="M11" s="709" t="s">
        <v>99</v>
      </c>
      <c r="N11" s="710">
        <v>0.1915</v>
      </c>
      <c r="O11" s="711">
        <v>913.9926932254654</v>
      </c>
    </row>
    <row r="12" ht="18" customHeight="1" x14ac:dyDescent="0.2">
      <c r="B12" s="712" t="s">
        <v>617</v>
      </c>
      <c r="C12" s="713">
        <v>381.4176322910079</v>
      </c>
      <c r="D12" s="198"/>
      <c r="E12" s="198"/>
      <c r="F12" s="49"/>
      <c r="G12" s="49"/>
      <c r="H12" s="198"/>
      <c r="I12" s="49"/>
      <c r="J12" s="198"/>
      <c r="K12" s="198"/>
      <c r="L12" s="198"/>
      <c r="M12" s="198"/>
      <c r="N12" s="714" t="s">
        <v>99</v>
      </c>
      <c r="O12" s="715">
        <v>381.4176322910079</v>
      </c>
    </row>
    <row r="13" ht="18" customHeight="1" x14ac:dyDescent="0.2">
      <c r="B13" s="712" t="s">
        <v>618</v>
      </c>
      <c r="C13" s="37">
        <v>411.4266758864112</v>
      </c>
      <c r="D13" s="49"/>
      <c r="E13" s="49"/>
      <c r="F13" s="49"/>
      <c r="G13" s="49"/>
      <c r="H13" s="198"/>
      <c r="I13" s="49"/>
      <c r="J13" s="198"/>
      <c r="K13" s="49"/>
      <c r="L13" s="49"/>
      <c r="M13" s="49"/>
      <c r="N13" s="716"/>
      <c r="O13" s="717">
        <v>411.4266758864112</v>
      </c>
    </row>
    <row r="14" ht="18" customHeight="1" x14ac:dyDescent="0.2">
      <c r="B14" s="712" t="s">
        <v>619</v>
      </c>
      <c r="C14" s="37">
        <v>21.701894171340484</v>
      </c>
      <c r="D14" s="525"/>
      <c r="E14" s="525"/>
      <c r="F14" s="49"/>
      <c r="G14" s="49"/>
      <c r="H14" s="198"/>
      <c r="I14" s="49"/>
      <c r="J14" s="198"/>
      <c r="K14" s="49"/>
      <c r="L14" s="49"/>
      <c r="M14" s="49"/>
      <c r="N14" s="716"/>
      <c r="O14" s="717">
        <v>21.701894171340484</v>
      </c>
    </row>
    <row r="15" ht="18" customHeight="1" x14ac:dyDescent="0.25">
      <c r="B15" s="712" t="s">
        <v>620</v>
      </c>
      <c r="C15" s="37">
        <v>99.44649087670571</v>
      </c>
      <c r="D15" s="39" t="s">
        <v>99</v>
      </c>
      <c r="E15" s="39" t="s">
        <v>99</v>
      </c>
      <c r="F15" s="318"/>
      <c r="G15" s="318"/>
      <c r="H15" s="318"/>
      <c r="I15" s="318"/>
      <c r="J15" s="318"/>
      <c r="K15" s="172" t="s">
        <v>99</v>
      </c>
      <c r="L15" s="167" t="s">
        <v>99</v>
      </c>
      <c r="M15" s="167" t="s">
        <v>99</v>
      </c>
      <c r="N15" s="191">
        <v>0.1915</v>
      </c>
      <c r="O15" s="717">
        <v>99.44649087670571</v>
      </c>
    </row>
    <row r="16" ht="18" customHeight="1" x14ac:dyDescent="0.2">
      <c r="B16" s="718" t="s">
        <v>621</v>
      </c>
      <c r="C16" s="708">
        <v>331.8608990265926</v>
      </c>
      <c r="D16" s="708">
        <v>0.184</v>
      </c>
      <c r="E16" s="708">
        <v>4.7207330472103</v>
      </c>
      <c r="F16" s="719" t="s">
        <v>99</v>
      </c>
      <c r="G16" s="719" t="s">
        <v>99</v>
      </c>
      <c r="H16" s="719" t="s">
        <v>99</v>
      </c>
      <c r="I16" s="719" t="s">
        <v>99</v>
      </c>
      <c r="J16" s="719" t="s">
        <v>99</v>
      </c>
      <c r="K16" s="708">
        <v>1.180250009</v>
      </c>
      <c r="L16" s="708">
        <v>0.04352</v>
      </c>
      <c r="M16" s="708">
        <v>7.028176</v>
      </c>
      <c r="N16" s="710">
        <v>8.680947</v>
      </c>
      <c r="O16" s="711">
        <v>1588.007156537322</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4.7207330472103</v>
      </c>
      <c r="F18" s="49"/>
      <c r="G18" s="49"/>
      <c r="H18" s="198"/>
      <c r="I18" s="49"/>
      <c r="J18" s="198"/>
      <c r="K18" s="167">
        <v>0.32176</v>
      </c>
      <c r="L18" s="49"/>
      <c r="M18" s="49"/>
      <c r="N18" s="716"/>
      <c r="O18" s="715">
        <v>1250.9942575107295</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0.184</v>
      </c>
      <c r="E24" s="49"/>
      <c r="F24" s="49"/>
      <c r="G24" s="49"/>
      <c r="H24" s="198"/>
      <c r="I24" s="49"/>
      <c r="J24" s="198"/>
      <c r="K24" s="167" t="s">
        <v>99</v>
      </c>
      <c r="L24" s="167" t="s">
        <v>99</v>
      </c>
      <c r="M24" s="167" t="s">
        <v>99</v>
      </c>
      <c r="N24" s="191" t="s">
        <v>99</v>
      </c>
      <c r="O24" s="717">
        <v>5.152</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331.8608990265926</v>
      </c>
      <c r="D26" s="37" t="s">
        <v>99</v>
      </c>
      <c r="E26" s="37" t="s">
        <v>99</v>
      </c>
      <c r="F26" s="39" t="s">
        <v>99</v>
      </c>
      <c r="G26" s="39" t="s">
        <v>99</v>
      </c>
      <c r="H26" s="39" t="s">
        <v>99</v>
      </c>
      <c r="I26" s="39" t="s">
        <v>99</v>
      </c>
      <c r="J26" s="39" t="s">
        <v>99</v>
      </c>
      <c r="K26" s="172">
        <v>0.858490009</v>
      </c>
      <c r="L26" s="167">
        <v>0.04352</v>
      </c>
      <c r="M26" s="167">
        <v>7.028176</v>
      </c>
      <c r="N26" s="191">
        <v>8.680947</v>
      </c>
      <c r="O26" s="717">
        <v>331.8608990265926</v>
      </c>
    </row>
    <row r="27" ht="18" customHeight="1" x14ac:dyDescent="0.2">
      <c r="B27" s="707" t="s">
        <v>632</v>
      </c>
      <c r="C27" s="708">
        <v>2198.6704323671</v>
      </c>
      <c r="D27" s="708">
        <v>0.000091</v>
      </c>
      <c r="E27" s="708" t="s">
        <v>99</v>
      </c>
      <c r="F27" s="719" t="s">
        <v>99</v>
      </c>
      <c r="G27" s="719" t="s">
        <v>99</v>
      </c>
      <c r="H27" s="719" t="s">
        <v>99</v>
      </c>
      <c r="I27" s="719" t="s">
        <v>98</v>
      </c>
      <c r="J27" s="719" t="s">
        <v>99</v>
      </c>
      <c r="K27" s="708">
        <v>0.249358</v>
      </c>
      <c r="L27" s="708" t="s">
        <v>99</v>
      </c>
      <c r="M27" s="709">
        <v>1.168</v>
      </c>
      <c r="N27" s="710">
        <v>4.374012</v>
      </c>
      <c r="O27" s="711">
        <v>2198.6729803671</v>
      </c>
    </row>
    <row r="28" ht="18" customHeight="1" x14ac:dyDescent="0.2">
      <c r="B28" s="712" t="s">
        <v>633</v>
      </c>
      <c r="C28" s="713">
        <v>2188.17684842</v>
      </c>
      <c r="D28" s="713">
        <v>0.000091</v>
      </c>
      <c r="E28" s="198"/>
      <c r="F28" s="198"/>
      <c r="G28" s="198"/>
      <c r="H28" s="198"/>
      <c r="I28" s="198"/>
      <c r="J28" s="198"/>
      <c r="K28" s="266">
        <v>0.153058</v>
      </c>
      <c r="L28" s="266" t="s">
        <v>99</v>
      </c>
      <c r="M28" s="266">
        <v>1.045</v>
      </c>
      <c r="N28" s="714">
        <v>0.8408</v>
      </c>
      <c r="O28" s="715">
        <v>2188.17939642</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10.4935839471</v>
      </c>
      <c r="D34" s="39" t="s">
        <v>99</v>
      </c>
      <c r="E34" s="39" t="s">
        <v>99</v>
      </c>
      <c r="F34" s="732" t="s">
        <v>99</v>
      </c>
      <c r="G34" s="732" t="s">
        <v>99</v>
      </c>
      <c r="H34" s="732" t="s">
        <v>99</v>
      </c>
      <c r="I34" s="732" t="s">
        <v>99</v>
      </c>
      <c r="J34" s="732" t="s">
        <v>99</v>
      </c>
      <c r="K34" s="172">
        <v>0.0963</v>
      </c>
      <c r="L34" s="172" t="s">
        <v>99</v>
      </c>
      <c r="M34" s="172">
        <v>0.123</v>
      </c>
      <c r="N34" s="733">
        <v>3.533212</v>
      </c>
      <c r="O34" s="734">
        <v>10.4935839471</v>
      </c>
    </row>
    <row r="35" ht="18" customHeight="1" x14ac:dyDescent="0.2">
      <c r="B35" s="67" t="s">
        <v>640</v>
      </c>
      <c r="C35" s="713">
        <v>166.104829219296</v>
      </c>
      <c r="D35" s="719">
        <v>0.00863</v>
      </c>
      <c r="E35" s="719">
        <v>0.004316</v>
      </c>
      <c r="F35" s="198"/>
      <c r="G35" s="198"/>
      <c r="H35" s="198"/>
      <c r="I35" s="198"/>
      <c r="J35" s="198"/>
      <c r="K35" s="735">
        <v>0.2158</v>
      </c>
      <c r="L35" s="735">
        <v>0.0432</v>
      </c>
      <c r="M35" s="708">
        <v>33.31562175</v>
      </c>
      <c r="N35" s="736">
        <v>0.2158</v>
      </c>
      <c r="O35" s="715">
        <v>167.490209219296</v>
      </c>
    </row>
    <row r="36" ht="18" customHeight="1" x14ac:dyDescent="0.2">
      <c r="B36" s="25" t="s">
        <v>641</v>
      </c>
      <c r="C36" s="37">
        <v>158.268</v>
      </c>
      <c r="D36" s="721">
        <v>0.00863</v>
      </c>
      <c r="E36" s="721">
        <v>0.004316</v>
      </c>
      <c r="F36" s="49"/>
      <c r="G36" s="49"/>
      <c r="H36" s="198"/>
      <c r="I36" s="49"/>
      <c r="J36" s="198"/>
      <c r="K36" s="170">
        <v>0.2158</v>
      </c>
      <c r="L36" s="170">
        <v>0.0432</v>
      </c>
      <c r="M36" s="167">
        <v>0.00863</v>
      </c>
      <c r="N36" s="722">
        <v>0.2158</v>
      </c>
      <c r="O36" s="717">
        <v>159.65338</v>
      </c>
    </row>
    <row r="37" ht="18" customHeight="1" x14ac:dyDescent="0.2">
      <c r="B37" s="25" t="s">
        <v>642</v>
      </c>
      <c r="C37" s="37">
        <v>7.836829219296</v>
      </c>
      <c r="D37" s="721" t="s">
        <v>99</v>
      </c>
      <c r="E37" s="721" t="s">
        <v>99</v>
      </c>
      <c r="F37" s="49"/>
      <c r="G37" s="49"/>
      <c r="H37" s="198"/>
      <c r="I37" s="49"/>
      <c r="J37" s="198"/>
      <c r="K37" s="170" t="s">
        <v>99</v>
      </c>
      <c r="L37" s="170" t="s">
        <v>99</v>
      </c>
      <c r="M37" s="167" t="s">
        <v>99</v>
      </c>
      <c r="N37" s="722" t="s">
        <v>99</v>
      </c>
      <c r="O37" s="717">
        <v>7.836829219296</v>
      </c>
    </row>
    <row r="38" ht="18" customHeight="1" x14ac:dyDescent="0.25">
      <c r="B38" s="38" t="s">
        <v>643</v>
      </c>
      <c r="C38" s="737" t="s">
        <v>99</v>
      </c>
      <c r="D38" s="737" t="s">
        <v>99</v>
      </c>
      <c r="E38" s="737" t="s">
        <v>99</v>
      </c>
      <c r="F38" s="283"/>
      <c r="G38" s="283"/>
      <c r="H38" s="283"/>
      <c r="I38" s="283"/>
      <c r="J38" s="283"/>
      <c r="K38" s="211" t="s">
        <v>99</v>
      </c>
      <c r="L38" s="211" t="s">
        <v>99</v>
      </c>
      <c r="M38" s="211">
        <v>33.30699175</v>
      </c>
      <c r="N38" s="223" t="s">
        <v>99</v>
      </c>
      <c r="O38" s="738" t="s">
        <v>99</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230.48816946434187</v>
      </c>
      <c r="G45" s="708">
        <v>1.2835733703000003</v>
      </c>
      <c r="H45" s="713" t="s">
        <v>99</v>
      </c>
      <c r="I45" s="713" t="s">
        <v>99</v>
      </c>
      <c r="J45" s="719" t="s">
        <v>99</v>
      </c>
      <c r="K45" s="132"/>
      <c r="L45" s="132"/>
      <c r="M45" s="132"/>
      <c r="N45" s="743"/>
      <c r="O45" s="711">
        <v>231.77174283464186</v>
      </c>
    </row>
    <row r="46" ht="18" customHeight="1" x14ac:dyDescent="0.2">
      <c r="B46" s="25" t="s">
        <v>651</v>
      </c>
      <c r="C46" s="49"/>
      <c r="D46" s="49"/>
      <c r="E46" s="49"/>
      <c r="F46" s="37">
        <v>215.25623196434185</v>
      </c>
      <c r="G46" s="37">
        <v>1.2835733703000003</v>
      </c>
      <c r="H46" s="713" t="s">
        <v>99</v>
      </c>
      <c r="I46" s="37" t="s">
        <v>99</v>
      </c>
      <c r="J46" s="719" t="s">
        <v>99</v>
      </c>
      <c r="K46" s="49"/>
      <c r="L46" s="49"/>
      <c r="M46" s="49"/>
      <c r="N46" s="716"/>
      <c r="O46" s="717">
        <v>216.53980533464184</v>
      </c>
    </row>
    <row r="47" ht="18" customHeight="1" x14ac:dyDescent="0.2">
      <c r="B47" s="25" t="s">
        <v>652</v>
      </c>
      <c r="C47" s="49"/>
      <c r="D47" s="49"/>
      <c r="E47" s="49"/>
      <c r="F47" s="37">
        <v>0.7707375000000001</v>
      </c>
      <c r="G47" s="37" t="s">
        <v>99</v>
      </c>
      <c r="H47" s="713" t="s">
        <v>99</v>
      </c>
      <c r="I47" s="37" t="s">
        <v>99</v>
      </c>
      <c r="J47" s="719" t="s">
        <v>99</v>
      </c>
      <c r="K47" s="49"/>
      <c r="L47" s="49"/>
      <c r="M47" s="49"/>
      <c r="N47" s="716"/>
      <c r="O47" s="717">
        <v>0.7707375000000001</v>
      </c>
    </row>
    <row r="48" ht="18" customHeight="1" x14ac:dyDescent="0.2">
      <c r="B48" s="25" t="s">
        <v>653</v>
      </c>
      <c r="C48" s="49"/>
      <c r="D48" s="49"/>
      <c r="E48" s="49"/>
      <c r="F48" s="37" t="s">
        <v>99</v>
      </c>
      <c r="G48" s="37" t="s">
        <v>99</v>
      </c>
      <c r="H48" s="713" t="s">
        <v>99</v>
      </c>
      <c r="I48" s="37" t="s">
        <v>99</v>
      </c>
      <c r="J48" s="719" t="s">
        <v>99</v>
      </c>
      <c r="K48" s="49"/>
      <c r="L48" s="49"/>
      <c r="M48" s="49"/>
      <c r="N48" s="716"/>
      <c r="O48" s="717" t="s">
        <v>99</v>
      </c>
    </row>
    <row r="49" ht="18" customHeight="1" x14ac:dyDescent="0.2">
      <c r="B49" s="25" t="s">
        <v>654</v>
      </c>
      <c r="C49" s="49"/>
      <c r="D49" s="49"/>
      <c r="E49" s="49"/>
      <c r="F49" s="37">
        <v>14.461200000000002</v>
      </c>
      <c r="G49" s="37" t="s">
        <v>99</v>
      </c>
      <c r="H49" s="713" t="s">
        <v>99</v>
      </c>
      <c r="I49" s="37" t="s">
        <v>99</v>
      </c>
      <c r="J49" s="719" t="s">
        <v>99</v>
      </c>
      <c r="K49" s="49"/>
      <c r="L49" s="49"/>
      <c r="M49" s="49"/>
      <c r="N49" s="716"/>
      <c r="O49" s="717">
        <v>14.461200000000002</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0.21679706936491</v>
      </c>
      <c r="F52" s="708" t="s">
        <v>99</v>
      </c>
      <c r="G52" s="708" t="s">
        <v>99</v>
      </c>
      <c r="H52" s="708" t="s">
        <v>99</v>
      </c>
      <c r="I52" s="708">
        <v>0.00092641005738926</v>
      </c>
      <c r="J52" s="735" t="s">
        <v>99</v>
      </c>
      <c r="K52" s="735" t="s">
        <v>99</v>
      </c>
      <c r="L52" s="735" t="s">
        <v>99</v>
      </c>
      <c r="M52" s="735" t="s">
        <v>99</v>
      </c>
      <c r="N52" s="736" t="s">
        <v>99</v>
      </c>
      <c r="O52" s="711">
        <v>79.22185973034875</v>
      </c>
    </row>
    <row r="53" ht="18" customHeight="1" x14ac:dyDescent="0.2">
      <c r="B53" s="25" t="s">
        <v>658</v>
      </c>
      <c r="C53" s="198"/>
      <c r="D53" s="198"/>
      <c r="E53" s="198"/>
      <c r="F53" s="713" t="s">
        <v>99</v>
      </c>
      <c r="G53" s="713" t="s">
        <v>99</v>
      </c>
      <c r="H53" s="713" t="s">
        <v>99</v>
      </c>
      <c r="I53" s="713">
        <v>0.00092641005738926</v>
      </c>
      <c r="J53" s="719" t="s">
        <v>99</v>
      </c>
      <c r="K53" s="198"/>
      <c r="L53" s="198"/>
      <c r="M53" s="198"/>
      <c r="N53" s="739"/>
      <c r="O53" s="715">
        <v>21.77063634864761</v>
      </c>
    </row>
    <row r="54" ht="18" customHeight="1" x14ac:dyDescent="0.2">
      <c r="B54" s="25" t="s">
        <v>659</v>
      </c>
      <c r="C54" s="198"/>
      <c r="D54" s="198"/>
      <c r="E54" s="198"/>
      <c r="F54" s="198"/>
      <c r="G54" s="713" t="s">
        <v>99</v>
      </c>
      <c r="H54" s="150"/>
      <c r="I54" s="713" t="s">
        <v>98</v>
      </c>
      <c r="J54" s="198"/>
      <c r="K54" s="198"/>
      <c r="L54" s="198"/>
      <c r="M54" s="198"/>
      <c r="N54" s="739"/>
      <c r="O54" s="715" t="s">
        <v>98</v>
      </c>
    </row>
    <row r="55" ht="18" customHeight="1" x14ac:dyDescent="0.2">
      <c r="B55" s="25" t="s">
        <v>660</v>
      </c>
      <c r="C55" s="198"/>
      <c r="D55" s="198"/>
      <c r="E55" s="719">
        <v>0.21679706936491</v>
      </c>
      <c r="F55" s="150"/>
      <c r="G55" s="150"/>
      <c r="H55" s="150"/>
      <c r="I55" s="150"/>
      <c r="J55" s="198"/>
      <c r="K55" s="198"/>
      <c r="L55" s="198"/>
      <c r="M55" s="198"/>
      <c r="N55" s="739"/>
      <c r="O55" s="715">
        <v>57.45122338170115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0.1538</v>
      </c>
      <c r="L57" s="735" t="s">
        <v>99</v>
      </c>
      <c r="M57" s="735">
        <v>5.9496085</v>
      </c>
      <c r="N57" s="736">
        <v>8.0636</v>
      </c>
      <c r="O57" s="711" t="s">
        <v>99</v>
      </c>
    </row>
    <row r="58" ht="18" customHeight="1" x14ac:dyDescent="0.2">
      <c r="B58" s="25" t="s">
        <v>663</v>
      </c>
      <c r="C58" s="37" t="s">
        <v>99</v>
      </c>
      <c r="D58" s="37" t="s">
        <v>99</v>
      </c>
      <c r="E58" s="37" t="s">
        <v>99</v>
      </c>
      <c r="F58" s="49"/>
      <c r="G58" s="49"/>
      <c r="H58" s="198"/>
      <c r="I58" s="49"/>
      <c r="J58" s="198"/>
      <c r="K58" s="167">
        <v>0.1538</v>
      </c>
      <c r="L58" s="167" t="s">
        <v>99</v>
      </c>
      <c r="M58" s="167">
        <v>3.6236085</v>
      </c>
      <c r="N58" s="191">
        <v>8.0636</v>
      </c>
      <c r="O58" s="717" t="s">
        <v>99</v>
      </c>
    </row>
    <row r="59" ht="18" customHeight="1" x14ac:dyDescent="0.2">
      <c r="B59" s="25" t="s">
        <v>664</v>
      </c>
      <c r="C59" s="37" t="s">
        <v>99</v>
      </c>
      <c r="D59" s="37" t="s">
        <v>99</v>
      </c>
      <c r="E59" s="37" t="s">
        <v>99</v>
      </c>
      <c r="F59" s="49"/>
      <c r="G59" s="49"/>
      <c r="H59" s="198"/>
      <c r="I59" s="49"/>
      <c r="J59" s="198"/>
      <c r="K59" s="167" t="s">
        <v>99</v>
      </c>
      <c r="L59" s="167" t="s">
        <v>99</v>
      </c>
      <c r="M59" s="167">
        <v>2.326</v>
      </c>
      <c r="N59" s="191" t="s">
        <v>99</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913.9926932254654</v>
      </c>
      <c r="I10" s="772" t="s">
        <v>99</v>
      </c>
      <c r="J10" s="773" t="s">
        <v>99</v>
      </c>
      <c r="K10" s="774" t="s">
        <v>99</v>
      </c>
      <c r="L10" s="774" t="s">
        <v>99</v>
      </c>
      <c r="M10" s="774" t="s">
        <v>99</v>
      </c>
      <c r="N10" s="775" t="s">
        <v>99</v>
      </c>
    </row>
    <row r="11" ht="18" customHeight="1" x14ac:dyDescent="0.2">
      <c r="B11" s="776" t="s">
        <v>686</v>
      </c>
      <c r="C11" s="777" t="s">
        <v>687</v>
      </c>
      <c r="D11" s="551">
        <v>767.355</v>
      </c>
      <c r="E11" s="778">
        <v>0.4970549905728221</v>
      </c>
      <c r="F11" s="560"/>
      <c r="G11" s="560"/>
      <c r="H11" s="779">
        <v>381.4176322910079</v>
      </c>
      <c r="I11" s="560"/>
      <c r="J11" s="560"/>
      <c r="K11" s="780" t="s">
        <v>99</v>
      </c>
      <c r="L11" s="781" t="s">
        <v>99</v>
      </c>
      <c r="M11" s="782"/>
      <c r="N11" s="783"/>
    </row>
    <row r="12" ht="18" customHeight="1" x14ac:dyDescent="0.2">
      <c r="B12" s="776" t="s">
        <v>688</v>
      </c>
      <c r="C12" s="777" t="s">
        <v>689</v>
      </c>
      <c r="D12" s="551">
        <v>501.3802079999999</v>
      </c>
      <c r="E12" s="778">
        <v>0.8205881870119837</v>
      </c>
      <c r="F12" s="560"/>
      <c r="G12" s="560"/>
      <c r="H12" s="779">
        <v>411.4266758864112</v>
      </c>
      <c r="I12" s="560"/>
      <c r="J12" s="560"/>
      <c r="K12" s="780" t="s">
        <v>99</v>
      </c>
      <c r="L12" s="781" t="s">
        <v>99</v>
      </c>
      <c r="M12" s="782"/>
      <c r="N12" s="783"/>
    </row>
    <row r="13" ht="18" customHeight="1" x14ac:dyDescent="0.2">
      <c r="B13" s="776" t="s">
        <v>690</v>
      </c>
      <c r="C13" s="777" t="s">
        <v>691</v>
      </c>
      <c r="D13" s="551">
        <v>43.58816510410817</v>
      </c>
      <c r="E13" s="778">
        <v>0.4978850135009488</v>
      </c>
      <c r="F13" s="560"/>
      <c r="G13" s="560"/>
      <c r="H13" s="779">
        <v>21.701894171340484</v>
      </c>
      <c r="I13" s="560"/>
      <c r="J13" s="560"/>
      <c r="K13" s="780" t="s">
        <v>99</v>
      </c>
      <c r="L13" s="781" t="s">
        <v>99</v>
      </c>
      <c r="M13" s="782"/>
      <c r="N13" s="783"/>
    </row>
    <row r="14" ht="18" customHeight="1" x14ac:dyDescent="0.2">
      <c r="B14" s="776" t="s">
        <v>692</v>
      </c>
      <c r="C14" s="784"/>
      <c r="D14" s="785"/>
      <c r="E14" s="785"/>
      <c r="F14" s="560"/>
      <c r="G14" s="560"/>
      <c r="H14" s="786">
        <v>99.44649087670571</v>
      </c>
      <c r="I14" s="786" t="s">
        <v>99</v>
      </c>
      <c r="J14" s="778" t="s">
        <v>99</v>
      </c>
      <c r="K14" s="787" t="s">
        <v>99</v>
      </c>
      <c r="L14" s="788" t="s">
        <v>99</v>
      </c>
      <c r="M14" s="787" t="s">
        <v>99</v>
      </c>
      <c r="N14" s="789" t="s">
        <v>99</v>
      </c>
    </row>
    <row r="15" ht="18" customHeight="1" x14ac:dyDescent="0.2">
      <c r="B15" s="137" t="s">
        <v>693</v>
      </c>
      <c r="C15" s="790" t="s">
        <v>691</v>
      </c>
      <c r="D15" s="791">
        <v>7.9579</v>
      </c>
      <c r="E15" s="778">
        <v>0.8431887071966122</v>
      </c>
      <c r="F15" s="560"/>
      <c r="G15" s="560"/>
      <c r="H15" s="779">
        <v>6.71001141299992</v>
      </c>
      <c r="I15" s="560"/>
      <c r="J15" s="560"/>
      <c r="K15" s="780" t="s">
        <v>99</v>
      </c>
      <c r="L15" s="780" t="s">
        <v>99</v>
      </c>
      <c r="M15" s="782"/>
      <c r="N15" s="783"/>
    </row>
    <row r="16" ht="18" customHeight="1" x14ac:dyDescent="0.2">
      <c r="B16" s="137" t="s">
        <v>694</v>
      </c>
      <c r="C16" s="790" t="s">
        <v>695</v>
      </c>
      <c r="D16" s="791">
        <v>44.81523070772477</v>
      </c>
      <c r="E16" s="778">
        <v>0.415</v>
      </c>
      <c r="F16" s="560"/>
      <c r="G16" s="560"/>
      <c r="H16" s="779">
        <v>18.59832074370578</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74.13815872</v>
      </c>
      <c r="I18" s="786" t="s">
        <v>99</v>
      </c>
      <c r="J18" s="786" t="s">
        <v>99</v>
      </c>
      <c r="K18" s="787" t="s">
        <v>99</v>
      </c>
      <c r="L18" s="788" t="s">
        <v>99</v>
      </c>
      <c r="M18" s="787" t="s">
        <v>99</v>
      </c>
      <c r="N18" s="789" t="s">
        <v>99</v>
      </c>
    </row>
    <row r="19" ht="18" customHeight="1" x14ac:dyDescent="0.2">
      <c r="B19" s="793" t="s">
        <v>698</v>
      </c>
      <c r="C19" s="790" t="s">
        <v>691</v>
      </c>
      <c r="D19" s="791">
        <v>172.61462726629549</v>
      </c>
      <c r="E19" s="778">
        <v>0.429501021403162</v>
      </c>
      <c r="F19" s="778" t="s">
        <v>99</v>
      </c>
      <c r="G19" s="778" t="s">
        <v>99</v>
      </c>
      <c r="H19" s="779">
        <v>74.13815872</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331.8608990265926</v>
      </c>
      <c r="I20" s="799">
        <v>0.184</v>
      </c>
      <c r="J20" s="799">
        <v>4.7207330472103</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476.6</v>
      </c>
      <c r="E22" s="560"/>
      <c r="F22" s="560"/>
      <c r="G22" s="778">
        <v>0.00990502108101196</v>
      </c>
      <c r="H22" s="560"/>
      <c r="I22" s="560"/>
      <c r="J22" s="551">
        <v>4.7207330472103</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0.184</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230.312</v>
      </c>
      <c r="E35" s="778" t="s">
        <v>107</v>
      </c>
      <c r="F35" s="778">
        <v>0.0007989162527354197</v>
      </c>
      <c r="G35" s="560"/>
      <c r="H35" s="551" t="s">
        <v>107</v>
      </c>
      <c r="I35" s="551">
        <v>0.184</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331.8608990265926</v>
      </c>
      <c r="I41" s="778" t="s">
        <v>99</v>
      </c>
      <c r="J41" s="778" t="s">
        <v>99</v>
      </c>
      <c r="K41" s="787" t="s">
        <v>99</v>
      </c>
      <c r="L41" s="788" t="s">
        <v>99</v>
      </c>
      <c r="M41" s="788" t="s">
        <v>99</v>
      </c>
      <c r="N41" s="813" t="s">
        <v>99</v>
      </c>
    </row>
    <row r="42" ht="18" customHeight="1" x14ac:dyDescent="0.2">
      <c r="B42" s="821" t="s">
        <v>723</v>
      </c>
      <c r="C42" s="822" t="s">
        <v>724</v>
      </c>
      <c r="D42" s="823">
        <v>90.90569818181818</v>
      </c>
      <c r="E42" s="824">
        <v>2.519876994403925</v>
      </c>
      <c r="F42" s="824" t="s">
        <v>99</v>
      </c>
      <c r="G42" s="824" t="s">
        <v>99</v>
      </c>
      <c r="H42" s="823">
        <v>229.07117750859035</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102.78972151800224</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32.3349294</v>
      </c>
      <c r="I44" s="831" t="s">
        <v>99</v>
      </c>
      <c r="J44" s="831" t="s">
        <v>99</v>
      </c>
      <c r="K44" s="833" t="s">
        <v>99</v>
      </c>
      <c r="L44" s="834" t="s">
        <v>99</v>
      </c>
      <c r="M44" s="834" t="s">
        <v>99</v>
      </c>
      <c r="N44" s="835" t="s">
        <v>99</v>
      </c>
    </row>
    <row r="45" ht="18" customHeight="1" x14ac:dyDescent="0.2">
      <c r="B45" s="829" t="s">
        <v>729</v>
      </c>
      <c r="C45" s="830" t="s">
        <v>727</v>
      </c>
      <c r="D45" s="831">
        <v>145.9629</v>
      </c>
      <c r="E45" s="832">
        <v>0.436699173283074</v>
      </c>
      <c r="F45" s="832" t="s">
        <v>99</v>
      </c>
      <c r="G45" s="832" t="s">
        <v>99</v>
      </c>
      <c r="H45" s="831">
        <v>63.74187776</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6.71291435800225</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2198.6704323671</v>
      </c>
      <c r="I47" s="773">
        <v>0.000091</v>
      </c>
      <c r="J47" s="773" t="s">
        <v>99</v>
      </c>
      <c r="K47" s="774" t="s">
        <v>98</v>
      </c>
      <c r="L47" s="836" t="s">
        <v>98</v>
      </c>
      <c r="M47" s="836" t="s">
        <v>98</v>
      </c>
      <c r="N47" s="775" t="s">
        <v>99</v>
      </c>
    </row>
    <row r="48" ht="18" customHeight="1" x14ac:dyDescent="0.2" s="1" customFormat="1">
      <c r="B48" s="776" t="s">
        <v>733</v>
      </c>
      <c r="C48" s="559"/>
      <c r="D48" s="560"/>
      <c r="E48" s="816"/>
      <c r="F48" s="816"/>
      <c r="G48" s="816"/>
      <c r="H48" s="778">
        <v>2188.17684842</v>
      </c>
      <c r="I48" s="778">
        <v>0.000091</v>
      </c>
      <c r="J48" s="560"/>
      <c r="K48" s="787" t="s">
        <v>98</v>
      </c>
      <c r="L48" s="788" t="s">
        <v>98</v>
      </c>
      <c r="M48" s="788" t="s">
        <v>98</v>
      </c>
      <c r="N48" s="783"/>
    </row>
    <row r="49" ht="18" customHeight="1" x14ac:dyDescent="0.2" s="1" customFormat="1">
      <c r="B49" s="122" t="s">
        <v>734</v>
      </c>
      <c r="C49" s="837" t="s">
        <v>735</v>
      </c>
      <c r="D49" s="551">
        <v>3301</v>
      </c>
      <c r="E49" s="778">
        <v>0.6628830198182369</v>
      </c>
      <c r="F49" s="805" t="s">
        <v>99</v>
      </c>
      <c r="G49" s="816"/>
      <c r="H49" s="551">
        <v>2188.17684842</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0.000091</v>
      </c>
      <c r="J54" s="560"/>
      <c r="K54" s="787" t="s">
        <v>99</v>
      </c>
      <c r="L54" s="788" t="s">
        <v>99</v>
      </c>
      <c r="M54" s="788" t="s">
        <v>99</v>
      </c>
      <c r="N54" s="783"/>
    </row>
    <row r="55" ht="18" customHeight="1" x14ac:dyDescent="0.2" s="1" customFormat="1">
      <c r="B55" s="204" t="s">
        <v>741</v>
      </c>
      <c r="C55" s="837" t="s">
        <v>741</v>
      </c>
      <c r="D55" s="551">
        <v>910</v>
      </c>
      <c r="E55" s="778" t="s">
        <v>99</v>
      </c>
      <c r="F55" s="778">
        <v>1.0000000000000001e-7</v>
      </c>
      <c r="G55" s="816"/>
      <c r="H55" s="551" t="s">
        <v>99</v>
      </c>
      <c r="I55" s="551">
        <v>0.000091</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10.4935839471</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10.4935839471</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10.4935839471</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166.104829219296</v>
      </c>
      <c r="I64" s="773">
        <v>0.00863</v>
      </c>
      <c r="J64" s="773">
        <v>0.004316</v>
      </c>
      <c r="K64" s="774" t="s">
        <v>99</v>
      </c>
      <c r="L64" s="836" t="s">
        <v>99</v>
      </c>
      <c r="M64" s="836" t="s">
        <v>99</v>
      </c>
      <c r="N64" s="775" t="s">
        <v>99</v>
      </c>
    </row>
    <row r="65" ht="18" customHeight="1" x14ac:dyDescent="0.2" s="1" customFormat="1">
      <c r="B65" s="776" t="s">
        <v>751</v>
      </c>
      <c r="C65" s="837" t="s">
        <v>752</v>
      </c>
      <c r="D65" s="861">
        <v>53.7</v>
      </c>
      <c r="E65" s="778">
        <v>2.947262569832402</v>
      </c>
      <c r="F65" s="778">
        <v>0.00016070763500931098</v>
      </c>
      <c r="G65" s="778">
        <v>0.00008037243947858473</v>
      </c>
      <c r="H65" s="862">
        <v>158.268</v>
      </c>
      <c r="I65" s="862">
        <v>0.00863</v>
      </c>
      <c r="J65" s="862">
        <v>0.004316</v>
      </c>
      <c r="K65" s="863" t="s">
        <v>99</v>
      </c>
      <c r="L65" s="864" t="s">
        <v>99</v>
      </c>
      <c r="M65" s="864" t="s">
        <v>99</v>
      </c>
      <c r="N65" s="865" t="s">
        <v>99</v>
      </c>
    </row>
    <row r="66" ht="18" customHeight="1" x14ac:dyDescent="0.2" s="1" customFormat="1">
      <c r="B66" s="776" t="s">
        <v>753</v>
      </c>
      <c r="C66" s="837" t="s">
        <v>754</v>
      </c>
      <c r="D66" s="861">
        <v>10.47665136</v>
      </c>
      <c r="E66" s="778">
        <v>0.7480280625942295</v>
      </c>
      <c r="F66" s="778" t="s">
        <v>99</v>
      </c>
      <c r="G66" s="778" t="s">
        <v>99</v>
      </c>
      <c r="H66" s="862">
        <v>7.836829219296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760</v>
      </c>
      <c r="C72" s="837" t="s">
        <v>761</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0.21679706936491</v>
      </c>
      <c r="K78" s="800" t="s">
        <v>99</v>
      </c>
      <c r="L78" s="801" t="s">
        <v>99</v>
      </c>
      <c r="M78" s="801" t="s">
        <v>99</v>
      </c>
      <c r="N78" s="802" t="s">
        <v>99</v>
      </c>
    </row>
    <row r="79" ht="18" customHeight="1" x14ac:dyDescent="0.2" s="1" customFormat="1">
      <c r="B79" s="880" t="s">
        <v>770</v>
      </c>
      <c r="C79" s="860"/>
      <c r="D79" s="770"/>
      <c r="E79" s="572"/>
      <c r="F79" s="572"/>
      <c r="G79" s="785"/>
      <c r="H79" s="572"/>
      <c r="I79" s="572"/>
      <c r="J79" s="773">
        <v>0.21679706936491</v>
      </c>
      <c r="K79" s="881"/>
      <c r="L79" s="882"/>
      <c r="M79" s="882"/>
      <c r="N79" s="775" t="s">
        <v>99</v>
      </c>
    </row>
    <row r="80" ht="18" customHeight="1" x14ac:dyDescent="0.2" s="1" customFormat="1">
      <c r="B80" s="866" t="s">
        <v>771</v>
      </c>
      <c r="C80" s="837" t="s">
        <v>772</v>
      </c>
      <c r="D80" s="861">
        <v>0.2</v>
      </c>
      <c r="E80" s="785"/>
      <c r="F80" s="785"/>
      <c r="G80" s="778">
        <v>1</v>
      </c>
      <c r="H80" s="785"/>
      <c r="I80" s="785"/>
      <c r="J80" s="862">
        <v>0.2</v>
      </c>
      <c r="K80" s="879"/>
      <c r="L80" s="818"/>
      <c r="M80" s="818"/>
      <c r="N80" s="865" t="s">
        <v>99</v>
      </c>
    </row>
    <row r="81" ht="18" customHeight="1" x14ac:dyDescent="0.2" s="1" customFormat="1">
      <c r="B81" s="866" t="s">
        <v>773</v>
      </c>
      <c r="C81" s="559"/>
      <c r="D81" s="560"/>
      <c r="E81" s="785"/>
      <c r="F81" s="785"/>
      <c r="G81" s="785"/>
      <c r="H81" s="785"/>
      <c r="I81" s="785"/>
      <c r="J81" s="778">
        <v>0.01679706936491</v>
      </c>
      <c r="K81" s="879"/>
      <c r="L81" s="818"/>
      <c r="M81" s="818"/>
      <c r="N81" s="813" t="s">
        <v>99</v>
      </c>
    </row>
    <row r="82" ht="18" customHeight="1" x14ac:dyDescent="0.2" s="1" customFormat="1">
      <c r="B82" s="883" t="s">
        <v>774</v>
      </c>
      <c r="C82" s="837" t="s">
        <v>775</v>
      </c>
      <c r="D82" s="861">
        <v>0.01679706936491</v>
      </c>
      <c r="E82" s="785"/>
      <c r="F82" s="785"/>
      <c r="G82" s="778">
        <v>1</v>
      </c>
      <c r="H82" s="785"/>
      <c r="I82" s="785"/>
      <c r="J82" s="862">
        <v>0.01679706936491</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t="s">
        <v>98</v>
      </c>
      <c r="D10" s="907">
        <v>0.08617695613599999</v>
      </c>
      <c r="E10" s="907" t="s">
        <v>99</v>
      </c>
      <c r="F10" s="907" t="s">
        <v>99</v>
      </c>
      <c r="G10" s="907">
        <v>20.664536159071528</v>
      </c>
      <c r="H10" s="907" t="s">
        <v>99</v>
      </c>
      <c r="I10" s="907">
        <v>34.444135700147314</v>
      </c>
      <c r="J10" s="907" t="s">
        <v>99</v>
      </c>
      <c r="K10" s="907">
        <v>24.31213692022999</v>
      </c>
      <c r="L10" s="907" t="s">
        <v>99</v>
      </c>
      <c r="M10" s="907">
        <v>24.982713141199998</v>
      </c>
      <c r="N10" s="907" t="s">
        <v>99</v>
      </c>
      <c r="O10" s="907" t="s">
        <v>99</v>
      </c>
      <c r="P10" s="907" t="s">
        <v>99</v>
      </c>
      <c r="Q10" s="907" t="s">
        <v>99</v>
      </c>
      <c r="R10" s="907" t="s">
        <v>99</v>
      </c>
      <c r="S10" s="907" t="s">
        <v>99</v>
      </c>
      <c r="T10" s="907" t="s">
        <v>99</v>
      </c>
      <c r="U10" s="907" t="s">
        <v>99</v>
      </c>
      <c r="V10" s="908" t="s">
        <v>99</v>
      </c>
      <c r="W10" s="514"/>
      <c r="X10" s="909" t="s">
        <v>98</v>
      </c>
      <c r="Y10" s="907" t="s">
        <v>98</v>
      </c>
      <c r="Z10" s="907">
        <v>0.14422172700000002</v>
      </c>
      <c r="AA10" s="907" t="s">
        <v>99</v>
      </c>
      <c r="AB10" s="907" t="s">
        <v>98</v>
      </c>
      <c r="AC10" s="907" t="s">
        <v>99</v>
      </c>
      <c r="AD10" s="907" t="s">
        <v>99</v>
      </c>
      <c r="AE10" s="907" t="s">
        <v>99</v>
      </c>
      <c r="AF10" s="907" t="s">
        <v>99</v>
      </c>
      <c r="AG10" s="907" t="s">
        <v>99</v>
      </c>
      <c r="AH10" s="198"/>
      <c r="AI10" s="910" t="s">
        <v>99</v>
      </c>
      <c r="AJ10" s="911">
        <v>0.92641005738926</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t="s">
        <v>99</v>
      </c>
      <c r="D26" s="929">
        <v>0.08617695613599999</v>
      </c>
      <c r="E26" s="929" t="s">
        <v>99</v>
      </c>
      <c r="F26" s="929" t="s">
        <v>99</v>
      </c>
      <c r="G26" s="929">
        <v>20.664536159071528</v>
      </c>
      <c r="H26" s="929" t="s">
        <v>99</v>
      </c>
      <c r="I26" s="929">
        <v>34.444135700147314</v>
      </c>
      <c r="J26" s="929" t="s">
        <v>99</v>
      </c>
      <c r="K26" s="929">
        <v>24.31213692022999</v>
      </c>
      <c r="L26" s="929" t="s">
        <v>99</v>
      </c>
      <c r="M26" s="929">
        <v>24.982713141199998</v>
      </c>
      <c r="N26" s="929" t="s">
        <v>99</v>
      </c>
      <c r="O26" s="929" t="s">
        <v>99</v>
      </c>
      <c r="P26" s="929" t="s">
        <v>99</v>
      </c>
      <c r="Q26" s="929" t="s">
        <v>99</v>
      </c>
      <c r="R26" s="929" t="s">
        <v>99</v>
      </c>
      <c r="S26" s="929" t="s">
        <v>99</v>
      </c>
      <c r="T26" s="929" t="s">
        <v>99</v>
      </c>
      <c r="U26" s="929" t="s">
        <v>99</v>
      </c>
      <c r="V26" s="929" t="s">
        <v>99</v>
      </c>
      <c r="W26" s="132"/>
      <c r="X26" s="930" t="s">
        <v>99</v>
      </c>
      <c r="Y26" s="929" t="s">
        <v>99</v>
      </c>
      <c r="Z26" s="929">
        <v>0.14422172700000002</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t="s">
        <v>99</v>
      </c>
      <c r="D27" s="907">
        <v>0.08617695613599999</v>
      </c>
      <c r="E27" s="907" t="s">
        <v>99</v>
      </c>
      <c r="F27" s="907" t="s">
        <v>99</v>
      </c>
      <c r="G27" s="907">
        <v>20.664536159071528</v>
      </c>
      <c r="H27" s="907" t="s">
        <v>99</v>
      </c>
      <c r="I27" s="907">
        <v>25.21126070014731</v>
      </c>
      <c r="J27" s="907" t="s">
        <v>99</v>
      </c>
      <c r="K27" s="907">
        <v>24.31213692022999</v>
      </c>
      <c r="L27" s="907" t="s">
        <v>99</v>
      </c>
      <c r="M27" s="907">
        <v>1.5827131412</v>
      </c>
      <c r="N27" s="907" t="s">
        <v>99</v>
      </c>
      <c r="O27" s="907" t="s">
        <v>99</v>
      </c>
      <c r="P27" s="907" t="s">
        <v>99</v>
      </c>
      <c r="Q27" s="907" t="s">
        <v>99</v>
      </c>
      <c r="R27" s="907" t="s">
        <v>99</v>
      </c>
      <c r="S27" s="907" t="s">
        <v>99</v>
      </c>
      <c r="T27" s="907" t="s">
        <v>99</v>
      </c>
      <c r="U27" s="907" t="s">
        <v>99</v>
      </c>
      <c r="V27" s="907" t="s">
        <v>99</v>
      </c>
      <c r="W27" s="49"/>
      <c r="X27" s="909" t="s">
        <v>99</v>
      </c>
      <c r="Y27" s="907" t="s">
        <v>99</v>
      </c>
      <c r="Z27" s="907">
        <v>0.14422172700000002</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0.592875</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99</v>
      </c>
      <c r="H29" s="907" t="s">
        <v>99</v>
      </c>
      <c r="I29" s="907" t="s">
        <v>99</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8.64</v>
      </c>
      <c r="J30" s="907" t="s">
        <v>99</v>
      </c>
      <c r="K30" s="907" t="s">
        <v>99</v>
      </c>
      <c r="L30" s="907" t="s">
        <v>99</v>
      </c>
      <c r="M30" s="907">
        <v>23.4</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0.92641005738926</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0.92641005738926</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t="s">
        <v>98</v>
      </c>
      <c r="D39" s="929">
        <v>0.05834179930407199</v>
      </c>
      <c r="E39" s="929" t="s">
        <v>99</v>
      </c>
      <c r="F39" s="929" t="s">
        <v>99</v>
      </c>
      <c r="G39" s="929">
        <v>65.50657962425674</v>
      </c>
      <c r="H39" s="929" t="s">
        <v>99</v>
      </c>
      <c r="I39" s="929">
        <v>44.77737641019151</v>
      </c>
      <c r="J39" s="929" t="s">
        <v>99</v>
      </c>
      <c r="K39" s="929">
        <v>116.69825721710396</v>
      </c>
      <c r="L39" s="929" t="s">
        <v>99</v>
      </c>
      <c r="M39" s="929">
        <v>3.4476144134856</v>
      </c>
      <c r="N39" s="929" t="s">
        <v>99</v>
      </c>
      <c r="O39" s="929" t="s">
        <v>99</v>
      </c>
      <c r="P39" s="929" t="s">
        <v>99</v>
      </c>
      <c r="Q39" s="929" t="s">
        <v>99</v>
      </c>
      <c r="R39" s="929" t="s">
        <v>99</v>
      </c>
      <c r="S39" s="929" t="s">
        <v>99</v>
      </c>
      <c r="T39" s="929" t="s">
        <v>99</v>
      </c>
      <c r="U39" s="929" t="s">
        <v>99</v>
      </c>
      <c r="V39" s="929" t="s">
        <v>99</v>
      </c>
      <c r="W39" s="941"/>
      <c r="X39" s="929" t="s">
        <v>98</v>
      </c>
      <c r="Y39" s="929" t="s">
        <v>98</v>
      </c>
      <c r="Z39" s="929">
        <v>1.2835733703000003</v>
      </c>
      <c r="AA39" s="929" t="s">
        <v>99</v>
      </c>
      <c r="AB39" s="929" t="s">
        <v>98</v>
      </c>
      <c r="AC39" s="929" t="s">
        <v>99</v>
      </c>
      <c r="AD39" s="929" t="s">
        <v>99</v>
      </c>
      <c r="AE39" s="929" t="s">
        <v>99</v>
      </c>
      <c r="AF39" s="929" t="s">
        <v>99</v>
      </c>
      <c r="AG39" s="929" t="s">
        <v>99</v>
      </c>
      <c r="AH39" s="941"/>
      <c r="AI39" s="932" t="s">
        <v>99</v>
      </c>
      <c r="AJ39" s="932">
        <v>21.77063634864761</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t="s">
        <v>99</v>
      </c>
      <c r="D43" s="907">
        <v>0.05834179930407199</v>
      </c>
      <c r="E43" s="907" t="s">
        <v>99</v>
      </c>
      <c r="F43" s="907" t="s">
        <v>99</v>
      </c>
      <c r="G43" s="907">
        <v>65.50657962425674</v>
      </c>
      <c r="H43" s="907" t="s">
        <v>99</v>
      </c>
      <c r="I43" s="907">
        <v>44.77737641019151</v>
      </c>
      <c r="J43" s="907" t="s">
        <v>99</v>
      </c>
      <c r="K43" s="907">
        <v>116.69825721710396</v>
      </c>
      <c r="L43" s="907" t="s">
        <v>99</v>
      </c>
      <c r="M43" s="907">
        <v>3.4476144134856</v>
      </c>
      <c r="N43" s="907" t="s">
        <v>99</v>
      </c>
      <c r="O43" s="907" t="s">
        <v>99</v>
      </c>
      <c r="P43" s="907" t="s">
        <v>99</v>
      </c>
      <c r="Q43" s="907" t="s">
        <v>99</v>
      </c>
      <c r="R43" s="907" t="s">
        <v>99</v>
      </c>
      <c r="S43" s="907" t="s">
        <v>99</v>
      </c>
      <c r="T43" s="907" t="s">
        <v>99</v>
      </c>
      <c r="U43" s="907" t="s">
        <v>99</v>
      </c>
      <c r="V43" s="907" t="s">
        <v>99</v>
      </c>
      <c r="W43" s="943"/>
      <c r="X43" s="907" t="s">
        <v>99</v>
      </c>
      <c r="Y43" s="907" t="s">
        <v>99</v>
      </c>
      <c r="Z43" s="907">
        <v>1.2835733703000003</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21.77063634864761</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98</v>
      </c>
      <c r="H39" s="984" t="s">
        <v>98</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107</v>
      </c>
      <c r="F47" s="119" t="s">
        <v>107</v>
      </c>
      <c r="G47" s="167" t="s">
        <v>107</v>
      </c>
      <c r="H47" s="988" t="s">
        <v>107</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t="s">
        <v>99</v>
      </c>
      <c r="K11" s="179" t="s">
        <v>99</v>
      </c>
      <c r="L11" s="179" t="s">
        <v>99</v>
      </c>
      <c r="M11" s="1008" t="s">
        <v>99</v>
      </c>
    </row>
    <row r="12" ht="18" customHeight="1" x14ac:dyDescent="0.2">
      <c r="B12" s="1007" t="s">
        <v>798</v>
      </c>
      <c r="C12" s="559"/>
      <c r="D12" s="198"/>
      <c r="E12" s="198"/>
      <c r="F12" s="198"/>
      <c r="G12" s="198"/>
      <c r="H12" s="198"/>
      <c r="I12" s="198"/>
      <c r="J12" s="179">
        <v>0.010377611</v>
      </c>
      <c r="K12" s="179">
        <v>0.075799345136</v>
      </c>
      <c r="L12" s="179" t="s">
        <v>99</v>
      </c>
      <c r="M12" s="1008" t="s">
        <v>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1.8128820024657302</v>
      </c>
      <c r="K14" s="179">
        <v>18.851654156605797</v>
      </c>
      <c r="L14" s="179" t="s">
        <v>99</v>
      </c>
      <c r="M14" s="1008" t="s">
        <v>99</v>
      </c>
    </row>
    <row r="15" ht="18" customHeight="1" x14ac:dyDescent="0.2">
      <c r="B15" s="1007" t="s">
        <v>803</v>
      </c>
      <c r="C15" s="559"/>
      <c r="D15" s="198"/>
      <c r="E15" s="198"/>
      <c r="F15" s="198"/>
      <c r="G15" s="198"/>
      <c r="H15" s="198"/>
      <c r="I15" s="198"/>
      <c r="J15" s="179">
        <v>1.69350257315022</v>
      </c>
      <c r="K15" s="179">
        <v>32.75063312699709</v>
      </c>
      <c r="L15" s="179" t="s">
        <v>99</v>
      </c>
      <c r="M15" s="1008" t="s">
        <v>99</v>
      </c>
    </row>
    <row r="16" ht="18" customHeight="1" x14ac:dyDescent="0.2">
      <c r="B16" s="1007" t="s">
        <v>805</v>
      </c>
      <c r="C16" s="559"/>
      <c r="D16" s="198"/>
      <c r="E16" s="198"/>
      <c r="F16" s="198"/>
      <c r="G16" s="198"/>
      <c r="H16" s="198"/>
      <c r="I16" s="198"/>
      <c r="J16" s="179">
        <v>2.12919681882313</v>
      </c>
      <c r="K16" s="179">
        <v>22.18294010140686</v>
      </c>
      <c r="L16" s="179" t="s">
        <v>99</v>
      </c>
      <c r="M16" s="1008" t="s">
        <v>99</v>
      </c>
    </row>
    <row r="17" ht="18" customHeight="1" x14ac:dyDescent="0.2">
      <c r="B17" s="1007" t="s">
        <v>807</v>
      </c>
      <c r="C17" s="559"/>
      <c r="D17" s="198"/>
      <c r="E17" s="198"/>
      <c r="F17" s="198"/>
      <c r="G17" s="198"/>
      <c r="H17" s="198"/>
      <c r="I17" s="198"/>
      <c r="J17" s="179">
        <v>0.15335495</v>
      </c>
      <c r="K17" s="179">
        <v>24.829358191199997</v>
      </c>
      <c r="L17" s="179" t="s">
        <v>99</v>
      </c>
      <c r="M17" s="1008" t="s">
        <v>99</v>
      </c>
    </row>
    <row r="18" ht="18" customHeight="1" x14ac:dyDescent="0.2">
      <c r="B18" s="1007" t="s">
        <v>809</v>
      </c>
      <c r="C18" s="559"/>
      <c r="D18" s="198"/>
      <c r="E18" s="198"/>
      <c r="F18" s="198"/>
      <c r="G18" s="198"/>
      <c r="H18" s="198"/>
      <c r="I18" s="198"/>
      <c r="J18" s="179" t="s">
        <v>99</v>
      </c>
      <c r="K18" s="179" t="s">
        <v>99</v>
      </c>
      <c r="L18" s="179" t="s">
        <v>99</v>
      </c>
      <c r="M18" s="1008" t="s">
        <v>99</v>
      </c>
    </row>
    <row r="19" ht="18" customHeight="1" x14ac:dyDescent="0.2">
      <c r="B19" s="1007" t="s">
        <v>814</v>
      </c>
      <c r="C19" s="559"/>
      <c r="D19" s="198"/>
      <c r="E19" s="198"/>
      <c r="F19" s="198"/>
      <c r="G19" s="198"/>
      <c r="H19" s="198"/>
      <c r="I19" s="198"/>
      <c r="J19" s="179" t="s">
        <v>99</v>
      </c>
      <c r="K19" s="179" t="s">
        <v>99</v>
      </c>
      <c r="L19" s="179" t="s">
        <v>99</v>
      </c>
      <c r="M19" s="1008" t="s">
        <v>99</v>
      </c>
    </row>
    <row r="20" ht="18" customHeight="1" x14ac:dyDescent="0.2">
      <c r="B20" s="1007" t="s">
        <v>815</v>
      </c>
      <c r="C20" s="559"/>
      <c r="D20" s="198"/>
      <c r="E20" s="198"/>
      <c r="F20" s="198"/>
      <c r="G20" s="198"/>
      <c r="H20" s="198"/>
      <c r="I20" s="198"/>
      <c r="J20" s="179" t="s">
        <v>99</v>
      </c>
      <c r="K20" s="179" t="s">
        <v>99</v>
      </c>
      <c r="L20" s="179" t="s">
        <v>99</v>
      </c>
      <c r="M20" s="1008" t="s">
        <v>99</v>
      </c>
    </row>
    <row r="21" ht="18" customHeight="1" x14ac:dyDescent="0.2">
      <c r="B21" s="1007" t="s">
        <v>911</v>
      </c>
      <c r="C21" s="559"/>
      <c r="D21" s="198"/>
      <c r="E21" s="198"/>
      <c r="F21" s="198"/>
      <c r="G21" s="198"/>
      <c r="H21" s="198"/>
      <c r="I21" s="198"/>
      <c r="J21" s="179" t="s">
        <v>99</v>
      </c>
      <c r="K21" s="179" t="s">
        <v>99</v>
      </c>
      <c r="L21" s="179" t="s">
        <v>99</v>
      </c>
      <c r="M21" s="1008" t="s">
        <v>99</v>
      </c>
    </row>
    <row r="22" ht="18" customHeight="1" x14ac:dyDescent="0.2">
      <c r="B22" s="1007" t="s">
        <v>889</v>
      </c>
      <c r="C22" s="559"/>
      <c r="D22" s="198"/>
      <c r="E22" s="198"/>
      <c r="F22" s="198"/>
      <c r="G22" s="198"/>
      <c r="H22" s="198"/>
      <c r="I22" s="198"/>
      <c r="J22" s="179" t="s">
        <v>99</v>
      </c>
      <c r="K22" s="179" t="s">
        <v>99</v>
      </c>
      <c r="L22" s="179" t="s">
        <v>99</v>
      </c>
      <c r="M22" s="1008" t="s">
        <v>99</v>
      </c>
    </row>
    <row r="23" ht="18" customHeight="1" x14ac:dyDescent="0.2">
      <c r="B23" s="1007" t="s">
        <v>890</v>
      </c>
      <c r="C23" s="559"/>
      <c r="D23" s="198"/>
      <c r="E23" s="198"/>
      <c r="F23" s="198"/>
      <c r="G23" s="198"/>
      <c r="H23" s="198"/>
      <c r="I23" s="198"/>
      <c r="J23" s="179">
        <v>0.001859715</v>
      </c>
      <c r="K23" s="179">
        <v>0.142362012</v>
      </c>
      <c r="L23" s="179" t="s">
        <v>99</v>
      </c>
      <c r="M23" s="1008" t="s">
        <v>99</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t="s">
        <v>99</v>
      </c>
      <c r="K25" s="179" t="s">
        <v>99</v>
      </c>
      <c r="L25" s="179" t="s">
        <v>99</v>
      </c>
      <c r="M25" s="1008" t="s">
        <v>99</v>
      </c>
    </row>
    <row r="26" ht="18" customHeight="1" x14ac:dyDescent="0.2">
      <c r="B26" s="1009" t="s">
        <v>798</v>
      </c>
      <c r="C26" s="559"/>
      <c r="D26" s="198"/>
      <c r="E26" s="198"/>
      <c r="F26" s="198"/>
      <c r="G26" s="198"/>
      <c r="H26" s="198"/>
      <c r="I26" s="198"/>
      <c r="J26" s="179">
        <v>0.010377611</v>
      </c>
      <c r="K26" s="179">
        <v>0.075799345136</v>
      </c>
      <c r="L26" s="179" t="s">
        <v>99</v>
      </c>
      <c r="M26" s="1008" t="s">
        <v>99</v>
      </c>
    </row>
    <row r="27" ht="18" customHeight="1" x14ac:dyDescent="0.2">
      <c r="B27" s="1009" t="s">
        <v>801</v>
      </c>
      <c r="C27" s="559"/>
      <c r="D27" s="198"/>
      <c r="E27" s="198"/>
      <c r="F27" s="198"/>
      <c r="G27" s="198"/>
      <c r="H27" s="198"/>
      <c r="I27" s="198"/>
      <c r="J27" s="179">
        <v>1.8128820024657302</v>
      </c>
      <c r="K27" s="179">
        <v>18.851654156605797</v>
      </c>
      <c r="L27" s="179" t="s">
        <v>99</v>
      </c>
      <c r="M27" s="1008" t="s">
        <v>99</v>
      </c>
    </row>
    <row r="28" ht="18" customHeight="1" x14ac:dyDescent="0.2">
      <c r="B28" s="1009" t="s">
        <v>803</v>
      </c>
      <c r="C28" s="559"/>
      <c r="D28" s="198"/>
      <c r="E28" s="198"/>
      <c r="F28" s="198"/>
      <c r="G28" s="198"/>
      <c r="H28" s="198"/>
      <c r="I28" s="198"/>
      <c r="J28" s="179">
        <v>1.69350257315022</v>
      </c>
      <c r="K28" s="179">
        <v>23.51775812699709</v>
      </c>
      <c r="L28" s="179" t="s">
        <v>99</v>
      </c>
      <c r="M28" s="1008" t="s">
        <v>99</v>
      </c>
    </row>
    <row r="29" ht="18" customHeight="1" x14ac:dyDescent="0.2">
      <c r="B29" s="1009" t="s">
        <v>805</v>
      </c>
      <c r="C29" s="559"/>
      <c r="D29" s="198"/>
      <c r="E29" s="198"/>
      <c r="F29" s="198"/>
      <c r="G29" s="198"/>
      <c r="H29" s="198"/>
      <c r="I29" s="198"/>
      <c r="J29" s="179">
        <v>2.12919681882313</v>
      </c>
      <c r="K29" s="179">
        <v>22.18294010140686</v>
      </c>
      <c r="L29" s="179" t="s">
        <v>99</v>
      </c>
      <c r="M29" s="1008" t="s">
        <v>99</v>
      </c>
    </row>
    <row r="30" ht="18" customHeight="1" x14ac:dyDescent="0.2">
      <c r="B30" s="1009" t="s">
        <v>807</v>
      </c>
      <c r="C30" s="559"/>
      <c r="D30" s="198"/>
      <c r="E30" s="198"/>
      <c r="F30" s="198"/>
      <c r="G30" s="198"/>
      <c r="H30" s="198"/>
      <c r="I30" s="198"/>
      <c r="J30" s="179">
        <v>0.15335495</v>
      </c>
      <c r="K30" s="179">
        <v>1.4293581912</v>
      </c>
      <c r="L30" s="179" t="s">
        <v>99</v>
      </c>
      <c r="M30" s="1008" t="s">
        <v>99</v>
      </c>
    </row>
    <row r="31" ht="18" customHeight="1" x14ac:dyDescent="0.2">
      <c r="B31" s="1009" t="s">
        <v>889</v>
      </c>
      <c r="C31" s="559"/>
      <c r="D31" s="198"/>
      <c r="E31" s="198"/>
      <c r="F31" s="198"/>
      <c r="G31" s="198"/>
      <c r="H31" s="198"/>
      <c r="I31" s="198"/>
      <c r="J31" s="179" t="s">
        <v>99</v>
      </c>
      <c r="K31" s="179" t="s">
        <v>99</v>
      </c>
      <c r="L31" s="179" t="s">
        <v>99</v>
      </c>
      <c r="M31" s="1008" t="s">
        <v>99</v>
      </c>
    </row>
    <row r="32" ht="18" customHeight="1" x14ac:dyDescent="0.2">
      <c r="B32" s="1009" t="s">
        <v>890</v>
      </c>
      <c r="C32" s="559"/>
      <c r="D32" s="198"/>
      <c r="E32" s="198"/>
      <c r="F32" s="198"/>
      <c r="G32" s="198"/>
      <c r="H32" s="198"/>
      <c r="I32" s="198"/>
      <c r="J32" s="179">
        <v>0.001859715</v>
      </c>
      <c r="K32" s="179">
        <v>0.142362012</v>
      </c>
      <c r="L32" s="179" t="s">
        <v>99</v>
      </c>
      <c r="M32" s="1008" t="s">
        <v>99</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801</v>
      </c>
      <c r="C35" s="559"/>
      <c r="D35" s="1011">
        <v>35.78640970931453</v>
      </c>
      <c r="E35" s="1011">
        <v>109.4077198694459</v>
      </c>
      <c r="F35" s="1011" t="s">
        <v>99</v>
      </c>
      <c r="G35" s="179">
        <v>5.000000000000009</v>
      </c>
      <c r="H35" s="179">
        <v>16.999999999999996</v>
      </c>
      <c r="I35" s="179" t="s">
        <v>99</v>
      </c>
      <c r="J35" s="1011">
        <v>1.78932048546573</v>
      </c>
      <c r="K35" s="1011">
        <v>18.5993123778058</v>
      </c>
      <c r="L35" s="1011" t="s">
        <v>99</v>
      </c>
      <c r="M35" s="1012" t="s">
        <v>99</v>
      </c>
    </row>
    <row r="36" ht="18" customHeight="1" x14ac:dyDescent="0.2">
      <c r="B36" s="1010" t="s">
        <v>803</v>
      </c>
      <c r="C36" s="559"/>
      <c r="D36" s="1011">
        <v>23.21741245858039</v>
      </c>
      <c r="E36" s="1011">
        <v>76.82195497099919</v>
      </c>
      <c r="F36" s="1011" t="s">
        <v>99</v>
      </c>
      <c r="G36" s="179">
        <v>5.000000000000002</v>
      </c>
      <c r="H36" s="179">
        <v>16.999999999999996</v>
      </c>
      <c r="I36" s="179" t="s">
        <v>99</v>
      </c>
      <c r="J36" s="1011">
        <v>1.16087062292902</v>
      </c>
      <c r="K36" s="1011">
        <v>13.05973234506986</v>
      </c>
      <c r="L36" s="1011" t="s">
        <v>99</v>
      </c>
      <c r="M36" s="1012" t="s">
        <v>99</v>
      </c>
    </row>
    <row r="37" ht="18" customHeight="1" x14ac:dyDescent="0.2">
      <c r="B37" s="1010" t="s">
        <v>805</v>
      </c>
      <c r="C37" s="559"/>
      <c r="D37" s="1011">
        <v>42.29302965646264</v>
      </c>
      <c r="E37" s="1011">
        <v>129.3000325729815</v>
      </c>
      <c r="F37" s="1011" t="s">
        <v>99</v>
      </c>
      <c r="G37" s="179">
        <v>4.999999999999996</v>
      </c>
      <c r="H37" s="179">
        <v>17</v>
      </c>
      <c r="I37" s="179" t="s">
        <v>99</v>
      </c>
      <c r="J37" s="1011">
        <v>2.11465148282313</v>
      </c>
      <c r="K37" s="1011">
        <v>21.98100553740686</v>
      </c>
      <c r="L37" s="1011" t="s">
        <v>99</v>
      </c>
      <c r="M37" s="1012" t="s">
        <v>99</v>
      </c>
    </row>
    <row r="38" ht="18" customHeight="1" x14ac:dyDescent="0.2">
      <c r="B38" s="1010" t="s">
        <v>890</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t="s">
        <v>107</v>
      </c>
      <c r="E40" s="1011" t="s">
        <v>107</v>
      </c>
      <c r="F40" s="1011" t="s">
        <v>99</v>
      </c>
      <c r="G40" s="179" t="s">
        <v>107</v>
      </c>
      <c r="H40" s="179" t="s">
        <v>107</v>
      </c>
      <c r="I40" s="179" t="s">
        <v>99</v>
      </c>
      <c r="J40" s="1011" t="s">
        <v>107</v>
      </c>
      <c r="K40" s="1011">
        <v>0.740002</v>
      </c>
      <c r="L40" s="1011" t="s">
        <v>99</v>
      </c>
      <c r="M40" s="1012" t="s">
        <v>99</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t="s">
        <v>99</v>
      </c>
      <c r="E42" s="1011" t="s">
        <v>99</v>
      </c>
      <c r="F42" s="1011" t="s">
        <v>99</v>
      </c>
      <c r="G42" s="179" t="s">
        <v>99</v>
      </c>
      <c r="H42" s="179" t="s">
        <v>99</v>
      </c>
      <c r="I42" s="179" t="s">
        <v>99</v>
      </c>
      <c r="J42" s="1011" t="s">
        <v>99</v>
      </c>
      <c r="K42" s="1011" t="s">
        <v>99</v>
      </c>
      <c r="L42" s="1011" t="s">
        <v>99</v>
      </c>
      <c r="M42" s="1012" t="s">
        <v>99</v>
      </c>
    </row>
    <row r="43" ht="18" customHeight="1" x14ac:dyDescent="0.2">
      <c r="B43" s="1010" t="s">
        <v>798</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801</v>
      </c>
      <c r="C44" s="559"/>
      <c r="D44" s="1011">
        <v>0.23716</v>
      </c>
      <c r="E44" s="1011">
        <v>0.43838666666667</v>
      </c>
      <c r="F44" s="1011" t="s">
        <v>99</v>
      </c>
      <c r="G44" s="179">
        <v>2</v>
      </c>
      <c r="H44" s="179">
        <v>14.999999999999886</v>
      </c>
      <c r="I44" s="179" t="s">
        <v>99</v>
      </c>
      <c r="J44" s="1011">
        <v>0.0047432</v>
      </c>
      <c r="K44" s="1011">
        <v>0.065758</v>
      </c>
      <c r="L44" s="1011" t="s">
        <v>99</v>
      </c>
      <c r="M44" s="1012" t="s">
        <v>99</v>
      </c>
    </row>
    <row r="45" ht="18" customHeight="1" x14ac:dyDescent="0.2">
      <c r="B45" s="1010" t="s">
        <v>803</v>
      </c>
      <c r="C45" s="559"/>
      <c r="D45" s="1011">
        <v>3.28956</v>
      </c>
      <c r="E45" s="1011">
        <v>7.32885333333333</v>
      </c>
      <c r="F45" s="1011" t="s">
        <v>99</v>
      </c>
      <c r="G45" s="179">
        <v>2</v>
      </c>
      <c r="H45" s="179">
        <v>16.98912426500554</v>
      </c>
      <c r="I45" s="179" t="s">
        <v>99</v>
      </c>
      <c r="J45" s="1011">
        <v>0.0657912</v>
      </c>
      <c r="K45" s="1011">
        <v>1.245108</v>
      </c>
      <c r="L45" s="1011" t="s">
        <v>99</v>
      </c>
      <c r="M45" s="1012" t="s">
        <v>99</v>
      </c>
    </row>
    <row r="46" ht="18" customHeight="1" x14ac:dyDescent="0.2">
      <c r="B46" s="1010" t="s">
        <v>805</v>
      </c>
      <c r="C46" s="559"/>
      <c r="D46" s="1011">
        <v>0.28028</v>
      </c>
      <c r="E46" s="1011">
        <v>0.51809333333333</v>
      </c>
      <c r="F46" s="1011" t="s">
        <v>99</v>
      </c>
      <c r="G46" s="179">
        <v>2</v>
      </c>
      <c r="H46" s="179">
        <v>15.0000000000001</v>
      </c>
      <c r="I46" s="179" t="s">
        <v>99</v>
      </c>
      <c r="J46" s="1011">
        <v>0.0056056</v>
      </c>
      <c r="K46" s="1011">
        <v>0.077714</v>
      </c>
      <c r="L46" s="1011" t="s">
        <v>99</v>
      </c>
      <c r="M46" s="1012" t="s">
        <v>99</v>
      </c>
    </row>
    <row r="47" ht="18" customHeight="1" x14ac:dyDescent="0.2">
      <c r="B47" s="1010" t="s">
        <v>889</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890</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801</v>
      </c>
      <c r="C51" s="559"/>
      <c r="D51" s="1011">
        <v>0.15128784</v>
      </c>
      <c r="E51" s="1011">
        <v>0.6182924</v>
      </c>
      <c r="F51" s="1011" t="s">
        <v>99</v>
      </c>
      <c r="G51" s="179">
        <v>5</v>
      </c>
      <c r="H51" s="179">
        <v>17</v>
      </c>
      <c r="I51" s="179" t="s">
        <v>99</v>
      </c>
      <c r="J51" s="1011">
        <v>0.007564392</v>
      </c>
      <c r="K51" s="1011">
        <v>0.105109708</v>
      </c>
      <c r="L51" s="1011" t="s">
        <v>99</v>
      </c>
      <c r="M51" s="1012" t="s">
        <v>99</v>
      </c>
    </row>
    <row r="52" ht="18" customHeight="1" x14ac:dyDescent="0.2">
      <c r="B52" s="1010" t="s">
        <v>803</v>
      </c>
      <c r="C52" s="559"/>
      <c r="D52" s="1011">
        <v>0.01375344</v>
      </c>
      <c r="E52" s="1011">
        <v>0.0562084</v>
      </c>
      <c r="F52" s="1011" t="s">
        <v>99</v>
      </c>
      <c r="G52" s="179">
        <v>5</v>
      </c>
      <c r="H52" s="179">
        <v>17</v>
      </c>
      <c r="I52" s="179" t="s">
        <v>99</v>
      </c>
      <c r="J52" s="1011">
        <v>0.000687672</v>
      </c>
      <c r="K52" s="1011">
        <v>0.009555428</v>
      </c>
      <c r="L52" s="1011" t="s">
        <v>99</v>
      </c>
      <c r="M52" s="1012" t="s">
        <v>99</v>
      </c>
    </row>
    <row r="53" ht="18" customHeight="1" x14ac:dyDescent="0.2">
      <c r="B53" s="1010" t="s">
        <v>805</v>
      </c>
      <c r="C53" s="559"/>
      <c r="D53" s="1011">
        <v>0.17879472</v>
      </c>
      <c r="E53" s="1011">
        <v>0.7307092</v>
      </c>
      <c r="F53" s="1011" t="s">
        <v>99</v>
      </c>
      <c r="G53" s="179">
        <v>5</v>
      </c>
      <c r="H53" s="179">
        <v>17</v>
      </c>
      <c r="I53" s="179" t="s">
        <v>99</v>
      </c>
      <c r="J53" s="1011">
        <v>0.008939736</v>
      </c>
      <c r="K53" s="1011">
        <v>0.124220564</v>
      </c>
      <c r="L53" s="1011" t="s">
        <v>99</v>
      </c>
      <c r="M53" s="1012" t="s">
        <v>99</v>
      </c>
    </row>
    <row r="54" ht="18" customHeight="1" x14ac:dyDescent="0.2">
      <c r="B54" s="1010" t="s">
        <v>890</v>
      </c>
      <c r="C54" s="559"/>
      <c r="D54" s="1011">
        <v>0.0371943</v>
      </c>
      <c r="E54" s="1011">
        <v>0.8374236</v>
      </c>
      <c r="F54" s="1011" t="s">
        <v>99</v>
      </c>
      <c r="G54" s="179">
        <v>5</v>
      </c>
      <c r="H54" s="179">
        <v>17</v>
      </c>
      <c r="I54" s="179" t="s">
        <v>99</v>
      </c>
      <c r="J54" s="1011">
        <v>0.001859715</v>
      </c>
      <c r="K54" s="1011">
        <v>0.142362012</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801</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803</v>
      </c>
      <c r="C58" s="559"/>
      <c r="D58" s="1011">
        <v>4.02365128442403</v>
      </c>
      <c r="E58" s="1011">
        <v>21.2640477635441</v>
      </c>
      <c r="F58" s="1011" t="s">
        <v>99</v>
      </c>
      <c r="G58" s="179">
        <v>4.999999999999963</v>
      </c>
      <c r="H58" s="179">
        <v>30.000000000000004</v>
      </c>
      <c r="I58" s="179" t="s">
        <v>99</v>
      </c>
      <c r="J58" s="1011">
        <v>0.2011825642212</v>
      </c>
      <c r="K58" s="1011">
        <v>6.37921432906323</v>
      </c>
      <c r="L58" s="1011" t="s">
        <v>99</v>
      </c>
      <c r="M58" s="1012" t="s">
        <v>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0.21307222</v>
      </c>
      <c r="E60" s="1011">
        <v>0.4458785008</v>
      </c>
      <c r="F60" s="1011" t="s">
        <v>99</v>
      </c>
      <c r="G60" s="179">
        <v>4.870466454988829</v>
      </c>
      <c r="H60" s="179">
        <v>17</v>
      </c>
      <c r="I60" s="179" t="s">
        <v>99</v>
      </c>
      <c r="J60" s="1011">
        <v>0.010377611</v>
      </c>
      <c r="K60" s="1011">
        <v>0.075799345136</v>
      </c>
      <c r="L60" s="1011" t="s">
        <v>99</v>
      </c>
      <c r="M60" s="1012" t="s">
        <v>99</v>
      </c>
    </row>
    <row r="61" ht="18" customHeight="1" x14ac:dyDescent="0.2">
      <c r="B61" s="1010" t="s">
        <v>801</v>
      </c>
      <c r="C61" s="559"/>
      <c r="D61" s="1011">
        <v>0.2310785</v>
      </c>
      <c r="E61" s="1011">
        <v>0.47925924</v>
      </c>
      <c r="F61" s="1011" t="s">
        <v>99</v>
      </c>
      <c r="G61" s="179">
        <v>4.870173988493088</v>
      </c>
      <c r="H61" s="179">
        <v>17</v>
      </c>
      <c r="I61" s="179" t="s">
        <v>99</v>
      </c>
      <c r="J61" s="1011">
        <v>0.011253925</v>
      </c>
      <c r="K61" s="1011">
        <v>0.0814740708</v>
      </c>
      <c r="L61" s="1011" t="s">
        <v>99</v>
      </c>
      <c r="M61" s="1012" t="s">
        <v>99</v>
      </c>
    </row>
    <row r="62" ht="18" customHeight="1" x14ac:dyDescent="0.2">
      <c r="B62" s="1010" t="s">
        <v>803</v>
      </c>
      <c r="C62" s="559"/>
      <c r="D62" s="1011">
        <v>5.31189028</v>
      </c>
      <c r="E62" s="1011">
        <v>12.2596824992</v>
      </c>
      <c r="F62" s="1011" t="s">
        <v>99</v>
      </c>
      <c r="G62" s="179">
        <v>4.988252769407729</v>
      </c>
      <c r="H62" s="179">
        <v>17</v>
      </c>
      <c r="I62" s="179" t="s">
        <v>99</v>
      </c>
      <c r="J62" s="1011">
        <v>0.264970514</v>
      </c>
      <c r="K62" s="1011">
        <v>2.084146024864</v>
      </c>
      <c r="L62" s="1011" t="s">
        <v>99</v>
      </c>
      <c r="M62" s="1012" t="s">
        <v>99</v>
      </c>
    </row>
    <row r="63" ht="18" customHeight="1" x14ac:dyDescent="0.2">
      <c r="B63" s="1010" t="s">
        <v>805</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807</v>
      </c>
      <c r="C64" s="559"/>
      <c r="D64" s="1011">
        <v>3.067099</v>
      </c>
      <c r="E64" s="1011">
        <v>8.40798936</v>
      </c>
      <c r="F64" s="1011" t="s">
        <v>99</v>
      </c>
      <c r="G64" s="179">
        <v>5</v>
      </c>
      <c r="H64" s="179">
        <v>17</v>
      </c>
      <c r="I64" s="179" t="s">
        <v>99</v>
      </c>
      <c r="J64" s="1011">
        <v>0.15335495</v>
      </c>
      <c r="K64" s="1011">
        <v>1.4293581912</v>
      </c>
      <c r="L64" s="1011" t="s">
        <v>99</v>
      </c>
      <c r="M64" s="1012" t="s">
        <v>99</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0.592875</v>
      </c>
      <c r="L66" s="179" t="s">
        <v>99</v>
      </c>
      <c r="M66" s="1008" t="s">
        <v>99</v>
      </c>
    </row>
    <row r="67" ht="18" customHeight="1" x14ac:dyDescent="0.2">
      <c r="B67" s="1009" t="s">
        <v>807</v>
      </c>
      <c r="C67" s="559"/>
      <c r="D67" s="198"/>
      <c r="E67" s="198"/>
      <c r="F67" s="198"/>
      <c r="G67" s="198"/>
      <c r="H67" s="198"/>
      <c r="I67" s="198"/>
      <c r="J67" s="179" t="s">
        <v>99</v>
      </c>
      <c r="K67" s="179" t="s">
        <v>99</v>
      </c>
      <c r="L67" s="179" t="s">
        <v>99</v>
      </c>
      <c r="M67" s="1008" t="s">
        <v>99</v>
      </c>
    </row>
    <row r="68" ht="18" customHeight="1" x14ac:dyDescent="0.2">
      <c r="B68" s="1009" t="s">
        <v>809</v>
      </c>
      <c r="C68" s="559"/>
      <c r="D68" s="198"/>
      <c r="E68" s="198"/>
      <c r="F68" s="198"/>
      <c r="G68" s="198"/>
      <c r="H68" s="198"/>
      <c r="I68" s="198"/>
      <c r="J68" s="179" t="s">
        <v>99</v>
      </c>
      <c r="K68" s="179" t="s">
        <v>99</v>
      </c>
      <c r="L68" s="179" t="s">
        <v>99</v>
      </c>
      <c r="M68" s="1008" t="s">
        <v>99</v>
      </c>
    </row>
    <row r="69" ht="18" customHeight="1" x14ac:dyDescent="0.2">
      <c r="B69" s="1009" t="s">
        <v>814</v>
      </c>
      <c r="C69" s="559"/>
      <c r="D69" s="198"/>
      <c r="E69" s="198"/>
      <c r="F69" s="198"/>
      <c r="G69" s="198"/>
      <c r="H69" s="198"/>
      <c r="I69" s="198"/>
      <c r="J69" s="179" t="s">
        <v>99</v>
      </c>
      <c r="K69" s="179" t="s">
        <v>99</v>
      </c>
      <c r="L69" s="179" t="s">
        <v>99</v>
      </c>
      <c r="M69" s="1008" t="s">
        <v>99</v>
      </c>
    </row>
    <row r="70" ht="18" customHeight="1" x14ac:dyDescent="0.2">
      <c r="B70" s="1009" t="s">
        <v>815</v>
      </c>
      <c r="C70" s="559"/>
      <c r="D70" s="198"/>
      <c r="E70" s="198"/>
      <c r="F70" s="198"/>
      <c r="G70" s="198"/>
      <c r="H70" s="198"/>
      <c r="I70" s="198"/>
      <c r="J70" s="179" t="s">
        <v>99</v>
      </c>
      <c r="K70" s="179" t="s">
        <v>99</v>
      </c>
      <c r="L70" s="179" t="s">
        <v>99</v>
      </c>
      <c r="M70" s="1008" t="s">
        <v>99</v>
      </c>
    </row>
    <row r="71" ht="18" customHeight="1" x14ac:dyDescent="0.2">
      <c r="B71" s="1009" t="s">
        <v>911</v>
      </c>
      <c r="C71" s="559"/>
      <c r="D71" s="198"/>
      <c r="E71" s="198"/>
      <c r="F71" s="198"/>
      <c r="G71" s="198"/>
      <c r="H71" s="198"/>
      <c r="I71" s="198"/>
      <c r="J71" s="179" t="s">
        <v>99</v>
      </c>
      <c r="K71" s="179" t="s">
        <v>99</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97.575</v>
      </c>
      <c r="F73" s="1011" t="s">
        <v>99</v>
      </c>
      <c r="G73" s="179" t="s">
        <v>107</v>
      </c>
      <c r="H73" s="179">
        <v>0.6076095311299001</v>
      </c>
      <c r="I73" s="179" t="s">
        <v>99</v>
      </c>
      <c r="J73" s="1011" t="s">
        <v>107</v>
      </c>
      <c r="K73" s="1011">
        <v>0.592875</v>
      </c>
      <c r="L73" s="1011" t="s">
        <v>99</v>
      </c>
      <c r="M73" s="1012" t="s">
        <v>99</v>
      </c>
    </row>
    <row r="74" ht="18" customHeight="1" x14ac:dyDescent="0.2">
      <c r="B74" s="1010" t="s">
        <v>807</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809</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814</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815</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911</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99</v>
      </c>
      <c r="E80" s="170" t="s">
        <v>99</v>
      </c>
      <c r="F80" s="49"/>
      <c r="G80" s="119" t="s">
        <v>99</v>
      </c>
      <c r="H80" s="119" t="s">
        <v>99</v>
      </c>
      <c r="I80" s="140"/>
      <c r="J80" s="170" t="s">
        <v>99</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99</v>
      </c>
      <c r="E82" s="1011" t="s">
        <v>99</v>
      </c>
      <c r="F82" s="1011" t="s">
        <v>99</v>
      </c>
      <c r="G82" s="179" t="s">
        <v>99</v>
      </c>
      <c r="H82" s="179" t="s">
        <v>99</v>
      </c>
      <c r="I82" s="179" t="s">
        <v>99</v>
      </c>
      <c r="J82" s="1011" t="s">
        <v>99</v>
      </c>
      <c r="K82" s="1011" t="s">
        <v>99</v>
      </c>
      <c r="L82" s="1011" t="s">
        <v>99</v>
      </c>
      <c r="M82" s="1012" t="s">
        <v>99</v>
      </c>
    </row>
    <row r="83" ht="18" customHeight="1" x14ac:dyDescent="0.2">
      <c r="B83" s="1009" t="s">
        <v>803</v>
      </c>
      <c r="C83" s="559"/>
      <c r="D83" s="1011" t="s">
        <v>99</v>
      </c>
      <c r="E83" s="1011" t="s">
        <v>99</v>
      </c>
      <c r="F83" s="1011" t="s">
        <v>99</v>
      </c>
      <c r="G83" s="179" t="s">
        <v>99</v>
      </c>
      <c r="H83" s="179" t="s">
        <v>99</v>
      </c>
      <c r="I83" s="179" t="s">
        <v>99</v>
      </c>
      <c r="J83" s="1011" t="s">
        <v>99</v>
      </c>
      <c r="K83" s="1011" t="s">
        <v>99</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8.64</v>
      </c>
      <c r="L87" s="985"/>
      <c r="M87" s="1008" t="s">
        <v>99</v>
      </c>
    </row>
    <row r="88" ht="18" customHeight="1" x14ac:dyDescent="0.2">
      <c r="B88" s="1009" t="s">
        <v>807</v>
      </c>
      <c r="C88" s="559"/>
      <c r="D88" s="198"/>
      <c r="E88" s="198"/>
      <c r="F88" s="198"/>
      <c r="G88" s="198"/>
      <c r="H88" s="198"/>
      <c r="I88" s="198"/>
      <c r="J88" s="179" t="s">
        <v>98</v>
      </c>
      <c r="K88" s="179">
        <v>23.4</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8.2825</v>
      </c>
      <c r="F98" s="49"/>
      <c r="G98" s="119" t="s">
        <v>107</v>
      </c>
      <c r="H98" s="119">
        <v>104.3163296106248</v>
      </c>
      <c r="I98" s="140"/>
      <c r="J98" s="170" t="s">
        <v>107</v>
      </c>
      <c r="K98" s="170">
        <v>8.64</v>
      </c>
      <c r="L98" s="49"/>
      <c r="M98" s="988" t="s">
        <v>99</v>
      </c>
    </row>
    <row r="99" ht="18" customHeight="1" x14ac:dyDescent="0.2">
      <c r="B99" s="1010" t="s">
        <v>807</v>
      </c>
      <c r="C99" s="559"/>
      <c r="D99" s="170" t="s">
        <v>107</v>
      </c>
      <c r="E99" s="170">
        <v>12.8</v>
      </c>
      <c r="F99" s="49"/>
      <c r="G99" s="119" t="s">
        <v>107</v>
      </c>
      <c r="H99" s="119">
        <v>182.81249999999997</v>
      </c>
      <c r="I99" s="140"/>
      <c r="J99" s="170" t="s">
        <v>107</v>
      </c>
      <c r="K99" s="170">
        <v>23.4</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0.45897333343873</v>
      </c>
      <c r="K108" s="179">
        <v>0.46743672395053</v>
      </c>
      <c r="L108" s="179" t="s">
        <v>200</v>
      </c>
      <c r="M108" s="1008" t="s">
        <v>200</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5.33689922603177</v>
      </c>
      <c r="E111" s="1011">
        <v>46.74367239505327</v>
      </c>
      <c r="F111" s="1011" t="s">
        <v>124</v>
      </c>
      <c r="G111" s="179">
        <v>8.599999999999957</v>
      </c>
      <c r="H111" s="179">
        <v>0.9999999999999943</v>
      </c>
      <c r="I111" s="179" t="s">
        <v>124</v>
      </c>
      <c r="J111" s="1011">
        <v>0.45897333343873</v>
      </c>
      <c r="K111" s="1011">
        <v>0.46743672395053</v>
      </c>
      <c r="L111" s="1011" t="s">
        <v>124</v>
      </c>
      <c r="M111" s="1012" t="s">
        <v>124</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477.8317496933824</v>
      </c>
      <c r="D10" s="1044">
        <v>103.41782682797341</v>
      </c>
      <c r="E10" s="1044">
        <v>13.169886378036074</v>
      </c>
      <c r="F10" s="1044">
        <v>4.7893285582729135</v>
      </c>
      <c r="G10" s="1044">
        <v>3.81383087924</v>
      </c>
      <c r="H10" s="704">
        <v>18.20353778373681</v>
      </c>
      <c r="I10" s="1045" t="s">
        <v>200</v>
      </c>
      <c r="J10" s="1046">
        <v>6863.550791056197</v>
      </c>
    </row>
    <row r="11" ht="18" customHeight="1" x14ac:dyDescent="0.2">
      <c r="B11" s="1047" t="s">
        <v>964</v>
      </c>
      <c r="C11" s="1048"/>
      <c r="D11" s="708">
        <v>85.53528327757968</v>
      </c>
      <c r="E11" s="132"/>
      <c r="F11" s="132"/>
      <c r="G11" s="132"/>
      <c r="H11" s="1049"/>
      <c r="I11" s="1050"/>
      <c r="J11" s="717">
        <v>2394.987931772231</v>
      </c>
    </row>
    <row r="12" ht="18" customHeight="1" x14ac:dyDescent="0.2">
      <c r="B12" s="1051" t="s">
        <v>965</v>
      </c>
      <c r="C12" s="1052"/>
      <c r="D12" s="713">
        <v>77.45949166372338</v>
      </c>
      <c r="E12" s="198"/>
      <c r="F12" s="198"/>
      <c r="G12" s="198"/>
      <c r="H12" s="1053"/>
      <c r="I12" s="1050"/>
      <c r="J12" s="715">
        <v>2168.8657665842547</v>
      </c>
    </row>
    <row r="13" ht="18" customHeight="1" x14ac:dyDescent="0.2">
      <c r="B13" s="1054" t="s">
        <v>966</v>
      </c>
      <c r="C13" s="1055"/>
      <c r="D13" s="198"/>
      <c r="E13" s="49"/>
      <c r="F13" s="49"/>
      <c r="G13" s="49"/>
      <c r="H13" s="1056"/>
      <c r="I13" s="47"/>
      <c r="J13" s="1057"/>
    </row>
    <row r="14" ht="18" customHeight="1" x14ac:dyDescent="0.2">
      <c r="B14" s="1058" t="s">
        <v>967</v>
      </c>
      <c r="C14" s="1059"/>
      <c r="D14" s="713">
        <v>45.423747161654056</v>
      </c>
      <c r="E14" s="49"/>
      <c r="F14" s="49"/>
      <c r="G14" s="49"/>
      <c r="H14" s="1056"/>
      <c r="I14" s="47"/>
      <c r="J14" s="715">
        <v>1271.8649205263137</v>
      </c>
    </row>
    <row r="15" ht="18" customHeight="1" x14ac:dyDescent="0.2">
      <c r="B15" s="1058" t="s">
        <v>968</v>
      </c>
      <c r="C15" s="1059"/>
      <c r="D15" s="713">
        <v>32.035744502069335</v>
      </c>
      <c r="E15" s="49"/>
      <c r="F15" s="49"/>
      <c r="G15" s="49"/>
      <c r="H15" s="1056"/>
      <c r="I15" s="47"/>
      <c r="J15" s="715">
        <v>897.0008460579413</v>
      </c>
    </row>
    <row r="16" ht="18" customHeight="1" x14ac:dyDescent="0.2">
      <c r="B16" s="1051" t="s">
        <v>969</v>
      </c>
      <c r="C16" s="1055"/>
      <c r="D16" s="713">
        <v>1.2668611869661768</v>
      </c>
      <c r="E16" s="49"/>
      <c r="F16" s="49"/>
      <c r="G16" s="49"/>
      <c r="H16" s="1056"/>
      <c r="I16" s="47"/>
      <c r="J16" s="715">
        <v>35.47211323505295</v>
      </c>
    </row>
    <row r="17" ht="18" customHeight="1" x14ac:dyDescent="0.2">
      <c r="B17" s="1051" t="s">
        <v>970</v>
      </c>
      <c r="C17" s="1055"/>
      <c r="D17" s="713">
        <v>1.2777455268901172</v>
      </c>
      <c r="E17" s="49"/>
      <c r="F17" s="49"/>
      <c r="G17" s="49"/>
      <c r="H17" s="1056"/>
      <c r="I17" s="47"/>
      <c r="J17" s="715">
        <v>35.776874752923284</v>
      </c>
    </row>
    <row r="18" ht="18" customHeight="1" x14ac:dyDescent="0.2">
      <c r="B18" s="1060" t="s">
        <v>971</v>
      </c>
      <c r="C18" s="1061"/>
      <c r="D18" s="1044">
        <v>5.5311848999999995</v>
      </c>
      <c r="E18" s="283"/>
      <c r="F18" s="283"/>
      <c r="G18" s="283"/>
      <c r="H18" s="1062"/>
      <c r="I18" s="80"/>
      <c r="J18" s="715">
        <v>154.8731772</v>
      </c>
    </row>
    <row r="19" ht="18" customHeight="1" x14ac:dyDescent="0.2">
      <c r="B19" s="1063" t="s">
        <v>972</v>
      </c>
      <c r="C19" s="1052"/>
      <c r="D19" s="713">
        <v>17.770615900393732</v>
      </c>
      <c r="E19" s="713">
        <v>1.37993050432477</v>
      </c>
      <c r="F19" s="198"/>
      <c r="G19" s="198"/>
      <c r="H19" s="918">
        <v>13.347535186874815</v>
      </c>
      <c r="I19" s="47"/>
      <c r="J19" s="711">
        <v>863.2588288570885</v>
      </c>
    </row>
    <row r="20" ht="18" customHeight="1" x14ac:dyDescent="0.2">
      <c r="B20" s="1051" t="s">
        <v>973</v>
      </c>
      <c r="C20" s="1055"/>
      <c r="D20" s="713">
        <v>9.725218591770819</v>
      </c>
      <c r="E20" s="713">
        <v>0.7428179746980591</v>
      </c>
      <c r="F20" s="1064"/>
      <c r="G20" s="1064"/>
      <c r="H20" s="918">
        <v>10.220161187196332</v>
      </c>
      <c r="I20" s="47"/>
      <c r="J20" s="715">
        <v>469.1528838645686</v>
      </c>
    </row>
    <row r="21" ht="18" customHeight="1" x14ac:dyDescent="0.2">
      <c r="B21" s="1054" t="s">
        <v>966</v>
      </c>
      <c r="C21" s="1055"/>
      <c r="D21" s="198"/>
      <c r="E21" s="49"/>
      <c r="F21" s="49"/>
      <c r="G21" s="49"/>
      <c r="H21" s="1056"/>
      <c r="I21" s="47"/>
      <c r="J21" s="1057"/>
    </row>
    <row r="22" ht="18" customHeight="1" x14ac:dyDescent="0.2">
      <c r="B22" s="1058" t="s">
        <v>974</v>
      </c>
      <c r="C22" s="1059"/>
      <c r="D22" s="713">
        <v>6.294911831046216</v>
      </c>
      <c r="E22" s="713">
        <v>0.3943227410179012</v>
      </c>
      <c r="F22" s="49"/>
      <c r="G22" s="49"/>
      <c r="H22" s="1065">
        <v>6.456972551291749</v>
      </c>
      <c r="I22" s="47"/>
      <c r="J22" s="715">
        <v>280.7530576390379</v>
      </c>
    </row>
    <row r="23" ht="18" customHeight="1" x14ac:dyDescent="0.2">
      <c r="B23" s="1058" t="s">
        <v>975</v>
      </c>
      <c r="C23" s="1059"/>
      <c r="D23" s="713">
        <v>3.430306760724604</v>
      </c>
      <c r="E23" s="713">
        <v>0.3484952336801579</v>
      </c>
      <c r="F23" s="49"/>
      <c r="G23" s="49"/>
      <c r="H23" s="1065">
        <v>3.7631886359045845</v>
      </c>
      <c r="I23" s="47"/>
      <c r="J23" s="715">
        <v>188.39982622553075</v>
      </c>
    </row>
    <row r="24" ht="18" customHeight="1" x14ac:dyDescent="0.2">
      <c r="B24" s="1051" t="s">
        <v>976</v>
      </c>
      <c r="C24" s="1055"/>
      <c r="D24" s="713">
        <v>0.3647769304660002</v>
      </c>
      <c r="E24" s="713">
        <v>0.012262071908668619</v>
      </c>
      <c r="F24" s="1064"/>
      <c r="G24" s="1064"/>
      <c r="H24" s="1065">
        <v>0.16252795145251075</v>
      </c>
      <c r="I24" s="47"/>
      <c r="J24" s="715">
        <v>13.463203108845189</v>
      </c>
    </row>
    <row r="25" ht="18" customHeight="1" x14ac:dyDescent="0.2">
      <c r="B25" s="1051" t="s">
        <v>977</v>
      </c>
      <c r="C25" s="1055"/>
      <c r="D25" s="713">
        <v>3.718567243716963</v>
      </c>
      <c r="E25" s="713">
        <v>0.11554931532299281</v>
      </c>
      <c r="F25" s="1064"/>
      <c r="G25" s="1064"/>
      <c r="H25" s="1065">
        <v>0.42569509926765586</v>
      </c>
      <c r="I25" s="47"/>
      <c r="J25" s="715">
        <v>134.74045138466806</v>
      </c>
    </row>
    <row r="26" ht="18" customHeight="1" x14ac:dyDescent="0.2">
      <c r="B26" s="1051" t="s">
        <v>978</v>
      </c>
      <c r="C26" s="1055"/>
      <c r="D26" s="713">
        <v>3.9620531344399508</v>
      </c>
      <c r="E26" s="713">
        <v>0.16443738706860098</v>
      </c>
      <c r="F26" s="1064"/>
      <c r="G26" s="1064"/>
      <c r="H26" s="1065">
        <v>2.5391509489583153</v>
      </c>
      <c r="I26" s="47"/>
      <c r="J26" s="715">
        <v>154.51339533749788</v>
      </c>
    </row>
    <row r="27" ht="18" customHeight="1" x14ac:dyDescent="0.25">
      <c r="B27" s="1060" t="s">
        <v>979</v>
      </c>
      <c r="C27" s="1066"/>
      <c r="D27" s="318"/>
      <c r="E27" s="39">
        <v>0.3448637553264487</v>
      </c>
      <c r="F27" s="1067"/>
      <c r="G27" s="1067"/>
      <c r="H27" s="1062"/>
      <c r="I27" s="80"/>
      <c r="J27" s="751">
        <v>91.3888951615089</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11.787054033711303</v>
      </c>
      <c r="F29" s="1076">
        <v>4.685691849597913</v>
      </c>
      <c r="G29" s="1076" t="s">
        <v>500</v>
      </c>
      <c r="H29" s="1077">
        <v>4.638720332422996</v>
      </c>
      <c r="I29" s="47"/>
      <c r="J29" s="1078">
        <v>3123.569318933495</v>
      </c>
    </row>
    <row r="30" ht="18" customHeight="1" x14ac:dyDescent="0.2">
      <c r="B30" s="1051" t="s">
        <v>982</v>
      </c>
      <c r="C30" s="1073"/>
      <c r="D30" s="1073"/>
      <c r="E30" s="1075">
        <v>10.521230884383602</v>
      </c>
      <c r="F30" s="1073"/>
      <c r="G30" s="1073"/>
      <c r="H30" s="1073"/>
      <c r="I30" s="47"/>
      <c r="J30" s="1078">
        <v>2788.1261843616544</v>
      </c>
    </row>
    <row r="31" ht="18" customHeight="1" x14ac:dyDescent="0.2">
      <c r="B31" s="1058" t="s">
        <v>983</v>
      </c>
      <c r="C31" s="1073"/>
      <c r="D31" s="1073"/>
      <c r="E31" s="1075">
        <v>4.513872</v>
      </c>
      <c r="F31" s="1073"/>
      <c r="G31" s="1073"/>
      <c r="H31" s="1073"/>
      <c r="I31" s="47"/>
      <c r="J31" s="1078">
        <v>1196.17608</v>
      </c>
    </row>
    <row r="32" ht="18" customHeight="1" x14ac:dyDescent="0.2">
      <c r="B32" s="1058" t="s">
        <v>984</v>
      </c>
      <c r="C32" s="1073"/>
      <c r="D32" s="1073"/>
      <c r="E32" s="1075">
        <v>0.739836200654855</v>
      </c>
      <c r="F32" s="1073"/>
      <c r="G32" s="1073"/>
      <c r="H32" s="1073"/>
      <c r="I32" s="47"/>
      <c r="J32" s="1078">
        <v>196.05659317353658</v>
      </c>
    </row>
    <row r="33" ht="18" customHeight="1" x14ac:dyDescent="0.2">
      <c r="B33" s="1058" t="s">
        <v>985</v>
      </c>
      <c r="C33" s="1073"/>
      <c r="D33" s="1073"/>
      <c r="E33" s="1075">
        <v>0.13797006821208</v>
      </c>
      <c r="F33" s="1073"/>
      <c r="G33" s="1073"/>
      <c r="H33" s="1073"/>
      <c r="I33" s="47"/>
      <c r="J33" s="1078">
        <v>36.5620680762012</v>
      </c>
    </row>
    <row r="34" ht="18" customHeight="1" x14ac:dyDescent="0.2">
      <c r="B34" s="1058" t="s">
        <v>986</v>
      </c>
      <c r="C34" s="1073"/>
      <c r="D34" s="1073"/>
      <c r="E34" s="1075">
        <v>0.7110639737142856</v>
      </c>
      <c r="F34" s="1073"/>
      <c r="G34" s="1073"/>
      <c r="H34" s="1073"/>
      <c r="I34" s="47"/>
      <c r="J34" s="1078">
        <v>188.4319530342857</v>
      </c>
    </row>
    <row r="35" ht="24" customHeight="1" x14ac:dyDescent="0.2">
      <c r="B35" s="1079" t="s">
        <v>987</v>
      </c>
      <c r="C35" s="1073"/>
      <c r="D35" s="1073"/>
      <c r="E35" s="1075">
        <v>0.0888</v>
      </c>
      <c r="F35" s="1073"/>
      <c r="G35" s="1073"/>
      <c r="H35" s="1073"/>
      <c r="I35" s="47"/>
      <c r="J35" s="1078">
        <v>23.532</v>
      </c>
    </row>
    <row r="36" ht="18" customHeight="1" x14ac:dyDescent="0.2">
      <c r="B36" s="1058" t="s">
        <v>988</v>
      </c>
      <c r="C36" s="1073"/>
      <c r="D36" s="1073"/>
      <c r="E36" s="1075">
        <v>4.329688641802381</v>
      </c>
      <c r="F36" s="1073"/>
      <c r="G36" s="1073"/>
      <c r="H36" s="1073"/>
      <c r="I36" s="47"/>
      <c r="J36" s="1078">
        <v>1147.367490077631</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1.265823149327702</v>
      </c>
      <c r="F38" s="1073"/>
      <c r="G38" s="1073"/>
      <c r="H38" s="1073"/>
      <c r="I38" s="47"/>
      <c r="J38" s="1078">
        <v>335.44313457184103</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0.11192765</v>
      </c>
      <c r="E40" s="1075">
        <v>0.00290184</v>
      </c>
      <c r="F40" s="1076">
        <v>0.103636708675</v>
      </c>
      <c r="G40" s="1076">
        <v>3.81383087924</v>
      </c>
      <c r="H40" s="1077">
        <v>0.217282264439</v>
      </c>
      <c r="I40" s="1080" t="s">
        <v>99</v>
      </c>
      <c r="J40" s="1078">
        <v>3.9029618</v>
      </c>
    </row>
    <row r="41" ht="18" customHeight="1" x14ac:dyDescent="0.2">
      <c r="B41" s="1081" t="s">
        <v>993</v>
      </c>
      <c r="C41" s="1082">
        <v>477.255394</v>
      </c>
      <c r="D41" s="937"/>
      <c r="E41" s="937"/>
      <c r="F41" s="937"/>
      <c r="G41" s="937"/>
      <c r="H41" s="1083"/>
      <c r="I41" s="1084"/>
      <c r="J41" s="1078">
        <v>477.255394</v>
      </c>
    </row>
    <row r="42" ht="18" customHeight="1" x14ac:dyDescent="0.2">
      <c r="B42" s="1081" t="s">
        <v>994</v>
      </c>
      <c r="C42" s="1082">
        <v>0.5763556933823503</v>
      </c>
      <c r="D42" s="937"/>
      <c r="E42" s="937"/>
      <c r="F42" s="937"/>
      <c r="G42" s="937"/>
      <c r="H42" s="1083"/>
      <c r="I42" s="1084"/>
      <c r="J42" s="1078">
        <v>0.5763556933823503</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1145.6</v>
      </c>
      <c r="D10" s="1120"/>
      <c r="E10" s="1120"/>
      <c r="F10" s="515">
        <v>67.61477973439541</v>
      </c>
      <c r="G10" s="1121">
        <v>77.45949166372338</v>
      </c>
      <c r="I10" s="1122" t="s">
        <v>1029</v>
      </c>
      <c r="J10" s="1123" t="s">
        <v>1030</v>
      </c>
      <c r="K10" s="167">
        <v>565.9633031652726</v>
      </c>
      <c r="L10" s="167">
        <v>316.3685691634318</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392.2</v>
      </c>
      <c r="D12" s="1074">
        <v>271.6653918476733</v>
      </c>
      <c r="E12" s="1074">
        <v>6.5</v>
      </c>
      <c r="F12" s="515">
        <v>115.81781530253457</v>
      </c>
      <c r="G12" s="1128">
        <v>45.423747161654056</v>
      </c>
      <c r="I12" s="1122" t="s">
        <v>1033</v>
      </c>
      <c r="J12" s="1123" t="s">
        <v>1034</v>
      </c>
      <c r="K12" s="167">
        <v>16.911753424657533</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753.4</v>
      </c>
      <c r="D13" s="1074">
        <v>104.16141400344242</v>
      </c>
      <c r="E13" s="1074">
        <v>6.224072500044136</v>
      </c>
      <c r="F13" s="515">
        <v>42.5215615902168</v>
      </c>
      <c r="G13" s="1128">
        <v>32.035744502069335</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149.5</v>
      </c>
      <c r="D14" s="547"/>
      <c r="E14" s="547"/>
      <c r="F14" s="515">
        <v>8.473987872683457</v>
      </c>
      <c r="G14" s="1129">
        <v>1.2668611869661768</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149.5</v>
      </c>
      <c r="D15" s="547"/>
      <c r="E15" s="547"/>
      <c r="F15" s="515">
        <v>8.473987872683457</v>
      </c>
      <c r="G15" s="1129">
        <v>1.2668611869661768</v>
      </c>
      <c r="I15" s="1130" t="s">
        <v>1040</v>
      </c>
      <c r="J15" s="1131" t="s">
        <v>366</v>
      </c>
      <c r="K15" s="211">
        <v>69.3926109072531</v>
      </c>
      <c r="L15" s="211">
        <v>71.38711525411811</v>
      </c>
      <c r="M15" s="1132" t="s">
        <v>124</v>
      </c>
      <c r="N15" s="1132" t="s">
        <v>124</v>
      </c>
      <c r="O15" s="1132" t="s">
        <v>124</v>
      </c>
      <c r="P15" s="1132" t="s">
        <v>124</v>
      </c>
      <c r="Q15" s="1132" t="s">
        <v>124</v>
      </c>
      <c r="R15" s="1132" t="s">
        <v>124</v>
      </c>
      <c r="S15" s="1132" t="s">
        <v>124</v>
      </c>
    </row>
    <row r="16" ht="18" customHeight="1" x14ac:dyDescent="0.2">
      <c r="B16" s="1133" t="s">
        <v>1014</v>
      </c>
      <c r="C16" s="323">
        <v>149.5</v>
      </c>
      <c r="D16" s="1134" t="s">
        <v>124</v>
      </c>
      <c r="E16" s="1134" t="s">
        <v>124</v>
      </c>
      <c r="F16" s="515">
        <v>8.473987872683457</v>
      </c>
      <c r="G16" s="1135">
        <v>1.2668611869661768</v>
      </c>
      <c r="I16" s="1136" t="s">
        <v>1041</v>
      </c>
      <c r="J16" s="182"/>
      <c r="K16" s="182"/>
      <c r="L16" s="182"/>
      <c r="M16" s="182"/>
      <c r="N16" s="182"/>
      <c r="O16" s="182"/>
      <c r="P16" s="182"/>
      <c r="Q16" s="182"/>
      <c r="R16" s="182"/>
      <c r="S16" s="182"/>
    </row>
    <row r="17" ht="18" customHeight="1" x14ac:dyDescent="0.2">
      <c r="B17" s="776" t="s">
        <v>1042</v>
      </c>
      <c r="C17" s="515">
        <v>1352.5120699230172</v>
      </c>
      <c r="D17" s="547"/>
      <c r="E17" s="547"/>
      <c r="F17" s="515">
        <v>0.9447202396965259</v>
      </c>
      <c r="G17" s="1129">
        <v>1.2777455268901172</v>
      </c>
      <c r="I17" s="1136" t="s">
        <v>1043</v>
      </c>
      <c r="J17" s="182"/>
      <c r="K17" s="182"/>
      <c r="L17" s="182"/>
      <c r="M17" s="182"/>
      <c r="N17" s="182"/>
      <c r="O17" s="182"/>
      <c r="P17" s="182"/>
      <c r="Q17" s="182"/>
      <c r="R17" s="182"/>
    </row>
    <row r="18" ht="18" customHeight="1" x14ac:dyDescent="0.2">
      <c r="B18" s="122" t="s">
        <v>1044</v>
      </c>
      <c r="C18" s="515">
        <v>1352.5120699230172</v>
      </c>
      <c r="D18" s="547"/>
      <c r="E18" s="547"/>
      <c r="F18" s="515">
        <v>0.9447202396965259</v>
      </c>
      <c r="G18" s="1129">
        <v>1.2777455268901172</v>
      </c>
      <c r="I18" s="1136" t="s">
        <v>1045</v>
      </c>
      <c r="J18" s="182"/>
      <c r="K18" s="182"/>
      <c r="L18" s="182"/>
      <c r="M18" s="182"/>
      <c r="N18" s="182"/>
      <c r="O18" s="182"/>
      <c r="P18" s="182"/>
      <c r="Q18" s="182"/>
      <c r="R18" s="182"/>
    </row>
    <row r="19" ht="18" customHeight="1" x14ac:dyDescent="0.2">
      <c r="B19" s="1133" t="s">
        <v>1015</v>
      </c>
      <c r="C19" s="323">
        <v>1352.5120699230172</v>
      </c>
      <c r="D19" s="1134" t="s">
        <v>124</v>
      </c>
      <c r="E19" s="1134" t="s">
        <v>124</v>
      </c>
      <c r="F19" s="515">
        <v>0.9447202396965259</v>
      </c>
      <c r="G19" s="1135">
        <v>1.2777455268901172</v>
      </c>
      <c r="I19" s="182"/>
      <c r="J19" s="182"/>
      <c r="K19" s="182"/>
      <c r="L19" s="182"/>
      <c r="M19" s="182"/>
      <c r="N19" s="182"/>
      <c r="O19" s="182"/>
      <c r="P19" s="182"/>
      <c r="Q19" s="182"/>
      <c r="R19" s="182"/>
    </row>
    <row r="20" ht="18" customHeight="1" x14ac:dyDescent="0.2">
      <c r="B20" s="776" t="s">
        <v>1046</v>
      </c>
      <c r="C20" s="515">
        <v>14869.181</v>
      </c>
      <c r="D20" s="547"/>
      <c r="E20" s="547"/>
      <c r="F20" s="515">
        <v>0.37198988296665425</v>
      </c>
      <c r="G20" s="1129">
        <v>5.5311848999999995</v>
      </c>
      <c r="I20" s="182"/>
      <c r="J20" s="182"/>
      <c r="K20" s="1137"/>
      <c r="L20" s="1137"/>
      <c r="M20" s="1137"/>
      <c r="N20" s="1137"/>
      <c r="O20" s="1137"/>
      <c r="P20" s="1137"/>
      <c r="Q20" s="1137"/>
      <c r="R20" s="1137"/>
    </row>
    <row r="21" ht="18" customHeight="1" x14ac:dyDescent="0.2">
      <c r="B21" s="1138" t="s">
        <v>1047</v>
      </c>
      <c r="C21" s="1074">
        <v>6.5</v>
      </c>
      <c r="D21" s="1074" t="s">
        <v>124</v>
      </c>
      <c r="E21" s="1074" t="s">
        <v>124</v>
      </c>
      <c r="F21" s="515">
        <v>5</v>
      </c>
      <c r="G21" s="1128">
        <v>0.0325</v>
      </c>
      <c r="I21" s="182"/>
      <c r="J21" s="1137"/>
      <c r="K21" s="1137"/>
      <c r="L21" s="1137"/>
      <c r="M21" s="1137"/>
      <c r="N21" s="1137"/>
      <c r="O21" s="1137"/>
      <c r="P21" s="1137"/>
      <c r="Q21" s="1137"/>
      <c r="R21" s="1137"/>
    </row>
    <row r="22" ht="18" customHeight="1" x14ac:dyDescent="0.2">
      <c r="B22" s="1138" t="s">
        <v>1048</v>
      </c>
      <c r="C22" s="1074">
        <v>52.03</v>
      </c>
      <c r="D22" s="1074" t="s">
        <v>124</v>
      </c>
      <c r="E22" s="1074" t="s">
        <v>124</v>
      </c>
      <c r="F22" s="515">
        <v>18</v>
      </c>
      <c r="G22" s="1128">
        <v>0.93654</v>
      </c>
      <c r="I22" s="182"/>
    </row>
    <row r="23" ht="18" customHeight="1" x14ac:dyDescent="0.2">
      <c r="B23" s="1138" t="s">
        <v>1049</v>
      </c>
      <c r="C23" s="1139">
        <v>9934.8</v>
      </c>
      <c r="D23" s="1140" t="s">
        <v>124</v>
      </c>
      <c r="E23" s="1140" t="s">
        <v>124</v>
      </c>
      <c r="F23" s="515" t="s">
        <v>500</v>
      </c>
      <c r="G23" s="1141" t="s">
        <v>500</v>
      </c>
    </row>
    <row r="24" ht="18" customHeight="1" x14ac:dyDescent="0.2">
      <c r="B24" s="1138" t="s">
        <v>1050</v>
      </c>
      <c r="C24" s="515">
        <v>4875.851</v>
      </c>
      <c r="D24" s="547"/>
      <c r="E24" s="547"/>
      <c r="F24" s="515">
        <v>0.9356612620032894</v>
      </c>
      <c r="G24" s="1129">
        <v>4.5621449</v>
      </c>
    </row>
    <row r="25" ht="18" customHeight="1" x14ac:dyDescent="0.2">
      <c r="B25" s="883" t="s">
        <v>1051</v>
      </c>
      <c r="C25" s="1074">
        <v>212.851</v>
      </c>
      <c r="D25" s="1074" t="s">
        <v>124</v>
      </c>
      <c r="E25" s="1074" t="s">
        <v>124</v>
      </c>
      <c r="F25" s="515">
        <v>19.9</v>
      </c>
      <c r="G25" s="1128">
        <v>4.2357349</v>
      </c>
    </row>
    <row r="26" ht="18" customHeight="1" x14ac:dyDescent="0.2">
      <c r="B26" s="883" t="s">
        <v>1052</v>
      </c>
      <c r="C26" s="1074">
        <v>4663</v>
      </c>
      <c r="D26" s="1074" t="s">
        <v>124</v>
      </c>
      <c r="E26" s="1074" t="s">
        <v>124</v>
      </c>
      <c r="F26" s="515">
        <v>0.06999999999999999</v>
      </c>
      <c r="G26" s="1128">
        <v>0.32641</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1145.6</v>
      </c>
      <c r="D10" s="1064"/>
      <c r="E10" s="1064"/>
      <c r="F10" s="1064"/>
      <c r="G10" s="1064"/>
      <c r="H10" s="1064"/>
      <c r="I10" s="1206"/>
      <c r="J10" s="1207">
        <v>8.489192206503859</v>
      </c>
      <c r="K10" s="1208">
        <v>9.725218591770819</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43.4479772966262</v>
      </c>
      <c r="S11" s="1223" t="s">
        <v>99</v>
      </c>
      <c r="T11" s="1224">
        <v>34.08258434720942</v>
      </c>
      <c r="U11" s="1224" t="s">
        <v>99</v>
      </c>
      <c r="V11" s="1224">
        <v>2.8849315068493153</v>
      </c>
      <c r="W11" s="1224">
        <v>0.7831369863013699</v>
      </c>
      <c r="X11" s="1224">
        <v>18.801369863013697</v>
      </c>
      <c r="Y11" s="1224" t="s">
        <v>500</v>
      </c>
      <c r="Z11" s="1224" t="s">
        <v>500</v>
      </c>
      <c r="AA11" s="1224" t="s">
        <v>99</v>
      </c>
      <c r="AB11" s="1225" t="s">
        <v>99</v>
      </c>
    </row>
    <row r="12" ht="18" customHeight="1" x14ac:dyDescent="0.2" s="225" customFormat="1">
      <c r="B12" s="1226" t="s">
        <v>974</v>
      </c>
      <c r="C12" s="1227">
        <v>392.2</v>
      </c>
      <c r="D12" s="1227">
        <v>100</v>
      </c>
      <c r="E12" s="1227" t="s">
        <v>124</v>
      </c>
      <c r="F12" s="1227" t="s">
        <v>124</v>
      </c>
      <c r="G12" s="1228">
        <v>316.3685691634318</v>
      </c>
      <c r="H12" s="1229">
        <v>4.732230194373912</v>
      </c>
      <c r="I12" s="1230">
        <v>0.24</v>
      </c>
      <c r="J12" s="1231">
        <v>16.050259640607383</v>
      </c>
      <c r="K12" s="1232">
        <v>6.294911831046216</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753.4</v>
      </c>
      <c r="D13" s="1227">
        <v>100</v>
      </c>
      <c r="E13" s="1227" t="s">
        <v>124</v>
      </c>
      <c r="F13" s="1227" t="s">
        <v>124</v>
      </c>
      <c r="G13" s="1228">
        <v>565.9633031652726</v>
      </c>
      <c r="H13" s="1229">
        <v>1.7331190776173298</v>
      </c>
      <c r="I13" s="1230">
        <v>0.18</v>
      </c>
      <c r="J13" s="1231">
        <v>4.553101620287502</v>
      </c>
      <c r="K13" s="1232">
        <v>3.430306760724604</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149.5</v>
      </c>
      <c r="D14" s="1245"/>
      <c r="E14" s="1245"/>
      <c r="F14" s="1245"/>
      <c r="G14" s="1245"/>
      <c r="H14" s="1245"/>
      <c r="I14" s="1246"/>
      <c r="J14" s="1231">
        <v>2.439979468000001</v>
      </c>
      <c r="K14" s="1208">
        <v>0.3647769304660002</v>
      </c>
      <c r="M14" s="1219"/>
      <c r="N14" s="1238"/>
      <c r="O14" s="1247" t="s">
        <v>1102</v>
      </c>
      <c r="P14" s="1221" t="s">
        <v>1087</v>
      </c>
      <c r="Q14" s="1222" t="s">
        <v>124</v>
      </c>
      <c r="R14" s="1223">
        <v>11.125669835078</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149.5</v>
      </c>
      <c r="D15" s="1249"/>
      <c r="E15" s="1249"/>
      <c r="F15" s="1249"/>
      <c r="G15" s="1249"/>
      <c r="H15" s="1249"/>
      <c r="I15" s="1250"/>
      <c r="J15" s="1231">
        <v>2.439979468000001</v>
      </c>
      <c r="K15" s="1208">
        <v>0.3647769304660002</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149.5</v>
      </c>
      <c r="D16" s="27">
        <v>100</v>
      </c>
      <c r="E16" s="1254" t="s">
        <v>124</v>
      </c>
      <c r="F16" s="1254" t="s">
        <v>124</v>
      </c>
      <c r="G16" s="1255" t="s">
        <v>124</v>
      </c>
      <c r="H16" s="27">
        <v>0.4</v>
      </c>
      <c r="I16" s="28">
        <v>0.19</v>
      </c>
      <c r="J16" s="1231">
        <v>2.439979468000001</v>
      </c>
      <c r="K16" s="1232">
        <v>0.3647769304660002</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1352.5120699230172</v>
      </c>
      <c r="D17" s="1249"/>
      <c r="E17" s="1249"/>
      <c r="F17" s="1249"/>
      <c r="G17" s="1249"/>
      <c r="H17" s="1249"/>
      <c r="I17" s="1250"/>
      <c r="J17" s="1231">
        <v>2.7493782321133873</v>
      </c>
      <c r="K17" s="1208">
        <v>3.718567243716963</v>
      </c>
      <c r="M17" s="1219"/>
      <c r="N17" s="1209" t="s">
        <v>1105</v>
      </c>
      <c r="O17" s="1220" t="s">
        <v>1099</v>
      </c>
      <c r="P17" s="1221" t="s">
        <v>1087</v>
      </c>
      <c r="Q17" s="1222" t="s">
        <v>99</v>
      </c>
      <c r="R17" s="1223">
        <v>43.85886729843079</v>
      </c>
      <c r="S17" s="1223" t="s">
        <v>99</v>
      </c>
      <c r="T17" s="1224">
        <v>29.88462963328698</v>
      </c>
      <c r="U17" s="1224" t="s">
        <v>99</v>
      </c>
      <c r="V17" s="1224">
        <v>8.249099061423829</v>
      </c>
      <c r="W17" s="1224">
        <v>3.014130454269413</v>
      </c>
      <c r="X17" s="1224">
        <v>14.993273552588992</v>
      </c>
      <c r="Y17" s="1224" t="s">
        <v>500</v>
      </c>
      <c r="Z17" s="1224" t="s">
        <v>500</v>
      </c>
      <c r="AA17" s="1224" t="s">
        <v>99</v>
      </c>
      <c r="AB17" s="1225" t="s">
        <v>99</v>
      </c>
    </row>
    <row r="18" ht="18" customHeight="1" x14ac:dyDescent="0.2">
      <c r="B18" s="1248" t="s">
        <v>1106</v>
      </c>
      <c r="C18" s="1244">
        <v>1352.5120699230172</v>
      </c>
      <c r="D18" s="1249"/>
      <c r="E18" s="1249"/>
      <c r="F18" s="1249"/>
      <c r="G18" s="1249"/>
      <c r="H18" s="1249"/>
      <c r="I18" s="1250"/>
      <c r="J18" s="1231">
        <v>2.7493782321133873</v>
      </c>
      <c r="K18" s="1208">
        <v>3.718567243716963</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1352.5120699230172</v>
      </c>
      <c r="D19" s="27">
        <v>100</v>
      </c>
      <c r="E19" s="1254" t="s">
        <v>124</v>
      </c>
      <c r="F19" s="1254" t="s">
        <v>124</v>
      </c>
      <c r="G19" s="1255" t="s">
        <v>124</v>
      </c>
      <c r="H19" s="27">
        <v>0.21778171761234308</v>
      </c>
      <c r="I19" s="28">
        <v>0.45</v>
      </c>
      <c r="J19" s="1231">
        <v>2.7493782321133873</v>
      </c>
      <c r="K19" s="1232">
        <v>3.718567243716963</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14869.181</v>
      </c>
      <c r="D20" s="1249"/>
      <c r="E20" s="1249"/>
      <c r="F20" s="1249"/>
      <c r="G20" s="1249"/>
      <c r="H20" s="1249"/>
      <c r="I20" s="1250"/>
      <c r="J20" s="1231">
        <v>0.2664607508940775</v>
      </c>
      <c r="K20" s="1208">
        <v>3.9620531344399508</v>
      </c>
      <c r="M20" s="1219"/>
      <c r="N20" s="1261"/>
      <c r="O20" s="1247" t="s">
        <v>1102</v>
      </c>
      <c r="P20" s="1221" t="s">
        <v>1087</v>
      </c>
      <c r="Q20" s="1262" t="s">
        <v>124</v>
      </c>
      <c r="R20" s="886">
        <v>11.154823759902504</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6.5</v>
      </c>
      <c r="D21" s="1254">
        <v>100</v>
      </c>
      <c r="E21" s="1254" t="s">
        <v>124</v>
      </c>
      <c r="F21" s="1254" t="s">
        <v>124</v>
      </c>
      <c r="G21" s="1255" t="s">
        <v>124</v>
      </c>
      <c r="H21" s="27">
        <v>0.3</v>
      </c>
      <c r="I21" s="519">
        <v>0.18</v>
      </c>
      <c r="J21" s="1231">
        <v>1.7347749210000007</v>
      </c>
      <c r="K21" s="1232">
        <v>0.011276036986500005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52.03</v>
      </c>
      <c r="D22" s="1254">
        <v>100</v>
      </c>
      <c r="E22" s="1254" t="s">
        <v>124</v>
      </c>
      <c r="F22" s="1254" t="s">
        <v>124</v>
      </c>
      <c r="G22" s="1255" t="s">
        <v>124</v>
      </c>
      <c r="H22" s="27">
        <v>2.13</v>
      </c>
      <c r="I22" s="519">
        <v>0.3</v>
      </c>
      <c r="J22" s="1231">
        <v>9.704806599899998</v>
      </c>
      <c r="K22" s="1232">
        <v>0.5049410873927969</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9934.8</v>
      </c>
      <c r="D23" s="1254">
        <v>100</v>
      </c>
      <c r="E23" s="1254" t="s">
        <v>124</v>
      </c>
      <c r="F23" s="1254" t="s">
        <v>124</v>
      </c>
      <c r="G23" s="1255" t="s">
        <v>124</v>
      </c>
      <c r="H23" s="27">
        <v>0.017192394411563398</v>
      </c>
      <c r="I23" s="519">
        <v>0.372632866288199</v>
      </c>
      <c r="J23" s="1231">
        <v>0.023630570523311998</v>
      </c>
      <c r="K23" s="1232">
        <v>0.234764992035</v>
      </c>
      <c r="M23" s="160" t="s">
        <v>1014</v>
      </c>
      <c r="N23" s="1267"/>
      <c r="O23" s="1220" t="s">
        <v>1099</v>
      </c>
      <c r="P23" s="1221" t="s">
        <v>1087</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1111</v>
      </c>
      <c r="C24" s="1244">
        <v>4875.851</v>
      </c>
      <c r="D24" s="1268"/>
      <c r="E24" s="1268"/>
      <c r="F24" s="1268"/>
      <c r="G24" s="1268"/>
      <c r="H24" s="1268"/>
      <c r="I24" s="1269"/>
      <c r="J24" s="1231">
        <v>0.6585662724364739</v>
      </c>
      <c r="K24" s="1208">
        <v>3.211071018025654</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212.851</v>
      </c>
      <c r="D25" s="1254">
        <v>100</v>
      </c>
      <c r="E25" s="1254" t="s">
        <v>124</v>
      </c>
      <c r="F25" s="1254" t="s">
        <v>124</v>
      </c>
      <c r="G25" s="1255" t="s">
        <v>124</v>
      </c>
      <c r="H25" s="27">
        <v>0.39</v>
      </c>
      <c r="I25" s="519">
        <v>0.19</v>
      </c>
      <c r="J25" s="1231">
        <v>0.0851694285</v>
      </c>
      <c r="K25" s="1232">
        <v>0.0181283980256535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4663</v>
      </c>
      <c r="D26" s="1254">
        <v>100</v>
      </c>
      <c r="E26" s="1254" t="s">
        <v>124</v>
      </c>
      <c r="F26" s="1254" t="s">
        <v>124</v>
      </c>
      <c r="G26" s="1255" t="s">
        <v>124</v>
      </c>
      <c r="H26" s="27">
        <v>0.14</v>
      </c>
      <c r="I26" s="519">
        <v>0.25</v>
      </c>
      <c r="J26" s="1231">
        <v>0.68474</v>
      </c>
      <c r="K26" s="1232">
        <v>3.19294262</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68.91695796226034</v>
      </c>
      <c r="S29" s="1223" t="s">
        <v>99</v>
      </c>
      <c r="T29" s="1224">
        <v>26.08304203773968</v>
      </c>
      <c r="U29" s="1224" t="s">
        <v>99</v>
      </c>
      <c r="V29" s="1224" t="s">
        <v>99</v>
      </c>
      <c r="W29" s="1224">
        <v>5.000000000000002</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14.885080440578305</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v>
      </c>
      <c r="S41" s="1223" t="s">
        <v>99</v>
      </c>
      <c r="T41" s="1224">
        <v>38.136986301369866</v>
      </c>
      <c r="U41" s="1224" t="s">
        <v>99</v>
      </c>
      <c r="V41" s="1224" t="s">
        <v>99</v>
      </c>
      <c r="W41" s="1224">
        <v>25.424657534246574</v>
      </c>
      <c r="X41" s="1224">
        <v>36.438356164383556</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1.5410073680396186</v>
      </c>
      <c r="S47" s="1223" t="s">
        <v>99</v>
      </c>
      <c r="T47" s="1224">
        <v>51.38268510689697</v>
      </c>
      <c r="U47" s="1224" t="s">
        <v>99</v>
      </c>
      <c r="V47" s="1224" t="s">
        <v>99</v>
      </c>
      <c r="W47" s="1224">
        <v>47.07630752506342</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1145.6</v>
      </c>
      <c r="D10" s="1335"/>
      <c r="E10" s="1335"/>
      <c r="F10" s="1336" t="s">
        <v>99</v>
      </c>
      <c r="G10" s="1336">
        <v>28604805.9316191</v>
      </c>
      <c r="H10" s="1336" t="s">
        <v>99</v>
      </c>
      <c r="I10" s="1336">
        <v>24715547.096190598</v>
      </c>
      <c r="J10" s="1336" t="s">
        <v>99</v>
      </c>
      <c r="K10" s="1336">
        <v>3981607.5945794545</v>
      </c>
      <c r="L10" s="1336">
        <v>1321142.3807099657</v>
      </c>
      <c r="M10" s="1336">
        <v>12899457.547710843</v>
      </c>
      <c r="N10" s="1336" t="s">
        <v>500</v>
      </c>
      <c r="O10" s="1336" t="s">
        <v>500</v>
      </c>
      <c r="P10" s="1336" t="s">
        <v>99</v>
      </c>
      <c r="Q10" s="1336" t="s">
        <v>99</v>
      </c>
      <c r="R10" s="1337">
        <v>71522560.55080996</v>
      </c>
      <c r="S10" s="1338"/>
      <c r="T10" s="1339"/>
      <c r="U10" s="1340">
        <v>0.6484095449529147</v>
      </c>
      <c r="V10" s="1339"/>
      <c r="W10" s="1341"/>
      <c r="X10" s="1342">
        <v>0.7428179746980591</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392.2</v>
      </c>
      <c r="D12" s="1254">
        <v>102.65751690682343</v>
      </c>
      <c r="E12" s="1355">
        <v>316.3685691634318</v>
      </c>
      <c r="F12" s="27" t="s">
        <v>99</v>
      </c>
      <c r="G12" s="27">
        <v>16350392.439809013</v>
      </c>
      <c r="H12" s="27" t="s">
        <v>99</v>
      </c>
      <c r="I12" s="27">
        <v>14865177.925646957</v>
      </c>
      <c r="J12" s="27" t="s">
        <v>99</v>
      </c>
      <c r="K12" s="27">
        <v>1161539.1471723705</v>
      </c>
      <c r="L12" s="27">
        <v>315308.79157026234</v>
      </c>
      <c r="M12" s="27">
        <v>7569859.826657542</v>
      </c>
      <c r="N12" s="27" t="s">
        <v>500</v>
      </c>
      <c r="O12" s="27" t="s">
        <v>500</v>
      </c>
      <c r="P12" s="27" t="s">
        <v>99</v>
      </c>
      <c r="Q12" s="27" t="s">
        <v>99</v>
      </c>
      <c r="R12" s="1355">
        <v>40262278.13085614</v>
      </c>
      <c r="S12" s="1356"/>
      <c r="T12" s="1357"/>
      <c r="U12" s="1358">
        <v>1.0054123942322826</v>
      </c>
      <c r="V12" s="1352"/>
      <c r="W12" s="1353"/>
      <c r="X12" s="1359">
        <v>0.3943227410179012</v>
      </c>
      <c r="Y12" s="985"/>
      <c r="Z12" s="209"/>
    </row>
    <row r="13" ht="18" customHeight="1" x14ac:dyDescent="0.2">
      <c r="B13" s="1354" t="s">
        <v>975</v>
      </c>
      <c r="C13" s="1254">
        <v>753.4</v>
      </c>
      <c r="D13" s="1254">
        <v>41.49227823195357</v>
      </c>
      <c r="E13" s="1355">
        <v>565.9633031652726</v>
      </c>
      <c r="F13" s="27" t="s">
        <v>99</v>
      </c>
      <c r="G13" s="27">
        <v>12254413.491810087</v>
      </c>
      <c r="H13" s="27" t="s">
        <v>99</v>
      </c>
      <c r="I13" s="27">
        <v>9850369.17054364</v>
      </c>
      <c r="J13" s="27" t="s">
        <v>99</v>
      </c>
      <c r="K13" s="27">
        <v>2820068.447407084</v>
      </c>
      <c r="L13" s="27">
        <v>1005833.5891397034</v>
      </c>
      <c r="M13" s="27">
        <v>5329597.7210533</v>
      </c>
      <c r="N13" s="27" t="s">
        <v>500</v>
      </c>
      <c r="O13" s="27" t="s">
        <v>500</v>
      </c>
      <c r="P13" s="27" t="s">
        <v>99</v>
      </c>
      <c r="Q13" s="27" t="s">
        <v>99</v>
      </c>
      <c r="R13" s="1355">
        <v>31260282.419953816</v>
      </c>
      <c r="S13" s="1356"/>
      <c r="T13" s="1357"/>
      <c r="U13" s="1358">
        <v>0.46256335768537016</v>
      </c>
      <c r="V13" s="1352"/>
      <c r="W13" s="1353"/>
      <c r="X13" s="1359">
        <v>0.3484952336801579</v>
      </c>
      <c r="Y13" s="985"/>
      <c r="Z13" s="209"/>
    </row>
    <row r="14" ht="18" customHeight="1" x14ac:dyDescent="0.2">
      <c r="B14" s="1360" t="s">
        <v>1101</v>
      </c>
      <c r="C14" s="1355">
        <v>149.5</v>
      </c>
      <c r="D14" s="1346"/>
      <c r="E14" s="1346"/>
      <c r="F14" s="1355" t="s">
        <v>99</v>
      </c>
      <c r="G14" s="1355" t="s">
        <v>99</v>
      </c>
      <c r="H14" s="1355" t="s">
        <v>99</v>
      </c>
      <c r="I14" s="1355">
        <v>78031.36669152755</v>
      </c>
      <c r="J14" s="1355" t="s">
        <v>99</v>
      </c>
      <c r="K14" s="1355" t="s">
        <v>99</v>
      </c>
      <c r="L14" s="1355">
        <v>702282.3002237482</v>
      </c>
      <c r="M14" s="1355">
        <v>368131.85092373885</v>
      </c>
      <c r="N14" s="1355" t="s">
        <v>500</v>
      </c>
      <c r="O14" s="1355" t="s">
        <v>500</v>
      </c>
      <c r="P14" s="1355" t="s">
        <v>99</v>
      </c>
      <c r="Q14" s="1355" t="s">
        <v>99</v>
      </c>
      <c r="R14" s="1355">
        <v>1148445.5178390145</v>
      </c>
      <c r="S14" s="1356"/>
      <c r="T14" s="1357"/>
      <c r="U14" s="1358">
        <v>0.08202054788407102</v>
      </c>
      <c r="V14" s="1352"/>
      <c r="W14" s="1353"/>
      <c r="X14" s="1355">
        <v>0.012262071908668619</v>
      </c>
      <c r="Y14" s="985"/>
      <c r="Z14" s="209"/>
    </row>
    <row r="15" ht="18" customHeight="1" x14ac:dyDescent="0.2">
      <c r="B15" s="1361" t="s">
        <v>1103</v>
      </c>
      <c r="C15" s="1355">
        <v>149.5</v>
      </c>
      <c r="D15" s="1346"/>
      <c r="E15" s="1346"/>
      <c r="F15" s="1355" t="s">
        <v>99</v>
      </c>
      <c r="G15" s="1355" t="s">
        <v>99</v>
      </c>
      <c r="H15" s="1355" t="s">
        <v>99</v>
      </c>
      <c r="I15" s="1355">
        <v>78031.36669152755</v>
      </c>
      <c r="J15" s="1355" t="s">
        <v>99</v>
      </c>
      <c r="K15" s="1355" t="s">
        <v>99</v>
      </c>
      <c r="L15" s="1355">
        <v>702282.3002237482</v>
      </c>
      <c r="M15" s="1355">
        <v>368131.85092373885</v>
      </c>
      <c r="N15" s="1355" t="s">
        <v>500</v>
      </c>
      <c r="O15" s="1355" t="s">
        <v>500</v>
      </c>
      <c r="P15" s="1355" t="s">
        <v>99</v>
      </c>
      <c r="Q15" s="1355" t="s">
        <v>99</v>
      </c>
      <c r="R15" s="1355">
        <v>1148445.5178390145</v>
      </c>
      <c r="S15" s="1356"/>
      <c r="T15" s="1357"/>
      <c r="U15" s="1358">
        <v>0.08202054788407102</v>
      </c>
      <c r="V15" s="1352"/>
      <c r="W15" s="1353"/>
      <c r="X15" s="1355">
        <v>0.012262071908668619</v>
      </c>
      <c r="Y15" s="985"/>
      <c r="Z15" s="209"/>
    </row>
    <row r="16" ht="18" customHeight="1" x14ac:dyDescent="0.2">
      <c r="B16" s="1362" t="s">
        <v>1014</v>
      </c>
      <c r="C16" s="1363">
        <v>149.5</v>
      </c>
      <c r="D16" s="1254">
        <v>7.6819098183211665</v>
      </c>
      <c r="E16" s="1355" t="s">
        <v>124</v>
      </c>
      <c r="F16" s="27" t="s">
        <v>99</v>
      </c>
      <c r="G16" s="27" t="s">
        <v>99</v>
      </c>
      <c r="H16" s="27" t="s">
        <v>99</v>
      </c>
      <c r="I16" s="27">
        <v>78031.36669152755</v>
      </c>
      <c r="J16" s="27" t="s">
        <v>99</v>
      </c>
      <c r="K16" s="27" t="s">
        <v>99</v>
      </c>
      <c r="L16" s="27">
        <v>702282.3002237482</v>
      </c>
      <c r="M16" s="27">
        <v>368131.85092373885</v>
      </c>
      <c r="N16" s="27" t="s">
        <v>500</v>
      </c>
      <c r="O16" s="27" t="s">
        <v>500</v>
      </c>
      <c r="P16" s="27" t="s">
        <v>99</v>
      </c>
      <c r="Q16" s="27" t="s">
        <v>99</v>
      </c>
      <c r="R16" s="1355">
        <v>1148445.5178390145</v>
      </c>
      <c r="S16" s="1356"/>
      <c r="T16" s="1357"/>
      <c r="U16" s="1358">
        <v>0.08202054788407102</v>
      </c>
      <c r="V16" s="1352"/>
      <c r="W16" s="1353"/>
      <c r="X16" s="1359">
        <v>0.012262071908668619</v>
      </c>
      <c r="Y16" s="985"/>
      <c r="Z16" s="209"/>
    </row>
    <row r="17" ht="18" customHeight="1" x14ac:dyDescent="0.2">
      <c r="B17" s="1360" t="s">
        <v>1104</v>
      </c>
      <c r="C17" s="1355">
        <v>1352.5120699230172</v>
      </c>
      <c r="D17" s="1346"/>
      <c r="E17" s="1346"/>
      <c r="F17" s="1355" t="s">
        <v>99</v>
      </c>
      <c r="G17" s="1355">
        <v>10946588.298575118</v>
      </c>
      <c r="H17" s="1355" t="s">
        <v>99</v>
      </c>
      <c r="I17" s="1355">
        <v>4075422.3899261937</v>
      </c>
      <c r="J17" s="1355" t="s">
        <v>99</v>
      </c>
      <c r="K17" s="1355" t="s">
        <v>99</v>
      </c>
      <c r="L17" s="1355">
        <v>790632.1415000693</v>
      </c>
      <c r="M17" s="1355" t="s">
        <v>99</v>
      </c>
      <c r="N17" s="1355" t="s">
        <v>500</v>
      </c>
      <c r="O17" s="1355" t="s">
        <v>500</v>
      </c>
      <c r="P17" s="1355" t="s">
        <v>99</v>
      </c>
      <c r="Q17" s="1355" t="s">
        <v>99</v>
      </c>
      <c r="R17" s="1355">
        <v>15812642.83000138</v>
      </c>
      <c r="S17" s="1356"/>
      <c r="T17" s="1357"/>
      <c r="U17" s="1358">
        <v>0.08543311212710264</v>
      </c>
      <c r="V17" s="1352"/>
      <c r="W17" s="1353"/>
      <c r="X17" s="1355">
        <v>0.11554931532299281</v>
      </c>
      <c r="Y17" s="985"/>
      <c r="Z17" s="209"/>
    </row>
    <row r="18" ht="18" customHeight="1" x14ac:dyDescent="0.2">
      <c r="B18" s="1361" t="s">
        <v>1106</v>
      </c>
      <c r="C18" s="1355">
        <v>1352.5120699230172</v>
      </c>
      <c r="D18" s="1346"/>
      <c r="E18" s="1346"/>
      <c r="F18" s="1355" t="s">
        <v>99</v>
      </c>
      <c r="G18" s="1355">
        <v>10946588.298575118</v>
      </c>
      <c r="H18" s="1355" t="s">
        <v>99</v>
      </c>
      <c r="I18" s="1355">
        <v>4075422.3899261937</v>
      </c>
      <c r="J18" s="1355" t="s">
        <v>99</v>
      </c>
      <c r="K18" s="1355" t="s">
        <v>99</v>
      </c>
      <c r="L18" s="1355">
        <v>790632.1415000693</v>
      </c>
      <c r="M18" s="1355" t="s">
        <v>99</v>
      </c>
      <c r="N18" s="1355" t="s">
        <v>500</v>
      </c>
      <c r="O18" s="1355" t="s">
        <v>500</v>
      </c>
      <c r="P18" s="1355" t="s">
        <v>99</v>
      </c>
      <c r="Q18" s="1355" t="s">
        <v>99</v>
      </c>
      <c r="R18" s="1355">
        <v>15812642.83000138</v>
      </c>
      <c r="S18" s="1356"/>
      <c r="T18" s="1357"/>
      <c r="U18" s="1358">
        <v>0.08543311212710264</v>
      </c>
      <c r="V18" s="1352"/>
      <c r="W18" s="1353"/>
      <c r="X18" s="1355">
        <v>0.11554931532299281</v>
      </c>
      <c r="Y18" s="985"/>
      <c r="Z18" s="209"/>
    </row>
    <row r="19" ht="18" customHeight="1" x14ac:dyDescent="0.2">
      <c r="B19" s="1362" t="s">
        <v>1015</v>
      </c>
      <c r="C19" s="1254">
        <v>1352.5120699230172</v>
      </c>
      <c r="D19" s="1254">
        <v>11.691313653786034</v>
      </c>
      <c r="E19" s="1355" t="s">
        <v>124</v>
      </c>
      <c r="F19" s="27" t="s">
        <v>99</v>
      </c>
      <c r="G19" s="27">
        <v>10946588.298575118</v>
      </c>
      <c r="H19" s="27" t="s">
        <v>99</v>
      </c>
      <c r="I19" s="27">
        <v>4075422.3899261937</v>
      </c>
      <c r="J19" s="27" t="s">
        <v>99</v>
      </c>
      <c r="K19" s="27" t="s">
        <v>99</v>
      </c>
      <c r="L19" s="27">
        <v>790632.1415000693</v>
      </c>
      <c r="M19" s="27" t="s">
        <v>99</v>
      </c>
      <c r="N19" s="27" t="s">
        <v>500</v>
      </c>
      <c r="O19" s="27" t="s">
        <v>500</v>
      </c>
      <c r="P19" s="27" t="s">
        <v>99</v>
      </c>
      <c r="Q19" s="27" t="s">
        <v>99</v>
      </c>
      <c r="R19" s="1355">
        <v>15812642.83000138</v>
      </c>
      <c r="S19" s="1356"/>
      <c r="T19" s="1357"/>
      <c r="U19" s="1358">
        <v>0.08543311212710264</v>
      </c>
      <c r="V19" s="1352"/>
      <c r="W19" s="1353"/>
      <c r="X19" s="1359">
        <v>0.11554931532299281</v>
      </c>
      <c r="Y19" s="985"/>
      <c r="Z19" s="209"/>
    </row>
    <row r="20" ht="18" customHeight="1" x14ac:dyDescent="0.2">
      <c r="B20" s="1360" t="s">
        <v>1160</v>
      </c>
      <c r="C20" s="1355">
        <v>14869.181</v>
      </c>
      <c r="D20" s="1346"/>
      <c r="E20" s="1346"/>
      <c r="F20" s="1355" t="s">
        <v>99</v>
      </c>
      <c r="G20" s="1355">
        <v>79127.21640420836</v>
      </c>
      <c r="H20" s="1355" t="s">
        <v>99</v>
      </c>
      <c r="I20" s="1355">
        <v>12206478.1397016</v>
      </c>
      <c r="J20" s="1355" t="s">
        <v>99</v>
      </c>
      <c r="K20" s="1355" t="s">
        <v>99</v>
      </c>
      <c r="L20" s="1355">
        <v>2629616.181060946</v>
      </c>
      <c r="M20" s="1355">
        <v>3099331.1592473257</v>
      </c>
      <c r="N20" s="1355" t="s">
        <v>116</v>
      </c>
      <c r="O20" s="1355" t="s">
        <v>116</v>
      </c>
      <c r="P20" s="1355" t="s">
        <v>99</v>
      </c>
      <c r="Q20" s="1355" t="s">
        <v>99</v>
      </c>
      <c r="R20" s="1355">
        <v>18014552.69641408</v>
      </c>
      <c r="S20" s="1356"/>
      <c r="T20" s="1357"/>
      <c r="U20" s="1358">
        <v>0.011058940439866927</v>
      </c>
      <c r="V20" s="1352"/>
      <c r="W20" s="1353"/>
      <c r="X20" s="1355">
        <v>0.16443738706860098</v>
      </c>
      <c r="Y20" s="985"/>
      <c r="Z20" s="209"/>
    </row>
    <row r="21" ht="18" customHeight="1" x14ac:dyDescent="0.2">
      <c r="B21" s="1361" t="s">
        <v>1108</v>
      </c>
      <c r="C21" s="1254">
        <v>6.5</v>
      </c>
      <c r="D21" s="1254">
        <v>10.7</v>
      </c>
      <c r="E21" s="1355" t="s">
        <v>124</v>
      </c>
      <c r="F21" s="27" t="s">
        <v>99</v>
      </c>
      <c r="G21" s="27" t="s">
        <v>99</v>
      </c>
      <c r="H21" s="27" t="s">
        <v>99</v>
      </c>
      <c r="I21" s="27">
        <v>4725.589041095891</v>
      </c>
      <c r="J21" s="27" t="s">
        <v>99</v>
      </c>
      <c r="K21" s="27" t="s">
        <v>99</v>
      </c>
      <c r="L21" s="27">
        <v>42530.30136986302</v>
      </c>
      <c r="M21" s="27">
        <v>22294.10958904109</v>
      </c>
      <c r="N21" s="27" t="s">
        <v>500</v>
      </c>
      <c r="O21" s="27" t="s">
        <v>500</v>
      </c>
      <c r="P21" s="27" t="s">
        <v>99</v>
      </c>
      <c r="Q21" s="27" t="s">
        <v>99</v>
      </c>
      <c r="R21" s="1355">
        <v>69550</v>
      </c>
      <c r="S21" s="1356"/>
      <c r="T21" s="1357"/>
      <c r="U21" s="1358">
        <v>0.11424500978473583</v>
      </c>
      <c r="V21" s="1352"/>
      <c r="W21" s="1353"/>
      <c r="X21" s="1359">
        <v>0.0007425925636007828</v>
      </c>
      <c r="Y21" s="985"/>
      <c r="Z21" s="209"/>
    </row>
    <row r="22" ht="18" customHeight="1" x14ac:dyDescent="0.2">
      <c r="B22" s="1361" t="s">
        <v>1109</v>
      </c>
      <c r="C22" s="1254">
        <v>52.03</v>
      </c>
      <c r="D22" s="1254">
        <v>42.17187346011687</v>
      </c>
      <c r="E22" s="1355" t="s">
        <v>124</v>
      </c>
      <c r="F22" s="27" t="s">
        <v>99</v>
      </c>
      <c r="G22" s="27" t="s">
        <v>99</v>
      </c>
      <c r="H22" s="27" t="s">
        <v>99</v>
      </c>
      <c r="I22" s="27">
        <v>836802.7358829573</v>
      </c>
      <c r="J22" s="27" t="s">
        <v>99</v>
      </c>
      <c r="K22" s="27" t="s">
        <v>99</v>
      </c>
      <c r="L22" s="27">
        <v>557868.4905886381</v>
      </c>
      <c r="M22" s="27">
        <v>799531.3496582852</v>
      </c>
      <c r="N22" s="27" t="s">
        <v>500</v>
      </c>
      <c r="O22" s="27" t="s">
        <v>500</v>
      </c>
      <c r="P22" s="27" t="s">
        <v>99</v>
      </c>
      <c r="Q22" s="27" t="s">
        <v>99</v>
      </c>
      <c r="R22" s="1355">
        <v>2194202.5761298807</v>
      </c>
      <c r="S22" s="1356"/>
      <c r="T22" s="1357"/>
      <c r="U22" s="1358">
        <v>0.42122356583255677</v>
      </c>
      <c r="V22" s="1352"/>
      <c r="W22" s="1353"/>
      <c r="X22" s="1359">
        <v>0.021916262130267927</v>
      </c>
      <c r="Y22" s="985"/>
      <c r="Z22" s="209"/>
    </row>
    <row r="23" ht="18" customHeight="1" x14ac:dyDescent="0.2">
      <c r="B23" s="1361" t="s">
        <v>1110</v>
      </c>
      <c r="C23" s="1254">
        <v>9934.8</v>
      </c>
      <c r="D23" s="1254">
        <v>0.4978039236103595</v>
      </c>
      <c r="E23" s="1355" t="s">
        <v>124</v>
      </c>
      <c r="F23" s="27" t="s">
        <v>99</v>
      </c>
      <c r="G23" s="27">
        <v>79127.21640420836</v>
      </c>
      <c r="H23" s="27" t="s">
        <v>99</v>
      </c>
      <c r="I23" s="27">
        <v>2837237.8147775475</v>
      </c>
      <c r="J23" s="27" t="s">
        <v>99</v>
      </c>
      <c r="K23" s="27" t="s">
        <v>99</v>
      </c>
      <c r="L23" s="27">
        <v>2029217.389102445</v>
      </c>
      <c r="M23" s="27" t="s">
        <v>99</v>
      </c>
      <c r="N23" s="27" t="s">
        <v>500</v>
      </c>
      <c r="O23" s="27" t="s">
        <v>500</v>
      </c>
      <c r="P23" s="27" t="s">
        <v>99</v>
      </c>
      <c r="Q23" s="27" t="s">
        <v>99</v>
      </c>
      <c r="R23" s="1355">
        <v>4945582.4202842</v>
      </c>
      <c r="S23" s="1356"/>
      <c r="T23" s="1357"/>
      <c r="U23" s="1358">
        <v>0.0007822633085305652</v>
      </c>
      <c r="V23" s="1352"/>
      <c r="W23" s="1353"/>
      <c r="X23" s="1359">
        <v>0.007771629517589459</v>
      </c>
      <c r="Y23" s="985"/>
      <c r="Z23" s="209"/>
    </row>
    <row r="24" ht="18" customHeight="1" x14ac:dyDescent="0.2">
      <c r="B24" s="1361" t="s">
        <v>1111</v>
      </c>
      <c r="C24" s="1355">
        <v>4875.851</v>
      </c>
      <c r="D24" s="1346"/>
      <c r="E24" s="1346"/>
      <c r="F24" s="1355" t="s">
        <v>99</v>
      </c>
      <c r="G24" s="1355" t="s">
        <v>99</v>
      </c>
      <c r="H24" s="1355" t="s">
        <v>99</v>
      </c>
      <c r="I24" s="1355">
        <v>8527711.999999998</v>
      </c>
      <c r="J24" s="1355" t="s">
        <v>99</v>
      </c>
      <c r="K24" s="1355" t="s">
        <v>99</v>
      </c>
      <c r="L24" s="1355" t="s">
        <v>99</v>
      </c>
      <c r="M24" s="1355">
        <v>2277505.6999999997</v>
      </c>
      <c r="N24" s="1355" t="s">
        <v>116</v>
      </c>
      <c r="O24" s="1355" t="s">
        <v>116</v>
      </c>
      <c r="P24" s="1355" t="s">
        <v>99</v>
      </c>
      <c r="Q24" s="1355" t="s">
        <v>99</v>
      </c>
      <c r="R24" s="1355">
        <v>10805217.699999997</v>
      </c>
      <c r="S24" s="1356"/>
      <c r="T24" s="1357"/>
      <c r="U24" s="1358">
        <v>0.02748379777338209</v>
      </c>
      <c r="V24" s="1352"/>
      <c r="W24" s="1353"/>
      <c r="X24" s="1355">
        <v>0.1340069028571428</v>
      </c>
      <c r="Y24" s="985"/>
      <c r="Z24" s="209"/>
    </row>
    <row r="25" ht="18" customHeight="1" x14ac:dyDescent="0.2">
      <c r="B25" s="1271" t="s">
        <v>1112</v>
      </c>
      <c r="C25" s="1254">
        <v>212.851</v>
      </c>
      <c r="D25" s="1254">
        <v>10.7</v>
      </c>
      <c r="E25" s="1355" t="s">
        <v>124</v>
      </c>
      <c r="F25" s="27" t="s">
        <v>99</v>
      </c>
      <c r="G25" s="27" t="s">
        <v>99</v>
      </c>
      <c r="H25" s="27" t="s">
        <v>99</v>
      </c>
      <c r="I25" s="27" t="s">
        <v>99</v>
      </c>
      <c r="J25" s="27" t="s">
        <v>99</v>
      </c>
      <c r="K25" s="27" t="s">
        <v>99</v>
      </c>
      <c r="L25" s="27" t="s">
        <v>99</v>
      </c>
      <c r="M25" s="27">
        <v>2277505.6999999997</v>
      </c>
      <c r="N25" s="27" t="s">
        <v>99</v>
      </c>
      <c r="O25" s="27" t="s">
        <v>99</v>
      </c>
      <c r="P25" s="27" t="s">
        <v>99</v>
      </c>
      <c r="Q25" s="27" t="s">
        <v>99</v>
      </c>
      <c r="R25" s="1355">
        <v>2277505.6999999997</v>
      </c>
      <c r="S25" s="1356"/>
      <c r="T25" s="1357"/>
      <c r="U25" s="1358" t="s">
        <v>99</v>
      </c>
      <c r="V25" s="1352"/>
      <c r="W25" s="1353"/>
      <c r="X25" s="1359" t="s">
        <v>99</v>
      </c>
      <c r="Y25" s="985"/>
      <c r="Z25" s="209"/>
    </row>
    <row r="26" ht="18" customHeight="1" x14ac:dyDescent="0.2">
      <c r="B26" s="1271" t="s">
        <v>1161</v>
      </c>
      <c r="C26" s="1254">
        <v>4663</v>
      </c>
      <c r="D26" s="1254">
        <v>1.8288037743941663</v>
      </c>
      <c r="E26" s="1355" t="s">
        <v>124</v>
      </c>
      <c r="F26" s="27" t="s">
        <v>99</v>
      </c>
      <c r="G26" s="27" t="s">
        <v>99</v>
      </c>
      <c r="H26" s="27" t="s">
        <v>99</v>
      </c>
      <c r="I26" s="27">
        <v>8527711.999999998</v>
      </c>
      <c r="J26" s="27" t="s">
        <v>99</v>
      </c>
      <c r="K26" s="27" t="s">
        <v>99</v>
      </c>
      <c r="L26" s="27" t="s">
        <v>99</v>
      </c>
      <c r="M26" s="27" t="s">
        <v>99</v>
      </c>
      <c r="N26" s="27" t="s">
        <v>500</v>
      </c>
      <c r="O26" s="27" t="s">
        <v>500</v>
      </c>
      <c r="P26" s="27" t="s">
        <v>99</v>
      </c>
      <c r="Q26" s="27" t="s">
        <v>99</v>
      </c>
      <c r="R26" s="1355">
        <v>8527711.999999998</v>
      </c>
      <c r="S26" s="1356"/>
      <c r="T26" s="1357"/>
      <c r="U26" s="1358">
        <v>0.028738345026194042</v>
      </c>
      <c r="V26" s="1352"/>
      <c r="W26" s="1353"/>
      <c r="X26" s="1359">
        <v>0.1340069028571428</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19872945.787205216</v>
      </c>
      <c r="T27" s="1370">
        <v>573351.4936194414</v>
      </c>
      <c r="U27" s="1371"/>
      <c r="V27" s="1372">
        <v>0.010725731818630424</v>
      </c>
      <c r="W27" s="1373">
        <v>0.011</v>
      </c>
      <c r="X27" s="1374"/>
      <c r="Y27" s="1369">
        <v>0.3349529652224555</v>
      </c>
      <c r="Z27" s="1375">
        <v>0.0099107901039932</v>
      </c>
    </row>
    <row r="28" ht="18" customHeight="1" x14ac:dyDescent="0.2">
      <c r="B28" s="1377" t="s">
        <v>1162</v>
      </c>
      <c r="C28" s="1378"/>
      <c r="D28" s="1378"/>
      <c r="E28" s="1378"/>
      <c r="F28" s="1379" t="s">
        <v>99</v>
      </c>
      <c r="G28" s="1379">
        <v>39630521.446598426</v>
      </c>
      <c r="H28" s="1379" t="s">
        <v>99</v>
      </c>
      <c r="I28" s="1379">
        <v>41075478.99250992</v>
      </c>
      <c r="J28" s="1379" t="s">
        <v>99</v>
      </c>
      <c r="K28" s="1379">
        <v>3981607.5945794545</v>
      </c>
      <c r="L28" s="1379">
        <v>5443673.003494729</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0.003978076984613464</v>
      </c>
      <c r="H29" s="1387" t="s">
        <v>99</v>
      </c>
      <c r="I29" s="1387">
        <v>0.009378336151900887</v>
      </c>
      <c r="J29" s="1387" t="s">
        <v>99</v>
      </c>
      <c r="K29" s="1387">
        <v>0.02</v>
      </c>
      <c r="L29" s="1387">
        <v>0.006645104051952138</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0.2477408454006255</v>
      </c>
      <c r="H30" s="1395" t="s">
        <v>99</v>
      </c>
      <c r="I30" s="1395">
        <v>0.6053451636447305</v>
      </c>
      <c r="J30" s="1395" t="s">
        <v>99</v>
      </c>
      <c r="K30" s="1395">
        <v>0.12513623868678286</v>
      </c>
      <c r="L30" s="1395">
        <v>0.056844501266182595</v>
      </c>
      <c r="M30" s="1396"/>
      <c r="N30" s="1397" t="s">
        <v>116</v>
      </c>
      <c r="O30" s="1397" t="s">
        <v>116</v>
      </c>
      <c r="P30" s="1396"/>
      <c r="Q30" s="1397" t="s">
        <v>99</v>
      </c>
      <c r="R30" s="1394"/>
      <c r="S30" s="1396"/>
      <c r="T30" s="1398"/>
      <c r="U30" s="1399">
        <v>0.011483990209473641</v>
      </c>
      <c r="V30" s="1396"/>
      <c r="W30" s="1400"/>
      <c r="X30" s="1401">
        <v>1.0350667489983214</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0.03457882960175993</v>
      </c>
    </row>
    <row r="9" ht="51.75" customHeight="1" x14ac:dyDescent="0.2">
      <c r="B9" s="1477"/>
      <c r="C9" s="1193"/>
      <c r="D9" s="1478" t="s">
        <v>1214</v>
      </c>
      <c r="E9" s="1421" t="s">
        <v>1215</v>
      </c>
      <c r="F9" s="1115" t="s">
        <v>76</v>
      </c>
      <c r="H9" s="1474" t="s">
        <v>1216</v>
      </c>
      <c r="I9" s="1475" t="s">
        <v>1217</v>
      </c>
      <c r="J9" s="1476">
        <v>0.11527510865478402</v>
      </c>
    </row>
    <row r="10" ht="24" customHeight="1" x14ac:dyDescent="0.2">
      <c r="B10" s="1479" t="s">
        <v>1218</v>
      </c>
      <c r="C10" s="1480"/>
      <c r="D10" s="1481"/>
      <c r="E10" s="1482"/>
      <c r="F10" s="1483">
        <v>10.521230884383602</v>
      </c>
      <c r="H10" s="1474" t="s">
        <v>1219</v>
      </c>
      <c r="I10" s="1475" t="s">
        <v>1220</v>
      </c>
      <c r="J10" s="1476">
        <v>0.08588387277815164</v>
      </c>
    </row>
    <row r="11" ht="24" customHeight="1" x14ac:dyDescent="0.2">
      <c r="B11" s="1484" t="s">
        <v>1221</v>
      </c>
      <c r="C11" s="1485" t="s">
        <v>1222</v>
      </c>
      <c r="D11" s="1486">
        <v>179529</v>
      </c>
      <c r="E11" s="1487">
        <v>0.016</v>
      </c>
      <c r="F11" s="1488">
        <v>4.513872</v>
      </c>
      <c r="H11" s="1474" t="s">
        <v>1223</v>
      </c>
      <c r="I11" s="1475" t="s">
        <v>1224</v>
      </c>
      <c r="J11" s="1476">
        <v>0.144</v>
      </c>
    </row>
    <row r="12" ht="24" customHeight="1" x14ac:dyDescent="0.2">
      <c r="B12" s="1484" t="s">
        <v>1225</v>
      </c>
      <c r="C12" s="1489" t="s">
        <v>1226</v>
      </c>
      <c r="D12" s="1490">
        <v>78467.47582703008</v>
      </c>
      <c r="E12" s="1491">
        <v>0.005999999999999999</v>
      </c>
      <c r="F12" s="1492">
        <v>0.739836200654855</v>
      </c>
      <c r="H12" s="1493" t="s">
        <v>1227</v>
      </c>
      <c r="I12" s="1494"/>
      <c r="J12" s="1495"/>
    </row>
    <row r="13" ht="24" customHeight="1" x14ac:dyDescent="0.2">
      <c r="B13" s="1484" t="s">
        <v>1228</v>
      </c>
      <c r="C13" s="1485" t="s">
        <v>1229</v>
      </c>
      <c r="D13" s="28">
        <v>76444.33582703008</v>
      </c>
      <c r="E13" s="1496">
        <v>0.005999999999999999</v>
      </c>
      <c r="F13" s="1497">
        <v>0.720760880654855</v>
      </c>
      <c r="H13" s="1498" t="s">
        <v>1230</v>
      </c>
      <c r="I13" s="1499"/>
      <c r="J13" s="1499"/>
    </row>
    <row r="14" ht="24" customHeight="1" x14ac:dyDescent="0.2">
      <c r="B14" s="1484" t="s">
        <v>1231</v>
      </c>
      <c r="C14" s="1485" t="s">
        <v>1232</v>
      </c>
      <c r="D14" s="28">
        <v>1565.98</v>
      </c>
      <c r="E14" s="1496">
        <v>0.006</v>
      </c>
      <c r="F14" s="1497">
        <v>0.014764954285714286</v>
      </c>
      <c r="H14" s="1500"/>
    </row>
    <row r="15" ht="24" customHeight="1" x14ac:dyDescent="0.2">
      <c r="B15" s="1501" t="s">
        <v>1233</v>
      </c>
      <c r="C15" s="1485" t="s">
        <v>1234</v>
      </c>
      <c r="D15" s="28">
        <v>457.16</v>
      </c>
      <c r="E15" s="1496">
        <v>0.005999999999999999</v>
      </c>
      <c r="F15" s="1497">
        <v>0.004310365714285714</v>
      </c>
    </row>
    <row r="16" ht="24" customHeight="1" x14ac:dyDescent="0.2">
      <c r="B16" s="1484" t="s">
        <v>1235</v>
      </c>
      <c r="C16" s="1485" t="s">
        <v>1236</v>
      </c>
      <c r="D16" s="28">
        <v>16366.92055788191</v>
      </c>
      <c r="E16" s="1496">
        <v>0.005364426008318117</v>
      </c>
      <c r="F16" s="1497">
        <v>0.13797006821208</v>
      </c>
    </row>
    <row r="17" ht="24" customHeight="1" x14ac:dyDescent="0.2">
      <c r="B17" s="1484" t="s">
        <v>1237</v>
      </c>
      <c r="C17" s="1485" t="s">
        <v>1238</v>
      </c>
      <c r="D17" s="28">
        <v>75415.876</v>
      </c>
      <c r="E17" s="1496">
        <v>0.005999999999999999</v>
      </c>
      <c r="F17" s="1497">
        <v>0.7110639737142856</v>
      </c>
    </row>
    <row r="18" ht="24" customHeight="1" x14ac:dyDescent="0.2">
      <c r="B18" s="1484" t="s">
        <v>1239</v>
      </c>
      <c r="C18" s="1485" t="s">
        <v>1240</v>
      </c>
      <c r="D18" s="28">
        <v>5648.422</v>
      </c>
      <c r="E18" s="1502">
        <v>0.010004403160580233</v>
      </c>
      <c r="F18" s="1503">
        <v>0.0888</v>
      </c>
    </row>
    <row r="19" ht="24" customHeight="1" x14ac:dyDescent="0.2">
      <c r="B19" s="1484" t="s">
        <v>1241</v>
      </c>
      <c r="C19" s="1485" t="s">
        <v>1242</v>
      </c>
      <c r="D19" s="28">
        <v>293701</v>
      </c>
      <c r="E19" s="1502">
        <v>9.38116114150002</v>
      </c>
      <c r="F19" s="1497">
        <v>4.329688641802381</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1.265823149327702</v>
      </c>
    </row>
    <row r="22" ht="24" customHeight="1" x14ac:dyDescent="0.2">
      <c r="B22" s="1513" t="s">
        <v>1245</v>
      </c>
      <c r="C22" s="1485" t="s">
        <v>1246</v>
      </c>
      <c r="D22" s="28">
        <v>17323.310845838998</v>
      </c>
      <c r="E22" s="1496">
        <v>0.014000000000000002</v>
      </c>
      <c r="F22" s="1497">
        <v>0.38111283860845796</v>
      </c>
    </row>
    <row r="23" ht="14.1" customHeight="1" x14ac:dyDescent="0.25">
      <c r="B23" s="1514" t="s">
        <v>1247</v>
      </c>
      <c r="C23" s="1515" t="s">
        <v>1248</v>
      </c>
      <c r="D23" s="41">
        <v>51181.5882234273</v>
      </c>
      <c r="E23" s="1516">
        <v>0.011000000000000008</v>
      </c>
      <c r="F23" s="1507">
        <v>0.884710310719244</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459591.635682138</v>
      </c>
      <c r="N9" s="551">
        <v>1849964.89135586</v>
      </c>
      <c r="O9" s="551" t="s">
        <v>124</v>
      </c>
      <c r="P9" s="1237">
        <v>1252459.43415959</v>
      </c>
      <c r="Q9" s="1237">
        <v>86469.3519026731</v>
      </c>
    </row>
    <row r="10" ht="18" customHeight="1" x14ac:dyDescent="0.2">
      <c r="B10" s="1551" t="s">
        <v>1293</v>
      </c>
      <c r="C10" s="1423"/>
      <c r="D10" s="514"/>
      <c r="E10" s="514"/>
      <c r="F10" s="1552">
        <v>41.45468347</v>
      </c>
      <c r="G10" s="1553">
        <v>2.7000001117123476</v>
      </c>
      <c r="H10" s="1552">
        <v>0.07000029326240083</v>
      </c>
      <c r="I10" s="138">
        <v>0.11192765</v>
      </c>
      <c r="J10" s="200">
        <v>0.00290184</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6.78939767</v>
      </c>
      <c r="G11" s="148">
        <v>2.699999453707062</v>
      </c>
      <c r="H11" s="200">
        <v>0.07000031859969104</v>
      </c>
      <c r="I11" s="1555">
        <v>0.01833137</v>
      </c>
      <c r="J11" s="1556">
        <v>0.00047526</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17.54954667</v>
      </c>
      <c r="G12" s="138">
        <v>2.7000002274132817</v>
      </c>
      <c r="H12" s="200">
        <v>0.07000009875468766</v>
      </c>
      <c r="I12" s="1554">
        <v>0.04738378</v>
      </c>
      <c r="J12" s="1556">
        <v>0.00122847</v>
      </c>
      <c r="L12" s="605" t="s">
        <v>1298</v>
      </c>
      <c r="M12" s="551">
        <v>0.01354545454545</v>
      </c>
      <c r="N12" s="551">
        <v>0.01354545454545</v>
      </c>
      <c r="O12" s="551" t="s">
        <v>124</v>
      </c>
      <c r="P12" s="1237">
        <v>0.01354545454545</v>
      </c>
      <c r="Q12" s="1237">
        <v>0.01354545454545</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17.115739129999998</v>
      </c>
      <c r="G14" s="1559">
        <v>2.700000254093614</v>
      </c>
      <c r="H14" s="195">
        <v>0.07000048264932864</v>
      </c>
      <c r="I14" s="148">
        <v>0.046212500000000004</v>
      </c>
      <c r="J14" s="187">
        <v>0.00119811</v>
      </c>
      <c r="L14" s="153" t="s">
        <v>1302</v>
      </c>
      <c r="M14" s="585"/>
      <c r="N14" s="585"/>
      <c r="O14" s="585"/>
      <c r="P14" s="585"/>
    </row>
    <row r="15" ht="18" customHeight="1" x14ac:dyDescent="0.2">
      <c r="B15" s="1560" t="s">
        <v>1284</v>
      </c>
      <c r="C15" s="1429" t="s">
        <v>124</v>
      </c>
      <c r="D15" s="1074" t="s">
        <v>124</v>
      </c>
      <c r="E15" s="1074" t="s">
        <v>124</v>
      </c>
      <c r="F15" s="1128">
        <v>15.72823626</v>
      </c>
      <c r="G15" s="1205">
        <v>2.700000133390672</v>
      </c>
      <c r="H15" s="1561">
        <v>0.07000022010096638</v>
      </c>
      <c r="I15" s="1429">
        <v>0.04246624</v>
      </c>
      <c r="J15" s="1556">
        <v>0.00110098</v>
      </c>
      <c r="L15" s="955" t="s">
        <v>1303</v>
      </c>
      <c r="M15" s="585"/>
      <c r="N15" s="585"/>
      <c r="O15" s="585"/>
      <c r="P15" s="585"/>
    </row>
    <row r="16" ht="18" customHeight="1" x14ac:dyDescent="0.2">
      <c r="B16" s="1560" t="s">
        <v>1285</v>
      </c>
      <c r="C16" s="1429" t="s">
        <v>124</v>
      </c>
      <c r="D16" s="1074" t="s">
        <v>124</v>
      </c>
      <c r="E16" s="1074" t="s">
        <v>124</v>
      </c>
      <c r="F16" s="1128">
        <v>1.38750287</v>
      </c>
      <c r="G16" s="1205">
        <v>2.7000016223389864</v>
      </c>
      <c r="H16" s="1561">
        <v>0.07000345880365638</v>
      </c>
      <c r="I16" s="1429">
        <v>0.00374626</v>
      </c>
      <c r="J16" s="1556">
        <v>0.00009713</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477.255394</v>
      </c>
    </row>
    <row r="11" ht="18" customHeight="1" x14ac:dyDescent="0.2" s="1" customFormat="1">
      <c r="B11" s="1595" t="s">
        <v>1323</v>
      </c>
      <c r="C11" s="1596">
        <v>768537.35</v>
      </c>
      <c r="D11" s="1597">
        <v>0.12000000000000001</v>
      </c>
      <c r="E11" s="1598">
        <v>338.156434</v>
      </c>
    </row>
    <row r="12" ht="18" customHeight="1" x14ac:dyDescent="0.2" s="1" customFormat="1">
      <c r="B12" s="1595" t="s">
        <v>1324</v>
      </c>
      <c r="C12" s="1596">
        <v>291816</v>
      </c>
      <c r="D12" s="1597">
        <v>0.13</v>
      </c>
      <c r="E12" s="1598">
        <v>139.09896</v>
      </c>
    </row>
    <row r="13" ht="18" customHeight="1" x14ac:dyDescent="0.2" s="1" customFormat="1">
      <c r="B13" s="1592" t="s">
        <v>1325</v>
      </c>
      <c r="C13" s="1599">
        <v>785.939581885023</v>
      </c>
      <c r="D13" s="1600">
        <v>0.20000000000000004</v>
      </c>
      <c r="E13" s="1601">
        <v>0.5763556933823503</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-39263.89152566985</v>
      </c>
      <c r="D10" s="1614">
        <v>50.862456</v>
      </c>
      <c r="E10" s="1614">
        <v>6.297016</v>
      </c>
      <c r="F10" s="1614">
        <v>0.029411</v>
      </c>
      <c r="G10" s="1614">
        <v>0.974842</v>
      </c>
      <c r="H10" s="1615" t="s">
        <v>1339</v>
      </c>
      <c r="I10" s="1616">
        <v>-36171.03351766986</v>
      </c>
    </row>
    <row r="11" ht="18" customHeight="1" x14ac:dyDescent="0.2">
      <c r="B11" s="1617" t="s">
        <v>1340</v>
      </c>
      <c r="C11" s="1618">
        <v>-44783.6693333374</v>
      </c>
      <c r="D11" s="1618">
        <v>41.93802</v>
      </c>
      <c r="E11" s="1618">
        <v>5.927024</v>
      </c>
      <c r="F11" s="1618">
        <v>0.02547</v>
      </c>
      <c r="G11" s="1618">
        <v>0.908445</v>
      </c>
      <c r="H11" s="1619" t="s">
        <v>500</v>
      </c>
      <c r="I11" s="1620">
        <v>-42038.7434133374</v>
      </c>
    </row>
    <row r="12" ht="18" customHeight="1" x14ac:dyDescent="0.2">
      <c r="B12" s="1621" t="s">
        <v>1341</v>
      </c>
      <c r="C12" s="1622">
        <v>-44537.12266667071</v>
      </c>
      <c r="D12" s="1622">
        <v>41.373323</v>
      </c>
      <c r="E12" s="1622">
        <v>5.7458</v>
      </c>
      <c r="F12" s="1074">
        <v>0.02547</v>
      </c>
      <c r="G12" s="1074">
        <v>0.908445</v>
      </c>
      <c r="H12" s="1623" t="s">
        <v>500</v>
      </c>
      <c r="I12" s="1624">
        <v>-41856.032622670704</v>
      </c>
    </row>
    <row r="13" ht="18" customHeight="1" x14ac:dyDescent="0.2">
      <c r="B13" s="1625" t="s">
        <v>1342</v>
      </c>
      <c r="C13" s="1626">
        <v>-246.5466666666891</v>
      </c>
      <c r="D13" s="1626">
        <v>0.564697</v>
      </c>
      <c r="E13" s="1626">
        <v>0.181224</v>
      </c>
      <c r="F13" s="1627" t="s">
        <v>124</v>
      </c>
      <c r="G13" s="1627" t="s">
        <v>124</v>
      </c>
      <c r="H13" s="1628" t="s">
        <v>500</v>
      </c>
      <c r="I13" s="1629">
        <v>-182.7107906666891</v>
      </c>
    </row>
    <row r="14" ht="18" customHeight="1" x14ac:dyDescent="0.2">
      <c r="B14" s="1617" t="s">
        <v>1343</v>
      </c>
      <c r="C14" s="1630">
        <v>5970.385666667209</v>
      </c>
      <c r="D14" s="1630" t="s">
        <v>122</v>
      </c>
      <c r="E14" s="1630">
        <v>0.014</v>
      </c>
      <c r="F14" s="1630" t="s">
        <v>1344</v>
      </c>
      <c r="G14" s="1630" t="s">
        <v>1344</v>
      </c>
      <c r="H14" s="1631" t="s">
        <v>500</v>
      </c>
      <c r="I14" s="1632">
        <v>5974.095666667209</v>
      </c>
    </row>
    <row r="15" ht="18" customHeight="1" x14ac:dyDescent="0.2">
      <c r="B15" s="1621" t="s">
        <v>1345</v>
      </c>
      <c r="C15" s="1622">
        <v>4905.640666667113</v>
      </c>
      <c r="D15" s="1622" t="s">
        <v>122</v>
      </c>
      <c r="E15" s="1622" t="s">
        <v>107</v>
      </c>
      <c r="F15" s="1074" t="s">
        <v>107</v>
      </c>
      <c r="G15" s="1074" t="s">
        <v>107</v>
      </c>
      <c r="H15" s="1623" t="s">
        <v>500</v>
      </c>
      <c r="I15" s="1624">
        <v>4905.640666667113</v>
      </c>
    </row>
    <row r="16" ht="18" customHeight="1" x14ac:dyDescent="0.2">
      <c r="B16" s="1625" t="s">
        <v>1346</v>
      </c>
      <c r="C16" s="1626">
        <v>1064.7450000000968</v>
      </c>
      <c r="D16" s="1626" t="s">
        <v>122</v>
      </c>
      <c r="E16" s="1626">
        <v>0.014</v>
      </c>
      <c r="F16" s="1627" t="s">
        <v>500</v>
      </c>
      <c r="G16" s="1627" t="s">
        <v>500</v>
      </c>
      <c r="H16" s="1628" t="s">
        <v>500</v>
      </c>
      <c r="I16" s="1629">
        <v>1068.4550000000968</v>
      </c>
    </row>
    <row r="17" ht="18" customHeight="1" x14ac:dyDescent="0.2">
      <c r="B17" s="1617" t="s">
        <v>1347</v>
      </c>
      <c r="C17" s="1630">
        <v>893.6998283334146</v>
      </c>
      <c r="D17" s="1630">
        <v>0.00236</v>
      </c>
      <c r="E17" s="1630">
        <v>0.002813</v>
      </c>
      <c r="F17" s="1630">
        <v>0.003941</v>
      </c>
      <c r="G17" s="1630">
        <v>0.066397</v>
      </c>
      <c r="H17" s="1631" t="s">
        <v>500</v>
      </c>
      <c r="I17" s="1632">
        <v>894.5113533334147</v>
      </c>
    </row>
    <row r="18" ht="18" customHeight="1" x14ac:dyDescent="0.2">
      <c r="B18" s="1621" t="s">
        <v>1348</v>
      </c>
      <c r="C18" s="1622">
        <v>606.8858283333885</v>
      </c>
      <c r="D18" s="1622">
        <v>0.00236</v>
      </c>
      <c r="E18" s="1622">
        <v>0.000213</v>
      </c>
      <c r="F18" s="1074">
        <v>0.003941</v>
      </c>
      <c r="G18" s="1074">
        <v>0.066397</v>
      </c>
      <c r="H18" s="1623" t="s">
        <v>500</v>
      </c>
      <c r="I18" s="1624">
        <v>607.0083533333886</v>
      </c>
    </row>
    <row r="19" ht="18" customHeight="1" x14ac:dyDescent="0.2">
      <c r="B19" s="1625" t="s">
        <v>1349</v>
      </c>
      <c r="C19" s="1626">
        <v>286.81400000002606</v>
      </c>
      <c r="D19" s="1626" t="s">
        <v>1350</v>
      </c>
      <c r="E19" s="1626">
        <v>0.0026</v>
      </c>
      <c r="F19" s="1627" t="s">
        <v>500</v>
      </c>
      <c r="G19" s="1627" t="s">
        <v>500</v>
      </c>
      <c r="H19" s="1628" t="s">
        <v>500</v>
      </c>
      <c r="I19" s="1629">
        <v>287.5030000000261</v>
      </c>
    </row>
    <row r="20" ht="18" customHeight="1" x14ac:dyDescent="0.2">
      <c r="B20" s="1617" t="s">
        <v>1351</v>
      </c>
      <c r="C20" s="1630">
        <v>1578.39366666681</v>
      </c>
      <c r="D20" s="1630">
        <v>8.772076</v>
      </c>
      <c r="E20" s="1630">
        <v>0.263835</v>
      </c>
      <c r="F20" s="1630" t="s">
        <v>500</v>
      </c>
      <c r="G20" s="1630" t="s">
        <v>500</v>
      </c>
      <c r="H20" s="1631" t="s">
        <v>500</v>
      </c>
      <c r="I20" s="1632">
        <v>1893.9280696668102</v>
      </c>
    </row>
    <row r="21" ht="18" customHeight="1" x14ac:dyDescent="0.2">
      <c r="B21" s="1621" t="s">
        <v>1352</v>
      </c>
      <c r="C21" s="1622">
        <v>1412.2350000001284</v>
      </c>
      <c r="D21" s="1622">
        <v>8.013023</v>
      </c>
      <c r="E21" s="1622">
        <v>0.247</v>
      </c>
      <c r="F21" s="1074" t="s">
        <v>500</v>
      </c>
      <c r="G21" s="1074" t="s">
        <v>500</v>
      </c>
      <c r="H21" s="1623" t="s">
        <v>500</v>
      </c>
      <c r="I21" s="1624">
        <v>1702.0546440001283</v>
      </c>
    </row>
    <row r="22" ht="18" customHeight="1" x14ac:dyDescent="0.2">
      <c r="B22" s="1625" t="s">
        <v>1353</v>
      </c>
      <c r="C22" s="1626">
        <v>166.1586666666818</v>
      </c>
      <c r="D22" s="1626">
        <v>0.7590530000000001</v>
      </c>
      <c r="E22" s="1626">
        <v>0.016835000000000003</v>
      </c>
      <c r="F22" s="1627" t="s">
        <v>500</v>
      </c>
      <c r="G22" s="1627" t="s">
        <v>500</v>
      </c>
      <c r="H22" s="1628" t="s">
        <v>500</v>
      </c>
      <c r="I22" s="1629">
        <v>191.8734256666818</v>
      </c>
    </row>
    <row r="23" ht="18" customHeight="1" x14ac:dyDescent="0.2">
      <c r="B23" s="1617" t="s">
        <v>1354</v>
      </c>
      <c r="C23" s="1630">
        <v>1189.8566460001082</v>
      </c>
      <c r="D23" s="1630">
        <v>0.15</v>
      </c>
      <c r="E23" s="1630">
        <v>0.089344</v>
      </c>
      <c r="F23" s="1630" t="s">
        <v>1339</v>
      </c>
      <c r="G23" s="1630" t="s">
        <v>1339</v>
      </c>
      <c r="H23" s="1631" t="s">
        <v>500</v>
      </c>
      <c r="I23" s="1632">
        <v>1217.7328060001082</v>
      </c>
    </row>
    <row r="24" ht="18" customHeight="1" x14ac:dyDescent="0.2">
      <c r="B24" s="1621" t="s">
        <v>1355</v>
      </c>
      <c r="C24" s="1622">
        <v>73.07300000000664</v>
      </c>
      <c r="D24" s="1622">
        <v>0.15</v>
      </c>
      <c r="E24" s="1622">
        <v>0.030720000000000004</v>
      </c>
      <c r="F24" s="1074" t="s">
        <v>124</v>
      </c>
      <c r="G24" s="1074" t="s">
        <v>124</v>
      </c>
      <c r="H24" s="1623" t="s">
        <v>500</v>
      </c>
      <c r="I24" s="1624">
        <v>85.41380000000665</v>
      </c>
    </row>
    <row r="25" ht="18" customHeight="1" x14ac:dyDescent="0.2">
      <c r="B25" s="1625" t="s">
        <v>1356</v>
      </c>
      <c r="C25" s="1626">
        <v>1116.7836460001015</v>
      </c>
      <c r="D25" s="1626" t="s">
        <v>1339</v>
      </c>
      <c r="E25" s="1626">
        <v>0.058624</v>
      </c>
      <c r="F25" s="1627" t="s">
        <v>500</v>
      </c>
      <c r="G25" s="1627" t="s">
        <v>500</v>
      </c>
      <c r="H25" s="1628" t="s">
        <v>500</v>
      </c>
      <c r="I25" s="1629">
        <v>1132.3190060001016</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-4112.558000000001</v>
      </c>
      <c r="D29" s="1636"/>
      <c r="E29" s="1636"/>
      <c r="F29" s="1636"/>
      <c r="G29" s="1636"/>
      <c r="H29" s="1637"/>
      <c r="I29" s="1638">
        <v>-4112.558000000001</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22114.232</v>
      </c>
      <c r="D10" s="1682" t="s">
        <v>99</v>
      </c>
      <c r="E10" s="1682">
        <v>2.47</v>
      </c>
      <c r="F10" s="1682">
        <v>0.496</v>
      </c>
      <c r="G10" s="1682" t="s">
        <v>99</v>
      </c>
      <c r="H10" s="1682">
        <v>1.35</v>
      </c>
      <c r="I10" s="1682" t="s">
        <v>99</v>
      </c>
      <c r="J10" s="1682">
        <v>7.586</v>
      </c>
      <c r="K10" s="1682" t="s">
        <v>124</v>
      </c>
      <c r="L10" s="1683" t="s">
        <v>99</v>
      </c>
      <c r="M10" s="1684">
        <v>22126.134</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3.625</v>
      </c>
      <c r="D12" s="1682" t="s">
        <v>99</v>
      </c>
      <c r="E12" s="1682">
        <v>2443.628</v>
      </c>
      <c r="F12" s="1682">
        <v>2.799</v>
      </c>
      <c r="G12" s="1682" t="s">
        <v>99</v>
      </c>
      <c r="H12" s="1682">
        <v>0.136</v>
      </c>
      <c r="I12" s="1682" t="s">
        <v>99</v>
      </c>
      <c r="J12" s="1682">
        <v>1.102</v>
      </c>
      <c r="K12" s="1682" t="s">
        <v>99</v>
      </c>
      <c r="L12" s="1683" t="s">
        <v>99</v>
      </c>
      <c r="M12" s="1684">
        <v>2451.29</v>
      </c>
    </row>
    <row r="13" ht="18" customHeight="1" x14ac:dyDescent="0.2">
      <c r="B13" s="1681" t="s">
        <v>1398</v>
      </c>
      <c r="C13" s="1682">
        <v>4.684</v>
      </c>
      <c r="D13" s="1682" t="s">
        <v>99</v>
      </c>
      <c r="E13" s="1682">
        <v>0.207</v>
      </c>
      <c r="F13" s="1682">
        <v>236.84</v>
      </c>
      <c r="G13" s="1682" t="s">
        <v>99</v>
      </c>
      <c r="H13" s="1682">
        <v>0.094</v>
      </c>
      <c r="I13" s="1682" t="s">
        <v>99</v>
      </c>
      <c r="J13" s="1682">
        <v>0.624</v>
      </c>
      <c r="K13" s="1682" t="s">
        <v>99</v>
      </c>
      <c r="L13" s="1683" t="s">
        <v>99</v>
      </c>
      <c r="M13" s="1684">
        <v>242.44899999999998</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0.444</v>
      </c>
      <c r="D15" s="1682" t="s">
        <v>99</v>
      </c>
      <c r="E15" s="1682">
        <v>0.697</v>
      </c>
      <c r="F15" s="1682" t="s">
        <v>124</v>
      </c>
      <c r="G15" s="1682" t="s">
        <v>99</v>
      </c>
      <c r="H15" s="1682">
        <v>238.904</v>
      </c>
      <c r="I15" s="1682" t="s">
        <v>99</v>
      </c>
      <c r="J15" s="1682" t="s">
        <v>124</v>
      </c>
      <c r="K15" s="1682" t="s">
        <v>99</v>
      </c>
      <c r="L15" s="1683" t="s">
        <v>99</v>
      </c>
      <c r="M15" s="1684">
        <v>240.045</v>
      </c>
    </row>
    <row r="16" ht="18" customHeight="1" x14ac:dyDescent="0.2">
      <c r="B16" s="1681" t="s">
        <v>1401</v>
      </c>
      <c r="C16" s="1682">
        <v>1.805</v>
      </c>
      <c r="D16" s="1682" t="s">
        <v>99</v>
      </c>
      <c r="E16" s="1682">
        <v>0.026</v>
      </c>
      <c r="F16" s="1682" t="s">
        <v>124</v>
      </c>
      <c r="G16" s="1682" t="s">
        <v>99</v>
      </c>
      <c r="H16" s="1682">
        <v>1.776</v>
      </c>
      <c r="I16" s="1682">
        <v>6210.289</v>
      </c>
      <c r="J16" s="1682">
        <v>0.14</v>
      </c>
      <c r="K16" s="1682" t="s">
        <v>99</v>
      </c>
      <c r="L16" s="1683" t="s">
        <v>99</v>
      </c>
      <c r="M16" s="1684">
        <v>6214.036</v>
      </c>
    </row>
    <row r="17" ht="18" customHeight="1" x14ac:dyDescent="0.2">
      <c r="B17" s="1681" t="s">
        <v>1402</v>
      </c>
      <c r="C17" s="1682">
        <v>1.611</v>
      </c>
      <c r="D17" s="1682" t="s">
        <v>99</v>
      </c>
      <c r="E17" s="1682" t="s">
        <v>124</v>
      </c>
      <c r="F17" s="1682">
        <v>0.04</v>
      </c>
      <c r="G17" s="1682" t="s">
        <v>99</v>
      </c>
      <c r="H17" s="1682" t="s">
        <v>124</v>
      </c>
      <c r="I17" s="1682" t="s">
        <v>99</v>
      </c>
      <c r="J17" s="1682">
        <v>1254.51</v>
      </c>
      <c r="K17" s="1682">
        <v>0.026</v>
      </c>
      <c r="L17" s="1683" t="s">
        <v>99</v>
      </c>
      <c r="M17" s="1684">
        <v>1256.1870000000001</v>
      </c>
    </row>
    <row r="18" ht="18" customHeight="1" x14ac:dyDescent="0.2">
      <c r="B18" s="1681" t="s">
        <v>1403</v>
      </c>
      <c r="C18" s="1682" t="s">
        <v>124</v>
      </c>
      <c r="D18" s="1682" t="s">
        <v>99</v>
      </c>
      <c r="E18" s="1682" t="s">
        <v>99</v>
      </c>
      <c r="F18" s="1682" t="s">
        <v>99</v>
      </c>
      <c r="G18" s="1682" t="s">
        <v>99</v>
      </c>
      <c r="H18" s="1682" t="s">
        <v>99</v>
      </c>
      <c r="I18" s="1682" t="s">
        <v>99</v>
      </c>
      <c r="J18" s="1682">
        <v>0.195</v>
      </c>
      <c r="K18" s="1682">
        <v>1313.137</v>
      </c>
      <c r="L18" s="1683" t="s">
        <v>99</v>
      </c>
      <c r="M18" s="1684">
        <v>1313.3319999999999</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22126.401</v>
      </c>
      <c r="D20" s="1686" t="s">
        <v>99</v>
      </c>
      <c r="E20" s="1686">
        <v>2447.028</v>
      </c>
      <c r="F20" s="1686">
        <v>240.17499999999998</v>
      </c>
      <c r="G20" s="1686" t="s">
        <v>99</v>
      </c>
      <c r="H20" s="1686">
        <v>242.26000000000002</v>
      </c>
      <c r="I20" s="1686">
        <v>6210.289</v>
      </c>
      <c r="J20" s="1686">
        <v>1264.157</v>
      </c>
      <c r="K20" s="1686">
        <v>1313.163</v>
      </c>
      <c r="L20" s="1687" t="s">
        <v>99</v>
      </c>
      <c r="M20" s="1688">
        <v>33843.473</v>
      </c>
    </row>
    <row r="21" ht="18" customHeight="1" x14ac:dyDescent="0.2">
      <c r="B21" s="1689" t="s">
        <v>1406</v>
      </c>
      <c r="C21" s="1690">
        <v>0.26700000000346336</v>
      </c>
      <c r="D21" s="1690" t="s">
        <v>99</v>
      </c>
      <c r="E21" s="1690">
        <v>-4.262000000000171</v>
      </c>
      <c r="F21" s="1690">
        <v>-2.274000000000001</v>
      </c>
      <c r="G21" s="1690" t="s">
        <v>99</v>
      </c>
      <c r="H21" s="1690">
        <v>2.215000000000032</v>
      </c>
      <c r="I21" s="1690">
        <v>-3.7470000000002983</v>
      </c>
      <c r="J21" s="1690">
        <v>7.9699999999998</v>
      </c>
      <c r="K21" s="1690">
        <v>-0.16899999999986903</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22126.400999999998</v>
      </c>
      <c r="E10" s="1729">
        <v>16104.859</v>
      </c>
      <c r="F10" s="1730">
        <v>6021.5419999999995</v>
      </c>
      <c r="G10" s="1731">
        <v>1.3940764700052215</v>
      </c>
      <c r="H10" s="1732">
        <v>-0.9683245368281992</v>
      </c>
      <c r="I10" s="1732">
        <v>0.42575193317702237</v>
      </c>
      <c r="J10" s="1732">
        <v>0.02816558372959073</v>
      </c>
      <c r="K10" s="1732">
        <v>0.11090777935372319</v>
      </c>
      <c r="L10" s="1732">
        <v>0.0011051323082058651</v>
      </c>
      <c r="M10" s="1732">
        <v>-0.05009032570062619</v>
      </c>
      <c r="N10" s="1731">
        <v>30845.895</v>
      </c>
      <c r="O10" s="1732">
        <v>-21425.537</v>
      </c>
      <c r="P10" s="1732">
        <v>9420.358</v>
      </c>
      <c r="Q10" s="1732">
        <v>623.203</v>
      </c>
      <c r="R10" s="1732">
        <v>2453.99</v>
      </c>
      <c r="S10" s="1732">
        <v>17.798000000000002</v>
      </c>
      <c r="T10" s="1733">
        <v>-301.621</v>
      </c>
      <c r="U10" s="1734">
        <v>-44783.669333337406</v>
      </c>
      <c r="V10" s="1735"/>
      <c r="W10" s="1736" t="s">
        <v>124</v>
      </c>
    </row>
    <row r="11" ht="18" customHeight="1" x14ac:dyDescent="0.2">
      <c r="B11" s="1737" t="s">
        <v>1341</v>
      </c>
      <c r="C11" s="1738"/>
      <c r="D11" s="1739">
        <v>21928.132</v>
      </c>
      <c r="E11" s="1740">
        <v>15978.762</v>
      </c>
      <c r="F11" s="1741">
        <v>5949.37</v>
      </c>
      <c r="G11" s="1742">
        <v>1.3923986776438595</v>
      </c>
      <c r="H11" s="1743">
        <v>-0.9755370407292331</v>
      </c>
      <c r="I11" s="1743">
        <v>0.4168616369146263</v>
      </c>
      <c r="J11" s="1743">
        <v>0.02842025029765417</v>
      </c>
      <c r="K11" s="1744">
        <v>0.1119105813481969</v>
      </c>
      <c r="L11" s="1744">
        <v>0.002641068187885895</v>
      </c>
      <c r="M11" s="1745">
        <v>-0.01914538850332052</v>
      </c>
      <c r="N11" s="1743">
        <v>30532.702</v>
      </c>
      <c r="O11" s="1743">
        <v>-21391.705</v>
      </c>
      <c r="P11" s="1743">
        <v>9140.997</v>
      </c>
      <c r="Q11" s="1743">
        <v>623.203</v>
      </c>
      <c r="R11" s="1744">
        <v>2453.99</v>
      </c>
      <c r="S11" s="1744">
        <v>42.201</v>
      </c>
      <c r="T11" s="1744">
        <v>-113.903</v>
      </c>
      <c r="U11" s="1746">
        <v>-44537.12266667071</v>
      </c>
      <c r="V11" s="1735"/>
      <c r="W11" s="1747" t="s">
        <v>124</v>
      </c>
    </row>
    <row r="12" ht="18" customHeight="1" x14ac:dyDescent="0.2">
      <c r="B12" s="1748" t="s">
        <v>1444</v>
      </c>
      <c r="C12" s="790"/>
      <c r="D12" s="1749">
        <v>21928.132</v>
      </c>
      <c r="E12" s="1750">
        <v>15978.762</v>
      </c>
      <c r="F12" s="1751">
        <v>5949.37</v>
      </c>
      <c r="G12" s="1752">
        <v>1.3923986776438595</v>
      </c>
      <c r="H12" s="516">
        <v>-0.9755370407292331</v>
      </c>
      <c r="I12" s="516">
        <v>0.4168616369146263</v>
      </c>
      <c r="J12" s="516">
        <v>0.02842025029765417</v>
      </c>
      <c r="K12" s="1753">
        <v>0.1119105813481969</v>
      </c>
      <c r="L12" s="1753">
        <v>0.002641068187885895</v>
      </c>
      <c r="M12" s="517">
        <v>-0.01914538850332052</v>
      </c>
      <c r="N12" s="1754">
        <v>30532.702</v>
      </c>
      <c r="O12" s="1754">
        <v>-21391.705</v>
      </c>
      <c r="P12" s="516">
        <v>9140.997</v>
      </c>
      <c r="Q12" s="1754">
        <v>623.203</v>
      </c>
      <c r="R12" s="1755">
        <v>2453.99</v>
      </c>
      <c r="S12" s="1755">
        <v>42.201</v>
      </c>
      <c r="T12" s="1755">
        <v>-113.903</v>
      </c>
      <c r="U12" s="1756">
        <v>-44537.12266667071</v>
      </c>
      <c r="V12" s="1735"/>
      <c r="W12" s="1757" t="s">
        <v>124</v>
      </c>
    </row>
    <row r="13" ht="18" customHeight="1" x14ac:dyDescent="0.2">
      <c r="B13" s="1758" t="s">
        <v>1445</v>
      </c>
      <c r="C13" s="1759"/>
      <c r="D13" s="1749">
        <v>198.269</v>
      </c>
      <c r="E13" s="1760">
        <v>126.097</v>
      </c>
      <c r="F13" s="1761">
        <v>72.172</v>
      </c>
      <c r="G13" s="1752">
        <v>1.5796367561242552</v>
      </c>
      <c r="H13" s="516">
        <v>-0.1706368620409645</v>
      </c>
      <c r="I13" s="516">
        <v>1.4089998940832908</v>
      </c>
      <c r="J13" s="516" t="s">
        <v>124</v>
      </c>
      <c r="K13" s="1753" t="s">
        <v>122</v>
      </c>
      <c r="L13" s="1753">
        <v>-0.19352561916619745</v>
      </c>
      <c r="M13" s="517">
        <v>-2.6009809898575624</v>
      </c>
      <c r="N13" s="516">
        <v>313.193</v>
      </c>
      <c r="O13" s="516">
        <v>-33.831999999999994</v>
      </c>
      <c r="P13" s="516">
        <v>279.361</v>
      </c>
      <c r="Q13" s="516" t="s">
        <v>124</v>
      </c>
      <c r="R13" s="1753" t="s">
        <v>122</v>
      </c>
      <c r="S13" s="1753">
        <v>-24.403</v>
      </c>
      <c r="T13" s="1753">
        <v>-187.718</v>
      </c>
      <c r="U13" s="1756">
        <v>-246.5466666666891</v>
      </c>
      <c r="V13" s="1735"/>
      <c r="W13" s="1762" t="s">
        <v>124</v>
      </c>
    </row>
    <row r="14" ht="18" customHeight="1" x14ac:dyDescent="0.2">
      <c r="B14" s="1763" t="s">
        <v>1446</v>
      </c>
      <c r="C14" s="1759"/>
      <c r="D14" s="1749">
        <v>99.37599999999999</v>
      </c>
      <c r="E14" s="1764"/>
      <c r="F14" s="1765"/>
      <c r="G14" s="1752">
        <v>2.09312107551119</v>
      </c>
      <c r="H14" s="516">
        <v>-0.20269481564965386</v>
      </c>
      <c r="I14" s="516">
        <v>1.8904262598615362</v>
      </c>
      <c r="J14" s="516" t="s">
        <v>124</v>
      </c>
      <c r="K14" s="1753" t="s">
        <v>107</v>
      </c>
      <c r="L14" s="1766"/>
      <c r="M14" s="1767"/>
      <c r="N14" s="516">
        <v>208.006</v>
      </c>
      <c r="O14" s="516">
        <v>-20.143</v>
      </c>
      <c r="P14" s="516">
        <v>187.863</v>
      </c>
      <c r="Q14" s="516" t="s">
        <v>124</v>
      </c>
      <c r="R14" s="1753" t="s">
        <v>107</v>
      </c>
      <c r="S14" s="1753">
        <v>-9.055</v>
      </c>
      <c r="T14" s="1753">
        <v>-118.639</v>
      </c>
      <c r="U14" s="1756">
        <v>-220.61966666668673</v>
      </c>
      <c r="V14" s="1735"/>
      <c r="W14" s="1762" t="s">
        <v>124</v>
      </c>
    </row>
    <row r="15" ht="18" customHeight="1" x14ac:dyDescent="0.2">
      <c r="B15" s="1768" t="s">
        <v>1447</v>
      </c>
      <c r="C15" s="790"/>
      <c r="D15" s="1749">
        <v>99.37599999999999</v>
      </c>
      <c r="E15" s="1750">
        <v>75.993</v>
      </c>
      <c r="F15" s="1751">
        <v>23.383</v>
      </c>
      <c r="G15" s="1752">
        <v>2.09312107551119</v>
      </c>
      <c r="H15" s="516">
        <v>-0.20269481564965386</v>
      </c>
      <c r="I15" s="516">
        <v>1.8904262598615362</v>
      </c>
      <c r="J15" s="516" t="s">
        <v>124</v>
      </c>
      <c r="K15" s="1753" t="s">
        <v>107</v>
      </c>
      <c r="L15" s="1753">
        <v>-0.1191557117102891</v>
      </c>
      <c r="M15" s="517">
        <v>-5.0737287773168545</v>
      </c>
      <c r="N15" s="1754">
        <v>208.006</v>
      </c>
      <c r="O15" s="1754">
        <v>-20.143</v>
      </c>
      <c r="P15" s="516">
        <v>187.863</v>
      </c>
      <c r="Q15" s="1754" t="s">
        <v>124</v>
      </c>
      <c r="R15" s="1755" t="s">
        <v>107</v>
      </c>
      <c r="S15" s="1755">
        <v>-9.055</v>
      </c>
      <c r="T15" s="1755">
        <v>-118.639</v>
      </c>
      <c r="U15" s="1756">
        <v>-220.61966666668673</v>
      </c>
      <c r="V15" s="1735"/>
      <c r="W15" s="1757" t="s">
        <v>124</v>
      </c>
    </row>
    <row r="16" ht="18" customHeight="1" x14ac:dyDescent="0.2">
      <c r="B16" s="1763" t="s">
        <v>1448</v>
      </c>
      <c r="C16" s="1759"/>
      <c r="D16" s="1749">
        <v>63.004000000000005</v>
      </c>
      <c r="E16" s="1764"/>
      <c r="F16" s="1765"/>
      <c r="G16" s="1752">
        <v>1.2660466002158592</v>
      </c>
      <c r="H16" s="516">
        <v>-0.21057393181385306</v>
      </c>
      <c r="I16" s="516">
        <v>1.0554726684020064</v>
      </c>
      <c r="J16" s="516" t="s">
        <v>124</v>
      </c>
      <c r="K16" s="1753" t="s">
        <v>107</v>
      </c>
      <c r="L16" s="1766"/>
      <c r="M16" s="1767"/>
      <c r="N16" s="516">
        <v>79.766</v>
      </c>
      <c r="O16" s="516">
        <v>-13.267</v>
      </c>
      <c r="P16" s="516">
        <v>66.49900000000001</v>
      </c>
      <c r="Q16" s="516" t="s">
        <v>124</v>
      </c>
      <c r="R16" s="1753" t="s">
        <v>107</v>
      </c>
      <c r="S16" s="1753">
        <v>-19.419</v>
      </c>
      <c r="T16" s="1753">
        <v>-48.018</v>
      </c>
      <c r="U16" s="1756">
        <v>3.4393333333336025</v>
      </c>
      <c r="V16" s="1735"/>
      <c r="W16" s="1762" t="s">
        <v>124</v>
      </c>
    </row>
    <row r="17" ht="18" customHeight="1" x14ac:dyDescent="0.2">
      <c r="B17" s="1768" t="s">
        <v>1449</v>
      </c>
      <c r="C17" s="790"/>
      <c r="D17" s="1749">
        <v>63.004000000000005</v>
      </c>
      <c r="E17" s="1750">
        <v>36.695</v>
      </c>
      <c r="F17" s="1751">
        <v>26.309</v>
      </c>
      <c r="G17" s="1752">
        <v>1.2660466002158592</v>
      </c>
      <c r="H17" s="516">
        <v>-0.21057393181385306</v>
      </c>
      <c r="I17" s="516">
        <v>1.0554726684020064</v>
      </c>
      <c r="J17" s="516" t="s">
        <v>124</v>
      </c>
      <c r="K17" s="1753" t="s">
        <v>107</v>
      </c>
      <c r="L17" s="1753">
        <v>-0.529200163510015</v>
      </c>
      <c r="M17" s="517">
        <v>-1.8251548899616101</v>
      </c>
      <c r="N17" s="1754">
        <v>79.766</v>
      </c>
      <c r="O17" s="1754">
        <v>-13.267</v>
      </c>
      <c r="P17" s="516">
        <v>66.49900000000001</v>
      </c>
      <c r="Q17" s="1754" t="s">
        <v>124</v>
      </c>
      <c r="R17" s="1755" t="s">
        <v>107</v>
      </c>
      <c r="S17" s="1755">
        <v>-19.419</v>
      </c>
      <c r="T17" s="1755">
        <v>-48.018</v>
      </c>
      <c r="U17" s="1756">
        <v>3.4393333333336025</v>
      </c>
      <c r="V17" s="1735"/>
      <c r="W17" s="1757" t="s">
        <v>124</v>
      </c>
    </row>
    <row r="18" ht="18" customHeight="1" x14ac:dyDescent="0.2">
      <c r="B18" s="1763" t="s">
        <v>1450</v>
      </c>
      <c r="C18" s="1759"/>
      <c r="D18" s="1749">
        <v>23.583</v>
      </c>
      <c r="E18" s="1764"/>
      <c r="F18" s="1765"/>
      <c r="G18" s="1752">
        <v>0.7507950642411907</v>
      </c>
      <c r="H18" s="516" t="s">
        <v>124</v>
      </c>
      <c r="I18" s="516">
        <v>0.7507950642411907</v>
      </c>
      <c r="J18" s="516" t="s">
        <v>124</v>
      </c>
      <c r="K18" s="1753" t="s">
        <v>107</v>
      </c>
      <c r="L18" s="1766"/>
      <c r="M18" s="1767"/>
      <c r="N18" s="516">
        <v>17.706</v>
      </c>
      <c r="O18" s="516" t="s">
        <v>124</v>
      </c>
      <c r="P18" s="516">
        <v>17.706</v>
      </c>
      <c r="Q18" s="516" t="s">
        <v>124</v>
      </c>
      <c r="R18" s="1753" t="s">
        <v>107</v>
      </c>
      <c r="S18" s="1753">
        <v>-0.7</v>
      </c>
      <c r="T18" s="1753">
        <v>-20.896</v>
      </c>
      <c r="U18" s="1756">
        <v>14.263333333334632</v>
      </c>
      <c r="V18" s="1735"/>
      <c r="W18" s="1762" t="s">
        <v>124</v>
      </c>
    </row>
    <row r="19" ht="18" customHeight="1" x14ac:dyDescent="0.2">
      <c r="B19" s="1768" t="s">
        <v>1451</v>
      </c>
      <c r="C19" s="790"/>
      <c r="D19" s="1749">
        <v>1.448</v>
      </c>
      <c r="E19" s="1750">
        <v>0.498</v>
      </c>
      <c r="F19" s="1751">
        <v>0.95</v>
      </c>
      <c r="G19" s="1752">
        <v>0.23687845303867405</v>
      </c>
      <c r="H19" s="516" t="s">
        <v>124</v>
      </c>
      <c r="I19" s="516">
        <v>0.23687845303867405</v>
      </c>
      <c r="J19" s="516" t="s">
        <v>124</v>
      </c>
      <c r="K19" s="1753" t="s">
        <v>107</v>
      </c>
      <c r="L19" s="1753">
        <v>-1.4056224899598393</v>
      </c>
      <c r="M19" s="517">
        <v>-1.3968421052631579</v>
      </c>
      <c r="N19" s="1754">
        <v>0.343</v>
      </c>
      <c r="O19" s="1754" t="s">
        <v>124</v>
      </c>
      <c r="P19" s="516">
        <v>0.343</v>
      </c>
      <c r="Q19" s="1754" t="s">
        <v>124</v>
      </c>
      <c r="R19" s="1755" t="s">
        <v>107</v>
      </c>
      <c r="S19" s="1755">
        <v>-0.7</v>
      </c>
      <c r="T19" s="1755">
        <v>-1.327</v>
      </c>
      <c r="U19" s="1756">
        <v>6.174666666667227</v>
      </c>
      <c r="V19" s="1735"/>
      <c r="W19" s="1757" t="s">
        <v>124</v>
      </c>
    </row>
    <row r="20" ht="18" customHeight="1" x14ac:dyDescent="0.2">
      <c r="B20" s="1768" t="s">
        <v>1452</v>
      </c>
      <c r="C20" s="790"/>
      <c r="D20" s="1749">
        <v>22.134999999999998</v>
      </c>
      <c r="E20" s="1750">
        <v>0.97</v>
      </c>
      <c r="F20" s="1751">
        <v>21.165</v>
      </c>
      <c r="G20" s="1752">
        <v>0.7844138242602214</v>
      </c>
      <c r="H20" s="516" t="s">
        <v>124</v>
      </c>
      <c r="I20" s="516">
        <v>0.7844138242602214</v>
      </c>
      <c r="J20" s="516" t="s">
        <v>124</v>
      </c>
      <c r="K20" s="1753" t="s">
        <v>107</v>
      </c>
      <c r="L20" s="1753" t="s">
        <v>124</v>
      </c>
      <c r="M20" s="517">
        <v>-0.9245924875974486</v>
      </c>
      <c r="N20" s="1754">
        <v>17.363</v>
      </c>
      <c r="O20" s="1754" t="s">
        <v>124</v>
      </c>
      <c r="P20" s="516">
        <v>17.363</v>
      </c>
      <c r="Q20" s="1754" t="s">
        <v>124</v>
      </c>
      <c r="R20" s="1755" t="s">
        <v>107</v>
      </c>
      <c r="S20" s="1755" t="s">
        <v>124</v>
      </c>
      <c r="T20" s="1755">
        <v>-19.569</v>
      </c>
      <c r="U20" s="1756">
        <v>8.0886666666674</v>
      </c>
      <c r="V20" s="1735"/>
      <c r="W20" s="1757" t="s">
        <v>124</v>
      </c>
    </row>
    <row r="21" ht="18" customHeight="1" x14ac:dyDescent="0.2">
      <c r="B21" s="1763" t="s">
        <v>1453</v>
      </c>
      <c r="C21" s="1759"/>
      <c r="D21" s="1749">
        <v>12.26</v>
      </c>
      <c r="E21" s="1764"/>
      <c r="F21" s="1765"/>
      <c r="G21" s="1752">
        <v>0.6263458401305058</v>
      </c>
      <c r="H21" s="516">
        <v>-0.03442088091353997</v>
      </c>
      <c r="I21" s="516">
        <v>0.5919249592169658</v>
      </c>
      <c r="J21" s="516" t="s">
        <v>124</v>
      </c>
      <c r="K21" s="1753" t="s">
        <v>107</v>
      </c>
      <c r="L21" s="1766"/>
      <c r="M21" s="1767"/>
      <c r="N21" s="516">
        <v>7.679</v>
      </c>
      <c r="O21" s="516">
        <v>-0.422</v>
      </c>
      <c r="P21" s="516">
        <v>7.257000000000001</v>
      </c>
      <c r="Q21" s="516" t="s">
        <v>124</v>
      </c>
      <c r="R21" s="1753" t="s">
        <v>107</v>
      </c>
      <c r="S21" s="1753">
        <v>4.771</v>
      </c>
      <c r="T21" s="1753">
        <v>-0.165</v>
      </c>
      <c r="U21" s="1756">
        <v>-43.497666666670625</v>
      </c>
      <c r="V21" s="1735"/>
      <c r="W21" s="1762" t="s">
        <v>124</v>
      </c>
    </row>
    <row r="22" ht="18" customHeight="1" x14ac:dyDescent="0.2">
      <c r="B22" s="1768" t="s">
        <v>1454</v>
      </c>
      <c r="C22" s="790"/>
      <c r="D22" s="1749">
        <v>12.26</v>
      </c>
      <c r="E22" s="1750">
        <v>11.895</v>
      </c>
      <c r="F22" s="1751">
        <v>0.365</v>
      </c>
      <c r="G22" s="1752">
        <v>0.6263458401305058</v>
      </c>
      <c r="H22" s="516">
        <v>-0.03442088091353997</v>
      </c>
      <c r="I22" s="516">
        <v>0.5919249592169658</v>
      </c>
      <c r="J22" s="516" t="s">
        <v>124</v>
      </c>
      <c r="K22" s="1753" t="s">
        <v>107</v>
      </c>
      <c r="L22" s="1753">
        <v>0.4010928961748634</v>
      </c>
      <c r="M22" s="517">
        <v>-0.452054794520548</v>
      </c>
      <c r="N22" s="1754">
        <v>7.679</v>
      </c>
      <c r="O22" s="1754">
        <v>-0.422</v>
      </c>
      <c r="P22" s="516">
        <v>7.257000000000001</v>
      </c>
      <c r="Q22" s="1754" t="s">
        <v>124</v>
      </c>
      <c r="R22" s="1755" t="s">
        <v>107</v>
      </c>
      <c r="S22" s="1755">
        <v>4.771</v>
      </c>
      <c r="T22" s="1755">
        <v>-0.165</v>
      </c>
      <c r="U22" s="1756">
        <v>-43.497666666670625</v>
      </c>
      <c r="V22" s="1735"/>
      <c r="W22" s="1757" t="s">
        <v>124</v>
      </c>
    </row>
    <row r="23" ht="18" customHeight="1" x14ac:dyDescent="0.2">
      <c r="B23" s="1763" t="s">
        <v>1455</v>
      </c>
      <c r="C23" s="1759"/>
      <c r="D23" s="1749">
        <v>0.046</v>
      </c>
      <c r="E23" s="1769"/>
      <c r="F23" s="1765"/>
      <c r="G23" s="1752">
        <v>0.7826086956521738</v>
      </c>
      <c r="H23" s="516" t="s">
        <v>124</v>
      </c>
      <c r="I23" s="516">
        <v>0.7826086956521738</v>
      </c>
      <c r="J23" s="516" t="s">
        <v>124</v>
      </c>
      <c r="K23" s="1753" t="s">
        <v>124</v>
      </c>
      <c r="L23" s="1766"/>
      <c r="M23" s="1767"/>
      <c r="N23" s="516">
        <v>0.036</v>
      </c>
      <c r="O23" s="516" t="s">
        <v>124</v>
      </c>
      <c r="P23" s="516">
        <v>0.036</v>
      </c>
      <c r="Q23" s="516" t="s">
        <v>124</v>
      </c>
      <c r="R23" s="1753" t="s">
        <v>124</v>
      </c>
      <c r="S23" s="1753" t="s">
        <v>124</v>
      </c>
      <c r="T23" s="1753" t="s">
        <v>124</v>
      </c>
      <c r="U23" s="1756">
        <v>-0.132000000000012</v>
      </c>
      <c r="V23" s="1735"/>
      <c r="W23" s="1762" t="s">
        <v>124</v>
      </c>
    </row>
    <row r="24" ht="18" customHeight="1" x14ac:dyDescent="0.25">
      <c r="B24" s="1770" t="s">
        <v>1456</v>
      </c>
      <c r="C24" s="822"/>
      <c r="D24" s="1771">
        <v>0.046</v>
      </c>
      <c r="E24" s="1772">
        <v>0.046</v>
      </c>
      <c r="F24" s="1773" t="s">
        <v>99</v>
      </c>
      <c r="G24" s="1774">
        <v>0.7826086956521738</v>
      </c>
      <c r="H24" s="1775" t="s">
        <v>124</v>
      </c>
      <c r="I24" s="1775">
        <v>0.7826086956521738</v>
      </c>
      <c r="J24" s="1775" t="s">
        <v>124</v>
      </c>
      <c r="K24" s="1776" t="s">
        <v>124</v>
      </c>
      <c r="L24" s="1776" t="s">
        <v>124</v>
      </c>
      <c r="M24" s="1777" t="s">
        <v>124</v>
      </c>
      <c r="N24" s="1778">
        <v>0.036</v>
      </c>
      <c r="O24" s="1778" t="s">
        <v>124</v>
      </c>
      <c r="P24" s="1775">
        <v>0.036</v>
      </c>
      <c r="Q24" s="1778" t="s">
        <v>124</v>
      </c>
      <c r="R24" s="1779" t="s">
        <v>124</v>
      </c>
      <c r="S24" s="1779" t="s">
        <v>124</v>
      </c>
      <c r="T24" s="1779" t="s">
        <v>124</v>
      </c>
      <c r="U24" s="1780">
        <v>-0.132000000000012</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2447.028</v>
      </c>
      <c r="E10" s="1801">
        <v>2225.859</v>
      </c>
      <c r="F10" s="1802">
        <v>221.169</v>
      </c>
      <c r="G10" s="1803">
        <v>0.0028892190853557873</v>
      </c>
      <c r="H10" s="1804">
        <v>-0.04863491549749329</v>
      </c>
      <c r="I10" s="1804">
        <v>-0.04574569641213751</v>
      </c>
      <c r="J10" s="1804">
        <v>-0.00013771808087198023</v>
      </c>
      <c r="K10" s="1805">
        <v>-0.04141142812729827</v>
      </c>
      <c r="L10" s="1806">
        <v>-6.437760264774901</v>
      </c>
      <c r="M10" s="1807">
        <v>7.07</v>
      </c>
      <c r="N10" s="1804">
        <v>-119.011</v>
      </c>
      <c r="O10" s="1808">
        <v>-111.941</v>
      </c>
      <c r="P10" s="1804">
        <v>-0.337</v>
      </c>
      <c r="Q10" s="1805">
        <v>-92.176</v>
      </c>
      <c r="R10" s="1805">
        <v>-1423.833</v>
      </c>
      <c r="S10" s="1809">
        <v>5970.38566666721</v>
      </c>
      <c r="T10" s="1735"/>
      <c r="U10" s="1809" t="s">
        <v>124</v>
      </c>
    </row>
    <row r="11" ht="18" customHeight="1" x14ac:dyDescent="0.2">
      <c r="B11" s="1737" t="s">
        <v>1345</v>
      </c>
      <c r="C11" s="1810"/>
      <c r="D11" s="1811">
        <v>2379.863</v>
      </c>
      <c r="E11" s="1812">
        <v>2181.105</v>
      </c>
      <c r="F11" s="1813">
        <v>198.758</v>
      </c>
      <c r="G11" s="1742">
        <v>0.00026430092824671</v>
      </c>
      <c r="H11" s="1743" t="s">
        <v>124</v>
      </c>
      <c r="I11" s="1743">
        <v>0.00026430092824671</v>
      </c>
      <c r="J11" s="1743" t="s">
        <v>107</v>
      </c>
      <c r="K11" s="1744">
        <v>-0.030760554856368676</v>
      </c>
      <c r="L11" s="1745">
        <v>-6.3969198724076515</v>
      </c>
      <c r="M11" s="1814">
        <v>0.629</v>
      </c>
      <c r="N11" s="1815" t="s">
        <v>124</v>
      </c>
      <c r="O11" s="1816">
        <v>0.629</v>
      </c>
      <c r="P11" s="1815" t="s">
        <v>107</v>
      </c>
      <c r="Q11" s="1817">
        <v>-67.092</v>
      </c>
      <c r="R11" s="1817">
        <v>-1271.439</v>
      </c>
      <c r="S11" s="1818">
        <v>4905.640666667113</v>
      </c>
      <c r="T11" s="1735"/>
      <c r="U11" s="1818" t="s">
        <v>124</v>
      </c>
    </row>
    <row r="12" ht="18" customHeight="1" x14ac:dyDescent="0.2">
      <c r="B12" s="1748" t="s">
        <v>1478</v>
      </c>
      <c r="C12" s="1819"/>
      <c r="D12" s="1820">
        <v>2379.863</v>
      </c>
      <c r="E12" s="1750">
        <v>2181.105</v>
      </c>
      <c r="F12" s="1751">
        <v>198.758</v>
      </c>
      <c r="G12" s="1752">
        <v>0.00026430092824671</v>
      </c>
      <c r="H12" s="516" t="s">
        <v>124</v>
      </c>
      <c r="I12" s="516">
        <v>0.00026430092824671</v>
      </c>
      <c r="J12" s="516" t="s">
        <v>107</v>
      </c>
      <c r="K12" s="1753">
        <v>-0.030760554856368676</v>
      </c>
      <c r="L12" s="517">
        <v>-6.3969198724076515</v>
      </c>
      <c r="M12" s="1754">
        <v>0.629</v>
      </c>
      <c r="N12" s="1754" t="s">
        <v>124</v>
      </c>
      <c r="O12" s="1821">
        <v>0.629</v>
      </c>
      <c r="P12" s="1754" t="s">
        <v>107</v>
      </c>
      <c r="Q12" s="1755">
        <v>-67.092</v>
      </c>
      <c r="R12" s="1755">
        <v>-1271.439</v>
      </c>
      <c r="S12" s="1822">
        <v>4905.640666667113</v>
      </c>
      <c r="T12" s="1735"/>
      <c r="U12" s="1757" t="s">
        <v>124</v>
      </c>
    </row>
    <row r="13" ht="18" customHeight="1" x14ac:dyDescent="0.2">
      <c r="B13" s="1758" t="s">
        <v>1479</v>
      </c>
      <c r="C13" s="1823"/>
      <c r="D13" s="1820">
        <v>67.16499999999999</v>
      </c>
      <c r="E13" s="1824">
        <v>44.754</v>
      </c>
      <c r="F13" s="1825">
        <v>22.411</v>
      </c>
      <c r="G13" s="1752">
        <v>0.09589816124469591</v>
      </c>
      <c r="H13" s="516">
        <v>-1.771919898756793</v>
      </c>
      <c r="I13" s="516">
        <v>-1.6760217375120972</v>
      </c>
      <c r="J13" s="516">
        <v>-0.005017494230626071</v>
      </c>
      <c r="K13" s="1753">
        <v>-0.5604862135228136</v>
      </c>
      <c r="L13" s="517">
        <v>-6.799964303243943</v>
      </c>
      <c r="M13" s="1826">
        <v>6.441</v>
      </c>
      <c r="N13" s="1827">
        <v>-119.011</v>
      </c>
      <c r="O13" s="1821">
        <v>-112.57</v>
      </c>
      <c r="P13" s="1827">
        <v>-0.337</v>
      </c>
      <c r="Q13" s="1827">
        <v>-25.084</v>
      </c>
      <c r="R13" s="1828">
        <v>-152.394</v>
      </c>
      <c r="S13" s="1822">
        <v>1064.7450000000968</v>
      </c>
      <c r="T13" s="1735"/>
      <c r="U13" s="1822" t="s">
        <v>124</v>
      </c>
    </row>
    <row r="14" ht="18" customHeight="1" x14ac:dyDescent="0.2">
      <c r="B14" s="1763" t="s">
        <v>1480</v>
      </c>
      <c r="C14" s="1823"/>
      <c r="D14" s="1820">
        <v>60.43299999999999</v>
      </c>
      <c r="E14" s="1764"/>
      <c r="F14" s="1765"/>
      <c r="G14" s="1752">
        <v>0.07740803865437758</v>
      </c>
      <c r="H14" s="516">
        <v>-1.9601873148776332</v>
      </c>
      <c r="I14" s="516">
        <v>-1.8827792762232556</v>
      </c>
      <c r="J14" s="516">
        <v>-0.005576423477239258</v>
      </c>
      <c r="K14" s="1766"/>
      <c r="L14" s="1767"/>
      <c r="M14" s="1826">
        <v>4.678</v>
      </c>
      <c r="N14" s="1827">
        <v>-118.46</v>
      </c>
      <c r="O14" s="1821">
        <v>-113.782</v>
      </c>
      <c r="P14" s="1827">
        <v>-0.337</v>
      </c>
      <c r="Q14" s="1829">
        <v>-23.389</v>
      </c>
      <c r="R14" s="1829">
        <v>-122.556</v>
      </c>
      <c r="S14" s="1822">
        <v>953.5680000000867</v>
      </c>
      <c r="T14" s="1735"/>
      <c r="U14" s="1822" t="s">
        <v>124</v>
      </c>
    </row>
    <row r="15" ht="18" customHeight="1" x14ac:dyDescent="0.2">
      <c r="B15" s="1768" t="s">
        <v>1481</v>
      </c>
      <c r="C15" s="1819"/>
      <c r="D15" s="1820">
        <v>60.43299999999999</v>
      </c>
      <c r="E15" s="1750">
        <v>42.41</v>
      </c>
      <c r="F15" s="1751">
        <v>18.023</v>
      </c>
      <c r="G15" s="1752">
        <v>0.07740803865437758</v>
      </c>
      <c r="H15" s="516">
        <v>-1.9601873148776332</v>
      </c>
      <c r="I15" s="516">
        <v>-1.8827792762232556</v>
      </c>
      <c r="J15" s="516">
        <v>-0.005576423477239258</v>
      </c>
      <c r="K15" s="1753">
        <v>-0.5514972883753831</v>
      </c>
      <c r="L15" s="517">
        <v>-6.799977806136603</v>
      </c>
      <c r="M15" s="1754">
        <v>4.678</v>
      </c>
      <c r="N15" s="1754">
        <v>-118.46</v>
      </c>
      <c r="O15" s="1821">
        <v>-113.782</v>
      </c>
      <c r="P15" s="1754">
        <v>-0.337</v>
      </c>
      <c r="Q15" s="1755">
        <v>-23.389</v>
      </c>
      <c r="R15" s="1755">
        <v>-122.556</v>
      </c>
      <c r="S15" s="1822">
        <v>953.5680000000867</v>
      </c>
      <c r="T15" s="1735"/>
      <c r="U15" s="1757" t="s">
        <v>124</v>
      </c>
    </row>
    <row r="16" ht="18" customHeight="1" x14ac:dyDescent="0.2">
      <c r="B16" s="1763" t="s">
        <v>1482</v>
      </c>
      <c r="C16" s="1823"/>
      <c r="D16" s="1820">
        <v>1.608</v>
      </c>
      <c r="E16" s="1764"/>
      <c r="F16" s="1765"/>
      <c r="G16" s="1752">
        <v>0.2325870646766169</v>
      </c>
      <c r="H16" s="516">
        <v>-0.3370646766169154</v>
      </c>
      <c r="I16" s="516">
        <v>-0.10447761194029853</v>
      </c>
      <c r="J16" s="516" t="s">
        <v>500</v>
      </c>
      <c r="K16" s="1766"/>
      <c r="L16" s="1767"/>
      <c r="M16" s="1826">
        <v>0.374</v>
      </c>
      <c r="N16" s="1827">
        <v>-0.542</v>
      </c>
      <c r="O16" s="1821">
        <v>-0.16800000000000004</v>
      </c>
      <c r="P16" s="1827" t="s">
        <v>500</v>
      </c>
      <c r="Q16" s="1829">
        <v>-0.545</v>
      </c>
      <c r="R16" s="1829">
        <v>-2.271</v>
      </c>
      <c r="S16" s="1822">
        <v>10.941333333334327</v>
      </c>
      <c r="T16" s="1735"/>
      <c r="U16" s="1822" t="s">
        <v>124</v>
      </c>
    </row>
    <row r="17" ht="18" customHeight="1" x14ac:dyDescent="0.2">
      <c r="B17" s="1768" t="s">
        <v>1483</v>
      </c>
      <c r="C17" s="1819"/>
      <c r="D17" s="1820">
        <v>1.608</v>
      </c>
      <c r="E17" s="1750">
        <v>1.274</v>
      </c>
      <c r="F17" s="1751">
        <v>0.334</v>
      </c>
      <c r="G17" s="1752">
        <v>0.2325870646766169</v>
      </c>
      <c r="H17" s="516">
        <v>-0.3370646766169154</v>
      </c>
      <c r="I17" s="516">
        <v>-0.10447761194029853</v>
      </c>
      <c r="J17" s="516" t="s">
        <v>500</v>
      </c>
      <c r="K17" s="1753">
        <v>-0.42778649921507067</v>
      </c>
      <c r="L17" s="517">
        <v>-6.79940119760479</v>
      </c>
      <c r="M17" s="1754">
        <v>0.374</v>
      </c>
      <c r="N17" s="1754">
        <v>-0.542</v>
      </c>
      <c r="O17" s="1821">
        <v>-0.16800000000000004</v>
      </c>
      <c r="P17" s="1754" t="s">
        <v>500</v>
      </c>
      <c r="Q17" s="1755">
        <v>-0.545</v>
      </c>
      <c r="R17" s="1755">
        <v>-2.271</v>
      </c>
      <c r="S17" s="1822">
        <v>10.941333333334327</v>
      </c>
      <c r="T17" s="1735"/>
      <c r="U17" s="1757" t="s">
        <v>124</v>
      </c>
    </row>
    <row r="18" ht="18" customHeight="1" x14ac:dyDescent="0.2">
      <c r="B18" s="1763" t="s">
        <v>1484</v>
      </c>
      <c r="C18" s="1823"/>
      <c r="D18" s="1820">
        <v>5.1240000000000006</v>
      </c>
      <c r="E18" s="1764"/>
      <c r="F18" s="1765"/>
      <c r="G18" s="1752">
        <v>0.2710772833723653</v>
      </c>
      <c r="H18" s="516">
        <v>-0.0017564402810304447</v>
      </c>
      <c r="I18" s="516">
        <v>0.26932084309133486</v>
      </c>
      <c r="J18" s="516" t="s">
        <v>500</v>
      </c>
      <c r="K18" s="1766"/>
      <c r="L18" s="1767"/>
      <c r="M18" s="1826">
        <v>1.389</v>
      </c>
      <c r="N18" s="1827">
        <v>-0.009</v>
      </c>
      <c r="O18" s="1821">
        <v>1.3800000000000001</v>
      </c>
      <c r="P18" s="1827" t="s">
        <v>500</v>
      </c>
      <c r="Q18" s="1829">
        <v>-1.15</v>
      </c>
      <c r="R18" s="1829">
        <v>-27.567</v>
      </c>
      <c r="S18" s="1822">
        <v>100.23566666667578</v>
      </c>
      <c r="T18" s="1735"/>
      <c r="U18" s="1822" t="s">
        <v>124</v>
      </c>
    </row>
    <row r="19" ht="18" customHeight="1" x14ac:dyDescent="0.2">
      <c r="B19" s="1768" t="s">
        <v>1485</v>
      </c>
      <c r="C19" s="1819"/>
      <c r="D19" s="1820">
        <v>5.1240000000000006</v>
      </c>
      <c r="E19" s="1750">
        <v>1.07</v>
      </c>
      <c r="F19" s="1751">
        <v>4.054</v>
      </c>
      <c r="G19" s="1752">
        <v>0.2710772833723653</v>
      </c>
      <c r="H19" s="516">
        <v>-0.0017564402810304447</v>
      </c>
      <c r="I19" s="516">
        <v>0.26932084309133486</v>
      </c>
      <c r="J19" s="516" t="s">
        <v>500</v>
      </c>
      <c r="K19" s="1753">
        <v>-1.0747663551401867</v>
      </c>
      <c r="L19" s="517">
        <v>-6.79995066600888</v>
      </c>
      <c r="M19" s="1754">
        <v>1.389</v>
      </c>
      <c r="N19" s="1754">
        <v>-0.009</v>
      </c>
      <c r="O19" s="1821">
        <v>1.3800000000000001</v>
      </c>
      <c r="P19" s="1754" t="s">
        <v>500</v>
      </c>
      <c r="Q19" s="1755">
        <v>-1.15</v>
      </c>
      <c r="R19" s="1755">
        <v>-27.567</v>
      </c>
      <c r="S19" s="1822">
        <v>100.23566666667578</v>
      </c>
      <c r="T19" s="1735"/>
      <c r="U19" s="1757" t="s">
        <v>124</v>
      </c>
    </row>
    <row r="20" ht="18" customHeight="1" x14ac:dyDescent="0.2">
      <c r="B20" s="1763" t="s">
        <v>1486</v>
      </c>
      <c r="C20" s="1823"/>
      <c r="D20" s="1820" t="s">
        <v>124</v>
      </c>
      <c r="E20" s="1764"/>
      <c r="F20" s="1765"/>
      <c r="G20" s="1752" t="s">
        <v>124</v>
      </c>
      <c r="H20" s="516" t="s">
        <v>124</v>
      </c>
      <c r="I20" s="516" t="s">
        <v>124</v>
      </c>
      <c r="J20" s="516" t="s">
        <v>124</v>
      </c>
      <c r="K20" s="1766"/>
      <c r="L20" s="1767"/>
      <c r="M20" s="1826" t="s">
        <v>124</v>
      </c>
      <c r="N20" s="1827" t="s">
        <v>124</v>
      </c>
      <c r="O20" s="1821" t="s">
        <v>124</v>
      </c>
      <c r="P20" s="1827" t="s">
        <v>124</v>
      </c>
      <c r="Q20" s="1829" t="s">
        <v>124</v>
      </c>
      <c r="R20" s="1829" t="s">
        <v>124</v>
      </c>
      <c r="S20" s="1822" t="s">
        <v>124</v>
      </c>
      <c r="T20" s="1735"/>
      <c r="U20" s="1822" t="s">
        <v>124</v>
      </c>
    </row>
    <row r="21" ht="18" customHeight="1" x14ac:dyDescent="0.2">
      <c r="B21" s="1768" t="s">
        <v>1487</v>
      </c>
      <c r="C21" s="1819"/>
      <c r="D21" s="1820" t="s">
        <v>124</v>
      </c>
      <c r="E21" s="1750" t="s">
        <v>124</v>
      </c>
      <c r="F21" s="1751" t="s">
        <v>124</v>
      </c>
      <c r="G21" s="1752" t="s">
        <v>124</v>
      </c>
      <c r="H21" s="516" t="s">
        <v>124</v>
      </c>
      <c r="I21" s="516" t="s">
        <v>124</v>
      </c>
      <c r="J21" s="516" t="s">
        <v>124</v>
      </c>
      <c r="K21" s="1753" t="s">
        <v>124</v>
      </c>
      <c r="L21" s="517" t="s">
        <v>124</v>
      </c>
      <c r="M21" s="1754" t="s">
        <v>124</v>
      </c>
      <c r="N21" s="1754" t="s">
        <v>124</v>
      </c>
      <c r="O21" s="1821" t="s">
        <v>124</v>
      </c>
      <c r="P21" s="1754" t="s">
        <v>124</v>
      </c>
      <c r="Q21" s="1755" t="s">
        <v>124</v>
      </c>
      <c r="R21" s="1755" t="s">
        <v>124</v>
      </c>
      <c r="S21" s="1822" t="s">
        <v>124</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240.175</v>
      </c>
      <c r="E10" s="1801">
        <v>167.643</v>
      </c>
      <c r="F10" s="1802">
        <v>72.53200000000001</v>
      </c>
      <c r="G10" s="1803">
        <v>0.15137712084938065</v>
      </c>
      <c r="H10" s="1804">
        <v>-0.141692515873842</v>
      </c>
      <c r="I10" s="1804">
        <v>0.009684604975538672</v>
      </c>
      <c r="J10" s="1804">
        <v>-0.0002040179036119496</v>
      </c>
      <c r="K10" s="1805">
        <v>0.04685552036172104</v>
      </c>
      <c r="L10" s="1806">
        <v>-3.500013787018143</v>
      </c>
      <c r="M10" s="1807">
        <v>36.357</v>
      </c>
      <c r="N10" s="1804">
        <v>-34.031</v>
      </c>
      <c r="O10" s="1808">
        <v>2.3260000000000005</v>
      </c>
      <c r="P10" s="1804">
        <v>-0.049</v>
      </c>
      <c r="Q10" s="1805">
        <v>7.855</v>
      </c>
      <c r="R10" s="1805">
        <v>-253.863</v>
      </c>
      <c r="S10" s="1809">
        <v>893.6803333334145</v>
      </c>
      <c r="T10" s="1735"/>
      <c r="U10" s="1809" t="s">
        <v>124</v>
      </c>
    </row>
    <row r="11" ht="18" customHeight="1" x14ac:dyDescent="0.2">
      <c r="B11" s="1843" t="s">
        <v>1348</v>
      </c>
      <c r="C11" s="1738"/>
      <c r="D11" s="1739">
        <v>166.239</v>
      </c>
      <c r="E11" s="1740">
        <v>112.438</v>
      </c>
      <c r="F11" s="1741">
        <v>53.801</v>
      </c>
      <c r="G11" s="1742">
        <v>0.16674787504737154</v>
      </c>
      <c r="H11" s="1743">
        <v>-0.029626020368264967</v>
      </c>
      <c r="I11" s="1743">
        <v>0.13712185467910656</v>
      </c>
      <c r="J11" s="1743" t="s">
        <v>500</v>
      </c>
      <c r="K11" s="1744" t="s">
        <v>124</v>
      </c>
      <c r="L11" s="1745">
        <v>-3.5000092935075555</v>
      </c>
      <c r="M11" s="1743">
        <v>27.72</v>
      </c>
      <c r="N11" s="1743">
        <v>-4.925</v>
      </c>
      <c r="O11" s="1743">
        <v>22.794999999999998</v>
      </c>
      <c r="P11" s="1743" t="s">
        <v>500</v>
      </c>
      <c r="Q11" s="1744" t="s">
        <v>124</v>
      </c>
      <c r="R11" s="1744">
        <v>-188.304</v>
      </c>
      <c r="S11" s="1746">
        <v>606.8663333333885</v>
      </c>
      <c r="T11" s="1735"/>
      <c r="U11" s="1747" t="s">
        <v>124</v>
      </c>
    </row>
    <row r="12" ht="18" customHeight="1" x14ac:dyDescent="0.2">
      <c r="B12" s="1748" t="s">
        <v>1513</v>
      </c>
      <c r="C12" s="790"/>
      <c r="D12" s="1749">
        <v>166.239</v>
      </c>
      <c r="E12" s="1750">
        <v>112.438</v>
      </c>
      <c r="F12" s="1751">
        <v>53.801</v>
      </c>
      <c r="G12" s="1752">
        <v>0.16674787504737154</v>
      </c>
      <c r="H12" s="516">
        <v>-0.029626020368264967</v>
      </c>
      <c r="I12" s="516">
        <v>0.13712185467910656</v>
      </c>
      <c r="J12" s="516" t="s">
        <v>500</v>
      </c>
      <c r="K12" s="1753" t="s">
        <v>124</v>
      </c>
      <c r="L12" s="517">
        <v>-3.5000092935075555</v>
      </c>
      <c r="M12" s="1754">
        <v>27.72</v>
      </c>
      <c r="N12" s="1754">
        <v>-4.925</v>
      </c>
      <c r="O12" s="516">
        <v>22.794999999999998</v>
      </c>
      <c r="P12" s="1754" t="s">
        <v>500</v>
      </c>
      <c r="Q12" s="1755" t="s">
        <v>124</v>
      </c>
      <c r="R12" s="1755">
        <v>-188.304</v>
      </c>
      <c r="S12" s="1756">
        <v>606.8663333333885</v>
      </c>
      <c r="T12" s="1735"/>
      <c r="U12" s="1757" t="s">
        <v>124</v>
      </c>
    </row>
    <row r="13" ht="18" customHeight="1" x14ac:dyDescent="0.2">
      <c r="B13" s="1758" t="s">
        <v>1514</v>
      </c>
      <c r="C13" s="1759"/>
      <c r="D13" s="1749">
        <v>73.936</v>
      </c>
      <c r="E13" s="1760">
        <v>55.205</v>
      </c>
      <c r="F13" s="1761">
        <v>18.731</v>
      </c>
      <c r="G13" s="1752">
        <v>0.11681724734905864</v>
      </c>
      <c r="H13" s="516">
        <v>-0.3936647911707422</v>
      </c>
      <c r="I13" s="516">
        <v>-0.2768475438216836</v>
      </c>
      <c r="J13" s="516">
        <v>-0.0006627353386712832</v>
      </c>
      <c r="K13" s="1753">
        <v>0.1422878362467168</v>
      </c>
      <c r="L13" s="517">
        <v>-3.5000266937162987</v>
      </c>
      <c r="M13" s="516">
        <v>8.637</v>
      </c>
      <c r="N13" s="516">
        <v>-29.105999999999998</v>
      </c>
      <c r="O13" s="516">
        <v>-20.468999999999998</v>
      </c>
      <c r="P13" s="516">
        <v>-0.049</v>
      </c>
      <c r="Q13" s="1753">
        <v>7.855</v>
      </c>
      <c r="R13" s="1753">
        <v>-65.559</v>
      </c>
      <c r="S13" s="1756">
        <v>286.81400000002606</v>
      </c>
      <c r="T13" s="1735"/>
      <c r="U13" s="1762" t="s">
        <v>124</v>
      </c>
    </row>
    <row r="14" ht="18" customHeight="1" x14ac:dyDescent="0.2">
      <c r="B14" s="1844" t="s">
        <v>1515</v>
      </c>
      <c r="C14" s="1759"/>
      <c r="D14" s="1845">
        <v>8.501000000000001</v>
      </c>
      <c r="E14" s="1764"/>
      <c r="F14" s="1765"/>
      <c r="G14" s="1846">
        <v>0.1526879190683449</v>
      </c>
      <c r="H14" s="1847">
        <v>-2.786495706387483</v>
      </c>
      <c r="I14" s="1847">
        <v>-2.633807787319139</v>
      </c>
      <c r="J14" s="1847">
        <v>-0.00576402776143983</v>
      </c>
      <c r="K14" s="1766"/>
      <c r="L14" s="1767"/>
      <c r="M14" s="1847">
        <v>1.298</v>
      </c>
      <c r="N14" s="1847">
        <v>-23.688</v>
      </c>
      <c r="O14" s="1847">
        <v>-22.39</v>
      </c>
      <c r="P14" s="1847">
        <v>-0.049</v>
      </c>
      <c r="Q14" s="1848">
        <v>-2.882</v>
      </c>
      <c r="R14" s="1848">
        <v>-2.569</v>
      </c>
      <c r="S14" s="1849">
        <v>102.26333333334263</v>
      </c>
      <c r="T14" s="1735"/>
      <c r="U14" s="1850" t="s">
        <v>124</v>
      </c>
    </row>
    <row r="15" ht="18" customHeight="1" x14ac:dyDescent="0.2">
      <c r="B15" s="1768" t="s">
        <v>1516</v>
      </c>
      <c r="C15" s="790"/>
      <c r="D15" s="1845">
        <v>8.501000000000001</v>
      </c>
      <c r="E15" s="1750">
        <v>7.767</v>
      </c>
      <c r="F15" s="1751">
        <v>0.734</v>
      </c>
      <c r="G15" s="1846">
        <v>0.1526879190683449</v>
      </c>
      <c r="H15" s="1847">
        <v>-2.786495706387483</v>
      </c>
      <c r="I15" s="1847">
        <v>-2.633807787319139</v>
      </c>
      <c r="J15" s="1847">
        <v>-0.00576402776143983</v>
      </c>
      <c r="K15" s="1753">
        <v>-0.3710570361787048</v>
      </c>
      <c r="L15" s="517">
        <v>-3.5</v>
      </c>
      <c r="M15" s="1754">
        <v>1.298</v>
      </c>
      <c r="N15" s="1754">
        <v>-23.688</v>
      </c>
      <c r="O15" s="1847">
        <v>-22.39</v>
      </c>
      <c r="P15" s="1754">
        <v>-0.049</v>
      </c>
      <c r="Q15" s="1755">
        <v>-2.882</v>
      </c>
      <c r="R15" s="1755">
        <v>-2.569</v>
      </c>
      <c r="S15" s="1849">
        <v>102.26333333334263</v>
      </c>
      <c r="T15" s="1735"/>
      <c r="U15" s="1757" t="s">
        <v>124</v>
      </c>
    </row>
    <row r="16" ht="18" customHeight="1" x14ac:dyDescent="0.2">
      <c r="B16" s="1763" t="s">
        <v>1517</v>
      </c>
      <c r="C16" s="1759"/>
      <c r="D16" s="1845">
        <v>65.35499999999999</v>
      </c>
      <c r="E16" s="1764"/>
      <c r="F16" s="1765"/>
      <c r="G16" s="1846">
        <v>0.11068778211307476</v>
      </c>
      <c r="H16" s="1847">
        <v>-0.0829010787238926</v>
      </c>
      <c r="I16" s="1847">
        <v>0.02778670338918216</v>
      </c>
      <c r="J16" s="1847" t="s">
        <v>500</v>
      </c>
      <c r="K16" s="1766"/>
      <c r="L16" s="1767"/>
      <c r="M16" s="1847">
        <v>7.234</v>
      </c>
      <c r="N16" s="1847">
        <v>-5.418</v>
      </c>
      <c r="O16" s="1847">
        <v>1.8159999999999998</v>
      </c>
      <c r="P16" s="1847" t="s">
        <v>500</v>
      </c>
      <c r="Q16" s="1848">
        <v>10.737</v>
      </c>
      <c r="R16" s="1848">
        <v>-62.99</v>
      </c>
      <c r="S16" s="1849">
        <v>184.93566666668346</v>
      </c>
      <c r="T16" s="1735"/>
      <c r="U16" s="1850" t="s">
        <v>124</v>
      </c>
    </row>
    <row r="17" ht="18" customHeight="1" x14ac:dyDescent="0.2">
      <c r="B17" s="1768" t="s">
        <v>1518</v>
      </c>
      <c r="C17" s="790"/>
      <c r="D17" s="1845">
        <v>65.35499999999999</v>
      </c>
      <c r="E17" s="1750">
        <v>47.358</v>
      </c>
      <c r="F17" s="1751">
        <v>17.997</v>
      </c>
      <c r="G17" s="1846">
        <v>0.11068778211307476</v>
      </c>
      <c r="H17" s="1847">
        <v>-0.0829010787238926</v>
      </c>
      <c r="I17" s="1847">
        <v>0.02778670338918216</v>
      </c>
      <c r="J17" s="1847" t="s">
        <v>500</v>
      </c>
      <c r="K17" s="1753">
        <v>0.22671987837324212</v>
      </c>
      <c r="L17" s="517">
        <v>-3.5000277824081794</v>
      </c>
      <c r="M17" s="1754">
        <v>7.234</v>
      </c>
      <c r="N17" s="1754">
        <v>-5.418</v>
      </c>
      <c r="O17" s="1847">
        <v>1.8159999999999998</v>
      </c>
      <c r="P17" s="1754" t="s">
        <v>500</v>
      </c>
      <c r="Q17" s="1755">
        <v>10.737</v>
      </c>
      <c r="R17" s="1755">
        <v>-62.99</v>
      </c>
      <c r="S17" s="1849">
        <v>184.93566666668346</v>
      </c>
      <c r="T17" s="1735"/>
      <c r="U17" s="1757" t="s">
        <v>124</v>
      </c>
    </row>
    <row r="18" ht="18" customHeight="1" x14ac:dyDescent="0.2">
      <c r="B18" s="1763" t="s">
        <v>1519</v>
      </c>
      <c r="C18" s="1759"/>
      <c r="D18" s="1845" t="s">
        <v>124</v>
      </c>
      <c r="E18" s="1764"/>
      <c r="F18" s="1765"/>
      <c r="G18" s="1846" t="s">
        <v>124</v>
      </c>
      <c r="H18" s="1847" t="s">
        <v>124</v>
      </c>
      <c r="I18" s="1847" t="s">
        <v>124</v>
      </c>
      <c r="J18" s="1847" t="s">
        <v>124</v>
      </c>
      <c r="K18" s="1766"/>
      <c r="L18" s="1767"/>
      <c r="M18" s="1847" t="s">
        <v>124</v>
      </c>
      <c r="N18" s="1847" t="s">
        <v>124</v>
      </c>
      <c r="O18" s="1847" t="s">
        <v>124</v>
      </c>
      <c r="P18" s="1847" t="s">
        <v>124</v>
      </c>
      <c r="Q18" s="1848" t="s">
        <v>124</v>
      </c>
      <c r="R18" s="1848" t="s">
        <v>124</v>
      </c>
      <c r="S18" s="1849" t="s">
        <v>124</v>
      </c>
      <c r="T18" s="1735"/>
      <c r="U18" s="1850" t="s">
        <v>124</v>
      </c>
    </row>
    <row r="19" ht="18" customHeight="1" x14ac:dyDescent="0.2">
      <c r="B19" s="1768" t="s">
        <v>1520</v>
      </c>
      <c r="C19" s="790"/>
      <c r="D19" s="1845" t="s">
        <v>124</v>
      </c>
      <c r="E19" s="1750" t="s">
        <v>124</v>
      </c>
      <c r="F19" s="1751" t="s">
        <v>124</v>
      </c>
      <c r="G19" s="1846" t="s">
        <v>124</v>
      </c>
      <c r="H19" s="1847" t="s">
        <v>124</v>
      </c>
      <c r="I19" s="1847" t="s">
        <v>124</v>
      </c>
      <c r="J19" s="1847" t="s">
        <v>124</v>
      </c>
      <c r="K19" s="1753" t="s">
        <v>124</v>
      </c>
      <c r="L19" s="517" t="s">
        <v>124</v>
      </c>
      <c r="M19" s="1754" t="s">
        <v>124</v>
      </c>
      <c r="N19" s="1754" t="s">
        <v>124</v>
      </c>
      <c r="O19" s="1847" t="s">
        <v>124</v>
      </c>
      <c r="P19" s="1754" t="s">
        <v>124</v>
      </c>
      <c r="Q19" s="1755" t="s">
        <v>124</v>
      </c>
      <c r="R19" s="1755" t="s">
        <v>124</v>
      </c>
      <c r="S19" s="1849" t="s">
        <v>124</v>
      </c>
      <c r="T19" s="1735"/>
      <c r="U19" s="1757" t="s">
        <v>124</v>
      </c>
    </row>
    <row r="20" ht="18" customHeight="1" x14ac:dyDescent="0.2">
      <c r="B20" s="1763" t="s">
        <v>1521</v>
      </c>
      <c r="C20" s="1759"/>
      <c r="D20" s="1845">
        <v>0.08</v>
      </c>
      <c r="E20" s="1764"/>
      <c r="F20" s="1765"/>
      <c r="G20" s="1846">
        <v>1.3125</v>
      </c>
      <c r="H20" s="1847" t="s">
        <v>124</v>
      </c>
      <c r="I20" s="1847">
        <v>1.3125</v>
      </c>
      <c r="J20" s="1847" t="s">
        <v>500</v>
      </c>
      <c r="K20" s="1766"/>
      <c r="L20" s="1767"/>
      <c r="M20" s="1847">
        <v>0.105</v>
      </c>
      <c r="N20" s="1847" t="s">
        <v>124</v>
      </c>
      <c r="O20" s="1847">
        <v>0.105</v>
      </c>
      <c r="P20" s="1847" t="s">
        <v>500</v>
      </c>
      <c r="Q20" s="1848" t="s">
        <v>124</v>
      </c>
      <c r="R20" s="1848" t="s">
        <v>124</v>
      </c>
      <c r="S20" s="1849">
        <v>-0.385000000000035</v>
      </c>
      <c r="T20" s="1735"/>
      <c r="U20" s="1850" t="s">
        <v>124</v>
      </c>
    </row>
    <row r="21" ht="18" customHeight="1" x14ac:dyDescent="0.2">
      <c r="B21" s="1768" t="s">
        <v>1522</v>
      </c>
      <c r="C21" s="790"/>
      <c r="D21" s="1845">
        <v>0.08</v>
      </c>
      <c r="E21" s="1750">
        <v>0.08</v>
      </c>
      <c r="F21" s="1751" t="s">
        <v>124</v>
      </c>
      <c r="G21" s="1846">
        <v>1.3125</v>
      </c>
      <c r="H21" s="1847" t="s">
        <v>124</v>
      </c>
      <c r="I21" s="1847">
        <v>1.3125</v>
      </c>
      <c r="J21" s="1847" t="s">
        <v>500</v>
      </c>
      <c r="K21" s="1753" t="s">
        <v>124</v>
      </c>
      <c r="L21" s="517" t="s">
        <v>124</v>
      </c>
      <c r="M21" s="1754">
        <v>0.105</v>
      </c>
      <c r="N21" s="1754" t="s">
        <v>124</v>
      </c>
      <c r="O21" s="1847">
        <v>0.105</v>
      </c>
      <c r="P21" s="1754" t="s">
        <v>500</v>
      </c>
      <c r="Q21" s="1755" t="s">
        <v>124</v>
      </c>
      <c r="R21" s="1755" t="s">
        <v>124</v>
      </c>
      <c r="S21" s="1849">
        <v>-0.385000000000035</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6452.549</v>
      </c>
      <c r="E10" s="1801" t="s">
        <v>120</v>
      </c>
      <c r="F10" s="1802">
        <v>6452.549</v>
      </c>
      <c r="G10" s="1873" t="s">
        <v>124</v>
      </c>
      <c r="H10" s="1874">
        <v>-0.002986261708357426</v>
      </c>
      <c r="I10" s="1873">
        <v>-0.002986261708357426</v>
      </c>
      <c r="J10" s="1874">
        <v>-0.00006741521838888787</v>
      </c>
      <c r="K10" s="1874" t="s">
        <v>120</v>
      </c>
      <c r="L10" s="1875">
        <v>-0.06365964830332943</v>
      </c>
      <c r="M10" s="1876" t="s">
        <v>124</v>
      </c>
      <c r="N10" s="1874">
        <v>-19.269000000000002</v>
      </c>
      <c r="O10" s="1873">
        <v>-19.269000000000002</v>
      </c>
      <c r="P10" s="1874">
        <v>-0.435</v>
      </c>
      <c r="Q10" s="1877" t="s">
        <v>120</v>
      </c>
      <c r="R10" s="1877">
        <v>-410.767</v>
      </c>
      <c r="S10" s="1809">
        <v>1578.39366666681</v>
      </c>
      <c r="T10" s="1735"/>
      <c r="U10" s="1878" t="s">
        <v>124</v>
      </c>
    </row>
    <row r="11" ht="18" customHeight="1" x14ac:dyDescent="0.2">
      <c r="B11" s="1879" t="s">
        <v>1352</v>
      </c>
      <c r="C11" s="1738"/>
      <c r="D11" s="1880">
        <v>6425.349</v>
      </c>
      <c r="E11" s="1812" t="s">
        <v>98</v>
      </c>
      <c r="F11" s="1813">
        <v>6425.349</v>
      </c>
      <c r="G11" s="1881" t="s">
        <v>124</v>
      </c>
      <c r="H11" s="1882">
        <v>-0.00017104129285428697</v>
      </c>
      <c r="I11" s="1881">
        <v>-0.00017104129285428697</v>
      </c>
      <c r="J11" s="1882" t="s">
        <v>200</v>
      </c>
      <c r="K11" s="1882" t="s">
        <v>200</v>
      </c>
      <c r="L11" s="1883">
        <v>-0.05977200615873161</v>
      </c>
      <c r="M11" s="1884" t="s">
        <v>124</v>
      </c>
      <c r="N11" s="1882">
        <v>-1.099</v>
      </c>
      <c r="O11" s="1881">
        <v>-1.099</v>
      </c>
      <c r="P11" s="1882" t="s">
        <v>200</v>
      </c>
      <c r="Q11" s="1885" t="s">
        <v>200</v>
      </c>
      <c r="R11" s="1885">
        <v>-384.056</v>
      </c>
      <c r="S11" s="1818">
        <v>1412.2350000001284</v>
      </c>
      <c r="T11" s="1735"/>
      <c r="U11" s="1886" t="s">
        <v>124</v>
      </c>
    </row>
    <row r="12" ht="18" customHeight="1" x14ac:dyDescent="0.2">
      <c r="B12" s="1763" t="s">
        <v>1541</v>
      </c>
      <c r="C12" s="1738"/>
      <c r="D12" s="1820">
        <v>84.986</v>
      </c>
      <c r="E12" s="1764"/>
      <c r="F12" s="1765"/>
      <c r="G12" s="1828" t="s">
        <v>124</v>
      </c>
      <c r="H12" s="1827">
        <v>-0.012931541665686112</v>
      </c>
      <c r="I12" s="1828">
        <v>-0.012931541665686112</v>
      </c>
      <c r="J12" s="1827" t="s">
        <v>124</v>
      </c>
      <c r="K12" s="1887"/>
      <c r="L12" s="1766"/>
      <c r="M12" s="1884" t="s">
        <v>124</v>
      </c>
      <c r="N12" s="1882">
        <v>-1.099</v>
      </c>
      <c r="O12" s="1881">
        <v>-1.099</v>
      </c>
      <c r="P12" s="1882" t="s">
        <v>124</v>
      </c>
      <c r="Q12" s="1885" t="s">
        <v>200</v>
      </c>
      <c r="R12" s="1885">
        <v>-371.587</v>
      </c>
      <c r="S12" s="1888">
        <v>1366.5153333334574</v>
      </c>
      <c r="T12" s="1735"/>
      <c r="U12" s="1886" t="s">
        <v>124</v>
      </c>
    </row>
    <row r="13" ht="18" customHeight="1" x14ac:dyDescent="0.2">
      <c r="B13" s="1768" t="s">
        <v>1542</v>
      </c>
      <c r="C13" s="1889"/>
      <c r="D13" s="1820">
        <v>78.51</v>
      </c>
      <c r="E13" s="1750" t="s">
        <v>99</v>
      </c>
      <c r="F13" s="1751">
        <v>78.51</v>
      </c>
      <c r="G13" s="1828" t="s">
        <v>124</v>
      </c>
      <c r="H13" s="1827" t="s">
        <v>124</v>
      </c>
      <c r="I13" s="1828" t="s">
        <v>124</v>
      </c>
      <c r="J13" s="1827" t="s">
        <v>124</v>
      </c>
      <c r="K13" s="1827" t="s">
        <v>99</v>
      </c>
      <c r="L13" s="1829">
        <v>-4.411374347216914</v>
      </c>
      <c r="M13" s="1890" t="s">
        <v>124</v>
      </c>
      <c r="N13" s="1891" t="s">
        <v>124</v>
      </c>
      <c r="O13" s="1828" t="s">
        <v>124</v>
      </c>
      <c r="P13" s="1891" t="s">
        <v>124</v>
      </c>
      <c r="Q13" s="1892" t="s">
        <v>99</v>
      </c>
      <c r="R13" s="1892">
        <v>-346.337</v>
      </c>
      <c r="S13" s="1888">
        <v>1269.9023333334487</v>
      </c>
      <c r="T13" s="1735"/>
      <c r="U13" s="1893" t="s">
        <v>124</v>
      </c>
    </row>
    <row r="14" ht="18" customHeight="1" x14ac:dyDescent="0.2">
      <c r="B14" s="1768" t="s">
        <v>1543</v>
      </c>
      <c r="C14" s="1889"/>
      <c r="D14" s="1820">
        <v>6.476</v>
      </c>
      <c r="E14" s="1750" t="s">
        <v>99</v>
      </c>
      <c r="F14" s="1751">
        <v>6.476</v>
      </c>
      <c r="G14" s="1828" t="s">
        <v>124</v>
      </c>
      <c r="H14" s="1827">
        <v>-0.16970352069178504</v>
      </c>
      <c r="I14" s="1828">
        <v>-0.16970352069178504</v>
      </c>
      <c r="J14" s="1827" t="s">
        <v>124</v>
      </c>
      <c r="K14" s="1827" t="s">
        <v>124</v>
      </c>
      <c r="L14" s="1829">
        <v>-3.8990117356392835</v>
      </c>
      <c r="M14" s="1890" t="s">
        <v>124</v>
      </c>
      <c r="N14" s="1891">
        <v>-1.099</v>
      </c>
      <c r="O14" s="1828">
        <v>-1.099</v>
      </c>
      <c r="P14" s="1891" t="s">
        <v>124</v>
      </c>
      <c r="Q14" s="1892" t="s">
        <v>124</v>
      </c>
      <c r="R14" s="1892">
        <v>-25.25</v>
      </c>
      <c r="S14" s="1888">
        <v>96.61300000000878</v>
      </c>
      <c r="T14" s="1735"/>
      <c r="U14" s="1893" t="s">
        <v>124</v>
      </c>
    </row>
    <row r="15" ht="18" customHeight="1" x14ac:dyDescent="0.2">
      <c r="B15" s="1763" t="s">
        <v>1544</v>
      </c>
      <c r="C15" s="1738"/>
      <c r="D15" s="1820">
        <v>123.634</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-0.224</v>
      </c>
      <c r="S15" s="1888">
        <v>0.8213333333334081</v>
      </c>
      <c r="T15" s="1735"/>
      <c r="U15" s="1886" t="s">
        <v>124</v>
      </c>
    </row>
    <row r="16" ht="18" customHeight="1" x14ac:dyDescent="0.2">
      <c r="B16" s="1768" t="s">
        <v>1542</v>
      </c>
      <c r="C16" s="1889"/>
      <c r="D16" s="1820">
        <v>121.957</v>
      </c>
      <c r="E16" s="1750" t="s">
        <v>107</v>
      </c>
      <c r="F16" s="1751">
        <v>121.957</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1.677</v>
      </c>
      <c r="E17" s="1750" t="s">
        <v>99</v>
      </c>
      <c r="F17" s="1751">
        <v>1.677</v>
      </c>
      <c r="G17" s="1828" t="s">
        <v>124</v>
      </c>
      <c r="H17" s="1827" t="s">
        <v>124</v>
      </c>
      <c r="I17" s="1828" t="s">
        <v>124</v>
      </c>
      <c r="J17" s="1827" t="s">
        <v>124</v>
      </c>
      <c r="K17" s="1827" t="s">
        <v>99</v>
      </c>
      <c r="L17" s="1829">
        <v>-0.13357185450208706</v>
      </c>
      <c r="M17" s="1890" t="s">
        <v>124</v>
      </c>
      <c r="N17" s="1891" t="s">
        <v>124</v>
      </c>
      <c r="O17" s="1828" t="s">
        <v>124</v>
      </c>
      <c r="P17" s="1891" t="s">
        <v>124</v>
      </c>
      <c r="Q17" s="1892" t="s">
        <v>99</v>
      </c>
      <c r="R17" s="1892">
        <v>-0.224</v>
      </c>
      <c r="S17" s="1888">
        <v>0.8213333333334081</v>
      </c>
      <c r="T17" s="1735"/>
      <c r="U17" s="1893" t="s">
        <v>124</v>
      </c>
      <c r="V17" s="1518"/>
      <c r="W17" s="1518"/>
    </row>
    <row r="18" ht="18" customHeight="1" x14ac:dyDescent="0.2">
      <c r="B18" s="1763" t="s">
        <v>1545</v>
      </c>
      <c r="C18" s="1738"/>
      <c r="D18" s="1820">
        <v>6216.729</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-12.245000000000001</v>
      </c>
      <c r="S18" s="1888">
        <v>44.89833333333742</v>
      </c>
      <c r="T18" s="1735"/>
      <c r="U18" s="1886" t="s">
        <v>124</v>
      </c>
    </row>
    <row r="19" ht="18" customHeight="1" x14ac:dyDescent="0.2">
      <c r="B19" s="1768" t="s">
        <v>1546</v>
      </c>
      <c r="C19" s="1894"/>
      <c r="D19" s="1820">
        <v>5.496</v>
      </c>
      <c r="E19" s="1895" t="s">
        <v>99</v>
      </c>
      <c r="F19" s="1896">
        <v>5.496</v>
      </c>
      <c r="G19" s="1828" t="s">
        <v>124</v>
      </c>
      <c r="H19" s="1827" t="s">
        <v>124</v>
      </c>
      <c r="I19" s="1828" t="s">
        <v>124</v>
      </c>
      <c r="J19" s="1827" t="s">
        <v>124</v>
      </c>
      <c r="K19" s="1827" t="s">
        <v>99</v>
      </c>
      <c r="L19" s="1829">
        <v>-1.8520742358078601</v>
      </c>
      <c r="M19" s="1897" t="s">
        <v>124</v>
      </c>
      <c r="N19" s="1898" t="s">
        <v>124</v>
      </c>
      <c r="O19" s="1828" t="s">
        <v>124</v>
      </c>
      <c r="P19" s="1898" t="s">
        <v>124</v>
      </c>
      <c r="Q19" s="1899" t="s">
        <v>99</v>
      </c>
      <c r="R19" s="1899">
        <v>-10.179</v>
      </c>
      <c r="S19" s="1888">
        <v>37.3230000000034</v>
      </c>
      <c r="T19" s="1900"/>
      <c r="U19" s="1901" t="s">
        <v>124</v>
      </c>
    </row>
    <row r="20" ht="18" customHeight="1" x14ac:dyDescent="0.2">
      <c r="B20" s="1768" t="s">
        <v>1547</v>
      </c>
      <c r="C20" s="1894"/>
      <c r="D20" s="1820">
        <v>0.944</v>
      </c>
      <c r="E20" s="1895" t="s">
        <v>99</v>
      </c>
      <c r="F20" s="1896">
        <v>0.944</v>
      </c>
      <c r="G20" s="1828" t="s">
        <v>124</v>
      </c>
      <c r="H20" s="1827" t="s">
        <v>124</v>
      </c>
      <c r="I20" s="1828" t="s">
        <v>124</v>
      </c>
      <c r="J20" s="1827" t="s">
        <v>99</v>
      </c>
      <c r="K20" s="1827" t="s">
        <v>99</v>
      </c>
      <c r="L20" s="1829">
        <v>-2.1885593220338984</v>
      </c>
      <c r="M20" s="1897" t="s">
        <v>124</v>
      </c>
      <c r="N20" s="1898" t="s">
        <v>124</v>
      </c>
      <c r="O20" s="1828" t="s">
        <v>124</v>
      </c>
      <c r="P20" s="1898" t="s">
        <v>99</v>
      </c>
      <c r="Q20" s="1899" t="s">
        <v>99</v>
      </c>
      <c r="R20" s="1899">
        <v>-2.066</v>
      </c>
      <c r="S20" s="1888">
        <v>7.575333333334021</v>
      </c>
      <c r="T20" s="1900"/>
      <c r="U20" s="1901" t="s">
        <v>124</v>
      </c>
    </row>
    <row r="21" ht="18" customHeight="1" x14ac:dyDescent="0.2">
      <c r="B21" s="1768" t="s">
        <v>1548</v>
      </c>
      <c r="C21" s="1894"/>
      <c r="D21" s="1820">
        <v>2889.165</v>
      </c>
      <c r="E21" s="1895" t="s">
        <v>99</v>
      </c>
      <c r="F21" s="1896">
        <v>2889.165</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3321.124</v>
      </c>
      <c r="E22" s="1895" t="s">
        <v>99</v>
      </c>
      <c r="F22" s="1896">
        <v>3321.124</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27.2</v>
      </c>
      <c r="E23" s="1824" t="s">
        <v>122</v>
      </c>
      <c r="F23" s="1825">
        <v>27.2</v>
      </c>
      <c r="G23" s="1828" t="s">
        <v>124</v>
      </c>
      <c r="H23" s="1827">
        <v>-0.668014705882353</v>
      </c>
      <c r="I23" s="1828">
        <v>-0.668014705882353</v>
      </c>
      <c r="J23" s="1827">
        <v>-0.015992647058823528</v>
      </c>
      <c r="K23" s="1827" t="s">
        <v>120</v>
      </c>
      <c r="L23" s="1829">
        <v>-0.9820220588235293</v>
      </c>
      <c r="M23" s="1903" t="s">
        <v>124</v>
      </c>
      <c r="N23" s="1827">
        <v>-18.17</v>
      </c>
      <c r="O23" s="1828">
        <v>-18.17</v>
      </c>
      <c r="P23" s="1827">
        <v>-0.435</v>
      </c>
      <c r="Q23" s="1826" t="s">
        <v>120</v>
      </c>
      <c r="R23" s="1826">
        <v>-26.711</v>
      </c>
      <c r="S23" s="1822">
        <v>166.1586666666818</v>
      </c>
      <c r="T23" s="1735"/>
      <c r="U23" s="1822" t="s">
        <v>124</v>
      </c>
    </row>
    <row r="24" ht="18" customHeight="1" x14ac:dyDescent="0.2">
      <c r="B24" s="1763" t="s">
        <v>1551</v>
      </c>
      <c r="C24" s="1759"/>
      <c r="D24" s="1820">
        <v>5.55</v>
      </c>
      <c r="E24" s="1764"/>
      <c r="F24" s="1765"/>
      <c r="G24" s="1828" t="s">
        <v>124</v>
      </c>
      <c r="H24" s="1827">
        <v>-3.231711711711712</v>
      </c>
      <c r="I24" s="1828">
        <v>-3.231711711711712</v>
      </c>
      <c r="J24" s="1827">
        <v>-0.07837837837837838</v>
      </c>
      <c r="K24" s="1887"/>
      <c r="L24" s="1766"/>
      <c r="M24" s="1903" t="s">
        <v>124</v>
      </c>
      <c r="N24" s="1827">
        <v>-17.936</v>
      </c>
      <c r="O24" s="1828">
        <v>-17.936</v>
      </c>
      <c r="P24" s="1827">
        <v>-0.435</v>
      </c>
      <c r="Q24" s="1826" t="s">
        <v>124</v>
      </c>
      <c r="R24" s="1826">
        <v>-21.82</v>
      </c>
      <c r="S24" s="1822">
        <v>147.3670000000134</v>
      </c>
      <c r="T24" s="1735"/>
      <c r="U24" s="1822" t="s">
        <v>124</v>
      </c>
    </row>
    <row r="25" ht="18" customHeight="1" x14ac:dyDescent="0.2">
      <c r="B25" s="1904" t="s">
        <v>1552</v>
      </c>
      <c r="C25" s="1759"/>
      <c r="D25" s="1820">
        <v>5.262</v>
      </c>
      <c r="E25" s="1764"/>
      <c r="F25" s="1765"/>
      <c r="G25" s="1828" t="s">
        <v>124</v>
      </c>
      <c r="H25" s="1827">
        <v>-3.3795134929684534</v>
      </c>
      <c r="I25" s="1828">
        <v>-3.3795134929684534</v>
      </c>
      <c r="J25" s="1827">
        <v>-0.08266818700114026</v>
      </c>
      <c r="K25" s="1887"/>
      <c r="L25" s="1766"/>
      <c r="M25" s="1884" t="s">
        <v>124</v>
      </c>
      <c r="N25" s="1882">
        <v>-17.783</v>
      </c>
      <c r="O25" s="1881">
        <v>-17.783</v>
      </c>
      <c r="P25" s="1882">
        <v>-0.435</v>
      </c>
      <c r="Q25" s="1885" t="s">
        <v>124</v>
      </c>
      <c r="R25" s="1885">
        <v>-20.698</v>
      </c>
      <c r="S25" s="1822">
        <v>142.69200000001297</v>
      </c>
      <c r="T25" s="1735"/>
      <c r="U25" s="1886" t="s">
        <v>124</v>
      </c>
    </row>
    <row r="26" ht="18" customHeight="1" x14ac:dyDescent="0.2">
      <c r="B26" s="1905" t="s">
        <v>1553</v>
      </c>
      <c r="C26" s="1889"/>
      <c r="D26" s="1820">
        <v>5.262</v>
      </c>
      <c r="E26" s="1750" t="s">
        <v>124</v>
      </c>
      <c r="F26" s="1751">
        <v>5.262</v>
      </c>
      <c r="G26" s="1828" t="s">
        <v>124</v>
      </c>
      <c r="H26" s="1827">
        <v>-3.3795134929684534</v>
      </c>
      <c r="I26" s="1828">
        <v>-3.3795134929684534</v>
      </c>
      <c r="J26" s="1827">
        <v>-0.08266818700114026</v>
      </c>
      <c r="K26" s="1827" t="s">
        <v>124</v>
      </c>
      <c r="L26" s="1829">
        <v>-3.933485366780692</v>
      </c>
      <c r="M26" s="1890" t="s">
        <v>124</v>
      </c>
      <c r="N26" s="1891">
        <v>-17.783</v>
      </c>
      <c r="O26" s="1828">
        <v>-17.783</v>
      </c>
      <c r="P26" s="1891">
        <v>-0.435</v>
      </c>
      <c r="Q26" s="1892" t="s">
        <v>124</v>
      </c>
      <c r="R26" s="1892">
        <v>-20.698</v>
      </c>
      <c r="S26" s="1888">
        <v>142.69200000001297</v>
      </c>
      <c r="T26" s="1735"/>
      <c r="U26" s="1893" t="s">
        <v>124</v>
      </c>
    </row>
    <row r="27" ht="18" customHeight="1" x14ac:dyDescent="0.2">
      <c r="B27" s="1904" t="s">
        <v>1554</v>
      </c>
      <c r="C27" s="1759"/>
      <c r="D27" s="1820">
        <v>0.288</v>
      </c>
      <c r="E27" s="1764"/>
      <c r="F27" s="1765"/>
      <c r="G27" s="1828" t="s">
        <v>124</v>
      </c>
      <c r="H27" s="1827">
        <v>-0.53125</v>
      </c>
      <c r="I27" s="1828">
        <v>-0.53125</v>
      </c>
      <c r="J27" s="1827" t="s">
        <v>124</v>
      </c>
      <c r="K27" s="1887"/>
      <c r="L27" s="1766"/>
      <c r="M27" s="1884" t="s">
        <v>124</v>
      </c>
      <c r="N27" s="1882">
        <v>-0.153</v>
      </c>
      <c r="O27" s="1881">
        <v>-0.153</v>
      </c>
      <c r="P27" s="1882" t="s">
        <v>124</v>
      </c>
      <c r="Q27" s="1885" t="s">
        <v>124</v>
      </c>
      <c r="R27" s="1885">
        <v>-1.122</v>
      </c>
      <c r="S27" s="1822">
        <v>4.675000000000425</v>
      </c>
      <c r="T27" s="1735"/>
      <c r="U27" s="1886" t="s">
        <v>124</v>
      </c>
    </row>
    <row r="28" ht="18" customHeight="1" x14ac:dyDescent="0.2">
      <c r="B28" s="1905" t="s">
        <v>1555</v>
      </c>
      <c r="C28" s="1889"/>
      <c r="D28" s="1820">
        <v>0.288</v>
      </c>
      <c r="E28" s="1750" t="s">
        <v>124</v>
      </c>
      <c r="F28" s="1751">
        <v>0.288</v>
      </c>
      <c r="G28" s="1828" t="s">
        <v>124</v>
      </c>
      <c r="H28" s="1827">
        <v>-0.53125</v>
      </c>
      <c r="I28" s="1828">
        <v>-0.53125</v>
      </c>
      <c r="J28" s="1827" t="s">
        <v>124</v>
      </c>
      <c r="K28" s="1827" t="s">
        <v>124</v>
      </c>
      <c r="L28" s="1829">
        <v>-3.895833333333334</v>
      </c>
      <c r="M28" s="1890" t="s">
        <v>124</v>
      </c>
      <c r="N28" s="1891">
        <v>-0.153</v>
      </c>
      <c r="O28" s="1828">
        <v>-0.153</v>
      </c>
      <c r="P28" s="1891" t="s">
        <v>124</v>
      </c>
      <c r="Q28" s="1892" t="s">
        <v>124</v>
      </c>
      <c r="R28" s="1892">
        <v>-1.122</v>
      </c>
      <c r="S28" s="1888">
        <v>4.675000000000425</v>
      </c>
      <c r="T28" s="1735"/>
      <c r="U28" s="1893" t="s">
        <v>124</v>
      </c>
    </row>
    <row r="29" ht="18" customHeight="1" x14ac:dyDescent="0.2">
      <c r="B29" s="1904" t="s">
        <v>1556</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1557</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1558</v>
      </c>
      <c r="C31" s="1759"/>
      <c r="D31" s="1820">
        <v>7.7860000000000005</v>
      </c>
      <c r="E31" s="1764"/>
      <c r="F31" s="1765"/>
      <c r="G31" s="1828" t="s">
        <v>124</v>
      </c>
      <c r="H31" s="1827">
        <v>-0.030053942974569738</v>
      </c>
      <c r="I31" s="1828">
        <v>-0.030053942974569738</v>
      </c>
      <c r="J31" s="1827" t="s">
        <v>124</v>
      </c>
      <c r="K31" s="1887"/>
      <c r="L31" s="1766"/>
      <c r="M31" s="1903" t="s">
        <v>124</v>
      </c>
      <c r="N31" s="1827">
        <v>-0.23399999999999999</v>
      </c>
      <c r="O31" s="1828">
        <v>-0.23399999999999999</v>
      </c>
      <c r="P31" s="1827" t="s">
        <v>124</v>
      </c>
      <c r="Q31" s="1826" t="s">
        <v>107</v>
      </c>
      <c r="R31" s="1826">
        <v>-0.41300000000000003</v>
      </c>
      <c r="S31" s="1822">
        <v>2.372333333333549</v>
      </c>
      <c r="T31" s="1735"/>
      <c r="U31" s="1822" t="s">
        <v>124</v>
      </c>
    </row>
    <row r="32" ht="18" customHeight="1" x14ac:dyDescent="0.2">
      <c r="B32" s="1904" t="s">
        <v>1559</v>
      </c>
      <c r="C32" s="1759"/>
      <c r="D32" s="1820">
        <v>6.638</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0.251</v>
      </c>
      <c r="S32" s="1822">
        <v>-0.920333333333417</v>
      </c>
      <c r="T32" s="1735"/>
      <c r="U32" s="1886" t="s">
        <v>124</v>
      </c>
    </row>
    <row r="33" ht="18" customHeight="1" x14ac:dyDescent="0.2">
      <c r="B33" s="1905" t="s">
        <v>1560</v>
      </c>
      <c r="C33" s="1889"/>
      <c r="D33" s="1820">
        <v>6.638</v>
      </c>
      <c r="E33" s="1750" t="s">
        <v>107</v>
      </c>
      <c r="F33" s="1751">
        <v>6.638</v>
      </c>
      <c r="G33" s="1828" t="s">
        <v>124</v>
      </c>
      <c r="H33" s="1827" t="s">
        <v>124</v>
      </c>
      <c r="I33" s="1828" t="s">
        <v>124</v>
      </c>
      <c r="J33" s="1827" t="s">
        <v>124</v>
      </c>
      <c r="K33" s="1827" t="s">
        <v>107</v>
      </c>
      <c r="L33" s="1829">
        <v>0.037812594154865924</v>
      </c>
      <c r="M33" s="1890" t="s">
        <v>124</v>
      </c>
      <c r="N33" s="1891" t="s">
        <v>124</v>
      </c>
      <c r="O33" s="1828" t="s">
        <v>124</v>
      </c>
      <c r="P33" s="1891" t="s">
        <v>124</v>
      </c>
      <c r="Q33" s="1892" t="s">
        <v>107</v>
      </c>
      <c r="R33" s="1892">
        <v>0.251</v>
      </c>
      <c r="S33" s="1888">
        <v>-0.920333333333417</v>
      </c>
      <c r="T33" s="1735"/>
      <c r="U33" s="1893" t="s">
        <v>124</v>
      </c>
    </row>
    <row r="34" ht="18" customHeight="1" x14ac:dyDescent="0.2">
      <c r="B34" s="1904" t="s">
        <v>1561</v>
      </c>
      <c r="C34" s="1759"/>
      <c r="D34" s="1820">
        <v>0.32</v>
      </c>
      <c r="E34" s="1764"/>
      <c r="F34" s="1765"/>
      <c r="G34" s="1828" t="s">
        <v>124</v>
      </c>
      <c r="H34" s="1827">
        <v>-0.3625</v>
      </c>
      <c r="I34" s="1828">
        <v>-0.3625</v>
      </c>
      <c r="J34" s="1827" t="s">
        <v>124</v>
      </c>
      <c r="K34" s="1887"/>
      <c r="L34" s="1766"/>
      <c r="M34" s="1884" t="s">
        <v>124</v>
      </c>
      <c r="N34" s="1882">
        <v>-0.116</v>
      </c>
      <c r="O34" s="1881">
        <v>-0.116</v>
      </c>
      <c r="P34" s="1882" t="s">
        <v>124</v>
      </c>
      <c r="Q34" s="1885" t="s">
        <v>107</v>
      </c>
      <c r="R34" s="1885">
        <v>-0.185</v>
      </c>
      <c r="S34" s="1822">
        <v>1.103666666666767</v>
      </c>
      <c r="T34" s="1735"/>
      <c r="U34" s="1886" t="s">
        <v>124</v>
      </c>
    </row>
    <row r="35" ht="18" customHeight="1" x14ac:dyDescent="0.2">
      <c r="B35" s="1905" t="s">
        <v>1562</v>
      </c>
      <c r="C35" s="1889"/>
      <c r="D35" s="1820">
        <v>0.32</v>
      </c>
      <c r="E35" s="1750" t="s">
        <v>107</v>
      </c>
      <c r="F35" s="1751">
        <v>0.32</v>
      </c>
      <c r="G35" s="1828" t="s">
        <v>124</v>
      </c>
      <c r="H35" s="1827">
        <v>-0.3625</v>
      </c>
      <c r="I35" s="1828">
        <v>-0.3625</v>
      </c>
      <c r="J35" s="1827" t="s">
        <v>124</v>
      </c>
      <c r="K35" s="1827" t="s">
        <v>107</v>
      </c>
      <c r="L35" s="1829">
        <v>-0.578125</v>
      </c>
      <c r="M35" s="1890" t="s">
        <v>124</v>
      </c>
      <c r="N35" s="1891">
        <v>-0.116</v>
      </c>
      <c r="O35" s="1828">
        <v>-0.116</v>
      </c>
      <c r="P35" s="1891" t="s">
        <v>124</v>
      </c>
      <c r="Q35" s="1892" t="s">
        <v>107</v>
      </c>
      <c r="R35" s="1892">
        <v>-0.185</v>
      </c>
      <c r="S35" s="1888">
        <v>1.103666666666767</v>
      </c>
      <c r="T35" s="1735"/>
      <c r="U35" s="1893" t="s">
        <v>124</v>
      </c>
    </row>
    <row r="36" ht="18" customHeight="1" x14ac:dyDescent="0.2">
      <c r="B36" s="1904" t="s">
        <v>1563</v>
      </c>
      <c r="C36" s="1759"/>
      <c r="D36" s="1820">
        <v>0.46</v>
      </c>
      <c r="E36" s="1764"/>
      <c r="F36" s="1765"/>
      <c r="G36" s="1828" t="s">
        <v>124</v>
      </c>
      <c r="H36" s="1827">
        <v>-0.25652173913043474</v>
      </c>
      <c r="I36" s="1828">
        <v>-0.25652173913043474</v>
      </c>
      <c r="J36" s="1827" t="s">
        <v>124</v>
      </c>
      <c r="K36" s="1887"/>
      <c r="L36" s="1766"/>
      <c r="M36" s="1884" t="s">
        <v>124</v>
      </c>
      <c r="N36" s="1882">
        <v>-0.118</v>
      </c>
      <c r="O36" s="1881">
        <v>-0.118</v>
      </c>
      <c r="P36" s="1882" t="s">
        <v>124</v>
      </c>
      <c r="Q36" s="1885" t="s">
        <v>107</v>
      </c>
      <c r="R36" s="1885">
        <v>-0.266</v>
      </c>
      <c r="S36" s="1822">
        <v>1.408000000000128</v>
      </c>
      <c r="T36" s="1735"/>
      <c r="U36" s="1886" t="s">
        <v>124</v>
      </c>
    </row>
    <row r="37" ht="18" customHeight="1" x14ac:dyDescent="0.2">
      <c r="B37" s="1905" t="s">
        <v>1564</v>
      </c>
      <c r="C37" s="1889"/>
      <c r="D37" s="1820">
        <v>0.46</v>
      </c>
      <c r="E37" s="1750" t="s">
        <v>107</v>
      </c>
      <c r="F37" s="1751">
        <v>0.46</v>
      </c>
      <c r="G37" s="1828" t="s">
        <v>124</v>
      </c>
      <c r="H37" s="1827">
        <v>-0.25652173913043474</v>
      </c>
      <c r="I37" s="1828">
        <v>-0.25652173913043474</v>
      </c>
      <c r="J37" s="1827" t="s">
        <v>124</v>
      </c>
      <c r="K37" s="1827" t="s">
        <v>107</v>
      </c>
      <c r="L37" s="1829">
        <v>-0.5782608695652174</v>
      </c>
      <c r="M37" s="1890" t="s">
        <v>124</v>
      </c>
      <c r="N37" s="1891">
        <v>-0.118</v>
      </c>
      <c r="O37" s="1828">
        <v>-0.118</v>
      </c>
      <c r="P37" s="1891" t="s">
        <v>124</v>
      </c>
      <c r="Q37" s="1892" t="s">
        <v>107</v>
      </c>
      <c r="R37" s="1892">
        <v>-0.266</v>
      </c>
      <c r="S37" s="1888">
        <v>1.408000000000128</v>
      </c>
      <c r="T37" s="1735"/>
      <c r="U37" s="1893" t="s">
        <v>124</v>
      </c>
    </row>
    <row r="38" ht="18" customHeight="1" x14ac:dyDescent="0.2">
      <c r="B38" s="1904" t="s">
        <v>1565</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-0.213</v>
      </c>
      <c r="S38" s="1822">
        <v>0.781000000000071</v>
      </c>
      <c r="T38" s="1735"/>
      <c r="U38" s="1886" t="s">
        <v>124</v>
      </c>
    </row>
    <row r="39" ht="18" customHeight="1" x14ac:dyDescent="0.2">
      <c r="B39" s="1905" t="s">
        <v>1566</v>
      </c>
      <c r="C39" s="1889"/>
      <c r="D39" s="1820">
        <v>0.368</v>
      </c>
      <c r="E39" s="1750" t="s">
        <v>107</v>
      </c>
      <c r="F39" s="1751">
        <v>0.368</v>
      </c>
      <c r="G39" s="1828" t="s">
        <v>124</v>
      </c>
      <c r="H39" s="1827" t="s">
        <v>124</v>
      </c>
      <c r="I39" s="1828" t="s">
        <v>124</v>
      </c>
      <c r="J39" s="1827" t="s">
        <v>124</v>
      </c>
      <c r="K39" s="1827" t="s">
        <v>107</v>
      </c>
      <c r="L39" s="1829">
        <v>-0.5788043478260869</v>
      </c>
      <c r="M39" s="1890" t="s">
        <v>124</v>
      </c>
      <c r="N39" s="1891" t="s">
        <v>124</v>
      </c>
      <c r="O39" s="1828" t="s">
        <v>124</v>
      </c>
      <c r="P39" s="1891" t="s">
        <v>124</v>
      </c>
      <c r="Q39" s="1892" t="s">
        <v>107</v>
      </c>
      <c r="R39" s="1892">
        <v>-0.213</v>
      </c>
      <c r="S39" s="1888">
        <v>0.781000000000071</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13.863999999999999</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-4.478</v>
      </c>
      <c r="S42" s="1822">
        <v>16.419333333334826</v>
      </c>
      <c r="T42" s="1735"/>
      <c r="U42" s="1822" t="s">
        <v>124</v>
      </c>
    </row>
    <row r="43" ht="18" customHeight="1" x14ac:dyDescent="0.2">
      <c r="B43" s="1904" t="s">
        <v>1570</v>
      </c>
      <c r="C43" s="1759"/>
      <c r="D43" s="1820">
        <v>12.79</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-1.462</v>
      </c>
      <c r="S43" s="1822">
        <v>5.360666666667154</v>
      </c>
      <c r="T43" s="1735"/>
      <c r="U43" s="1886" t="s">
        <v>124</v>
      </c>
    </row>
    <row r="44" ht="18" customHeight="1" x14ac:dyDescent="0.2">
      <c r="B44" s="1905" t="s">
        <v>1571</v>
      </c>
      <c r="C44" s="1889"/>
      <c r="D44" s="1820">
        <v>12.79</v>
      </c>
      <c r="E44" s="1750" t="s">
        <v>124</v>
      </c>
      <c r="F44" s="1751">
        <v>12.79</v>
      </c>
      <c r="G44" s="1828" t="s">
        <v>124</v>
      </c>
      <c r="H44" s="1827" t="s">
        <v>124</v>
      </c>
      <c r="I44" s="1828" t="s">
        <v>124</v>
      </c>
      <c r="J44" s="1827" t="s">
        <v>124</v>
      </c>
      <c r="K44" s="1827" t="s">
        <v>99</v>
      </c>
      <c r="L44" s="1829">
        <v>-0.11430805316653636</v>
      </c>
      <c r="M44" s="1890" t="s">
        <v>124</v>
      </c>
      <c r="N44" s="1891" t="s">
        <v>124</v>
      </c>
      <c r="O44" s="1828" t="s">
        <v>124</v>
      </c>
      <c r="P44" s="1891" t="s">
        <v>124</v>
      </c>
      <c r="Q44" s="1892" t="s">
        <v>99</v>
      </c>
      <c r="R44" s="1892">
        <v>-1.462</v>
      </c>
      <c r="S44" s="1888">
        <v>5.360666666667154</v>
      </c>
      <c r="T44" s="1735"/>
      <c r="U44" s="1893" t="s">
        <v>124</v>
      </c>
    </row>
    <row r="45" ht="18" customHeight="1" x14ac:dyDescent="0.2">
      <c r="B45" s="1904" t="s">
        <v>1572</v>
      </c>
      <c r="C45" s="1759"/>
      <c r="D45" s="1820">
        <v>1.074</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-3.016</v>
      </c>
      <c r="S45" s="1822">
        <v>11.058666666667673</v>
      </c>
      <c r="T45" s="1735"/>
      <c r="U45" s="1886" t="s">
        <v>124</v>
      </c>
    </row>
    <row r="46" ht="18" customHeight="1" x14ac:dyDescent="0.2">
      <c r="B46" s="1905" t="s">
        <v>1573</v>
      </c>
      <c r="C46" s="1889"/>
      <c r="D46" s="1820">
        <v>1.074</v>
      </c>
      <c r="E46" s="1750" t="s">
        <v>124</v>
      </c>
      <c r="F46" s="1751">
        <v>1.074</v>
      </c>
      <c r="G46" s="1828" t="s">
        <v>124</v>
      </c>
      <c r="H46" s="1827" t="s">
        <v>124</v>
      </c>
      <c r="I46" s="1828" t="s">
        <v>124</v>
      </c>
      <c r="J46" s="1827" t="s">
        <v>124</v>
      </c>
      <c r="K46" s="1827" t="s">
        <v>99</v>
      </c>
      <c r="L46" s="1829">
        <v>-2.808193668528864</v>
      </c>
      <c r="M46" s="1890" t="s">
        <v>124</v>
      </c>
      <c r="N46" s="1891" t="s">
        <v>124</v>
      </c>
      <c r="O46" s="1828" t="s">
        <v>124</v>
      </c>
      <c r="P46" s="1891" t="s">
        <v>124</v>
      </c>
      <c r="Q46" s="1892" t="s">
        <v>99</v>
      </c>
      <c r="R46" s="1892">
        <v>-3.016</v>
      </c>
      <c r="S46" s="1888">
        <v>11.058666666667673</v>
      </c>
      <c r="T46" s="1735"/>
      <c r="U46" s="1893" t="s">
        <v>124</v>
      </c>
    </row>
    <row r="47" ht="18" customHeight="1" x14ac:dyDescent="0.2">
      <c r="B47" s="1904" t="s">
        <v>1574</v>
      </c>
      <c r="C47" s="1759"/>
      <c r="D47" s="1820" t="s">
        <v>124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t="s">
        <v>124</v>
      </c>
      <c r="E48" s="1750" t="s">
        <v>124</v>
      </c>
      <c r="F48" s="1751" t="s">
        <v>124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1264.157</v>
      </c>
      <c r="E10" s="1801">
        <v>1239.982</v>
      </c>
      <c r="F10" s="1802">
        <v>24.175</v>
      </c>
      <c r="G10" s="1803" t="s">
        <v>124</v>
      </c>
      <c r="H10" s="1804">
        <v>-0.19766453059232358</v>
      </c>
      <c r="I10" s="1804">
        <v>-0.19766453059232358</v>
      </c>
      <c r="J10" s="1804">
        <v>-0.004073861078964085</v>
      </c>
      <c r="K10" s="1805">
        <v>-0.03995893327483786</v>
      </c>
      <c r="L10" s="1806">
        <v>-0.8243640124095138</v>
      </c>
      <c r="M10" s="1807" t="s">
        <v>124</v>
      </c>
      <c r="N10" s="1804">
        <v>-249.879</v>
      </c>
      <c r="O10" s="1808">
        <v>-249.879</v>
      </c>
      <c r="P10" s="1804">
        <v>-5.15</v>
      </c>
      <c r="Q10" s="1805">
        <v>-49.548358</v>
      </c>
      <c r="R10" s="1805">
        <v>-19.929</v>
      </c>
      <c r="S10" s="1809">
        <v>1189.8566460001082</v>
      </c>
      <c r="T10" s="1735"/>
      <c r="U10" s="1809" t="s">
        <v>124</v>
      </c>
    </row>
    <row r="11" ht="18" customHeight="1" x14ac:dyDescent="0.2">
      <c r="B11" s="1843" t="s">
        <v>1355</v>
      </c>
      <c r="C11" s="1810"/>
      <c r="D11" s="1811">
        <v>1102.046</v>
      </c>
      <c r="E11" s="1812">
        <v>1080.126</v>
      </c>
      <c r="F11" s="1813">
        <v>21.92</v>
      </c>
      <c r="G11" s="1742" t="s">
        <v>124</v>
      </c>
      <c r="H11" s="1743" t="s">
        <v>124</v>
      </c>
      <c r="I11" s="1743" t="s">
        <v>124</v>
      </c>
      <c r="J11" s="1743" t="s">
        <v>124</v>
      </c>
      <c r="K11" s="1744" t="s">
        <v>124</v>
      </c>
      <c r="L11" s="1745">
        <v>-0.9091697080291969</v>
      </c>
      <c r="M11" s="1743" t="s">
        <v>124</v>
      </c>
      <c r="N11" s="1743" t="s">
        <v>124</v>
      </c>
      <c r="O11" s="1743" t="s">
        <v>124</v>
      </c>
      <c r="P11" s="1743" t="s">
        <v>124</v>
      </c>
      <c r="Q11" s="1744" t="s">
        <v>124</v>
      </c>
      <c r="R11" s="1744">
        <v>-19.929</v>
      </c>
      <c r="S11" s="1746">
        <v>73.07300000000664</v>
      </c>
      <c r="T11" s="1735"/>
      <c r="U11" s="1747" t="s">
        <v>124</v>
      </c>
    </row>
    <row r="12" ht="18" customHeight="1" x14ac:dyDescent="0.2">
      <c r="B12" s="1748" t="s">
        <v>1590</v>
      </c>
      <c r="C12" s="1819"/>
      <c r="D12" s="1820">
        <v>1102.046</v>
      </c>
      <c r="E12" s="1750">
        <v>1080.126</v>
      </c>
      <c r="F12" s="1751">
        <v>21.92</v>
      </c>
      <c r="G12" s="1752" t="s">
        <v>124</v>
      </c>
      <c r="H12" s="516" t="s">
        <v>124</v>
      </c>
      <c r="I12" s="516" t="s">
        <v>124</v>
      </c>
      <c r="J12" s="516" t="s">
        <v>124</v>
      </c>
      <c r="K12" s="1753" t="s">
        <v>124</v>
      </c>
      <c r="L12" s="517">
        <v>-0.9091697080291969</v>
      </c>
      <c r="M12" s="1754" t="s">
        <v>124</v>
      </c>
      <c r="N12" s="1754" t="s">
        <v>124</v>
      </c>
      <c r="O12" s="516" t="s">
        <v>124</v>
      </c>
      <c r="P12" s="1754" t="s">
        <v>124</v>
      </c>
      <c r="Q12" s="1755" t="s">
        <v>124</v>
      </c>
      <c r="R12" s="1755">
        <v>-19.929</v>
      </c>
      <c r="S12" s="1756">
        <v>73.07300000000664</v>
      </c>
      <c r="T12" s="1735"/>
      <c r="U12" s="1757" t="s">
        <v>124</v>
      </c>
    </row>
    <row r="13" ht="18" customHeight="1" x14ac:dyDescent="0.2">
      <c r="B13" s="1843" t="s">
        <v>1356</v>
      </c>
      <c r="C13" s="1823"/>
      <c r="D13" s="1820">
        <v>162.11100000000002</v>
      </c>
      <c r="E13" s="1824">
        <v>159.85600000000002</v>
      </c>
      <c r="F13" s="1825">
        <v>2.255</v>
      </c>
      <c r="G13" s="1752" t="s">
        <v>124</v>
      </c>
      <c r="H13" s="516">
        <v>-1.5414068138497694</v>
      </c>
      <c r="I13" s="516">
        <v>-1.5414068138497694</v>
      </c>
      <c r="J13" s="516">
        <v>-0.03176835624973012</v>
      </c>
      <c r="K13" s="1753">
        <v>-0.3099561980782704</v>
      </c>
      <c r="L13" s="517" t="s">
        <v>124</v>
      </c>
      <c r="M13" s="516" t="s">
        <v>124</v>
      </c>
      <c r="N13" s="516">
        <v>-249.879</v>
      </c>
      <c r="O13" s="516">
        <v>-249.879</v>
      </c>
      <c r="P13" s="516">
        <v>-5.15</v>
      </c>
      <c r="Q13" s="1753">
        <v>-49.548358</v>
      </c>
      <c r="R13" s="1753" t="s">
        <v>124</v>
      </c>
      <c r="S13" s="1756">
        <v>1116.7836460001015</v>
      </c>
      <c r="T13" s="1735"/>
      <c r="U13" s="1762" t="s">
        <v>124</v>
      </c>
    </row>
    <row r="14" ht="18" customHeight="1" x14ac:dyDescent="0.2">
      <c r="B14" s="1918" t="s">
        <v>1591</v>
      </c>
      <c r="C14" s="1823"/>
      <c r="D14" s="1820">
        <v>151.249</v>
      </c>
      <c r="E14" s="1764"/>
      <c r="F14" s="1765"/>
      <c r="G14" s="1752" t="s">
        <v>124</v>
      </c>
      <c r="H14" s="516">
        <v>-1.6271115842088213</v>
      </c>
      <c r="I14" s="516">
        <v>-1.6271115842088213</v>
      </c>
      <c r="J14" s="516">
        <v>-0.03404981189958281</v>
      </c>
      <c r="K14" s="1766"/>
      <c r="L14" s="1767"/>
      <c r="M14" s="516" t="s">
        <v>124</v>
      </c>
      <c r="N14" s="516">
        <v>-246.099</v>
      </c>
      <c r="O14" s="516">
        <v>-246.099</v>
      </c>
      <c r="P14" s="516">
        <v>-5.15</v>
      </c>
      <c r="Q14" s="1753">
        <v>-43.036</v>
      </c>
      <c r="R14" s="1753" t="s">
        <v>124</v>
      </c>
      <c r="S14" s="1756">
        <v>1079.045000000098</v>
      </c>
      <c r="T14" s="1735"/>
      <c r="U14" s="1762" t="s">
        <v>124</v>
      </c>
    </row>
    <row r="15" ht="18" customHeight="1" x14ac:dyDescent="0.2">
      <c r="B15" s="1768" t="s">
        <v>1592</v>
      </c>
      <c r="C15" s="1819"/>
      <c r="D15" s="1820">
        <v>151.249</v>
      </c>
      <c r="E15" s="1750">
        <v>149.734</v>
      </c>
      <c r="F15" s="1751">
        <v>1.515</v>
      </c>
      <c r="G15" s="1752" t="s">
        <v>124</v>
      </c>
      <c r="H15" s="516">
        <v>-1.6271115842088213</v>
      </c>
      <c r="I15" s="516">
        <v>-1.6271115842088213</v>
      </c>
      <c r="J15" s="516">
        <v>-0.03404981189958281</v>
      </c>
      <c r="K15" s="1753">
        <v>-0.2874163516636168</v>
      </c>
      <c r="L15" s="517" t="s">
        <v>124</v>
      </c>
      <c r="M15" s="1754" t="s">
        <v>124</v>
      </c>
      <c r="N15" s="1754">
        <v>-246.099</v>
      </c>
      <c r="O15" s="516">
        <v>-246.099</v>
      </c>
      <c r="P15" s="1754">
        <v>-5.15</v>
      </c>
      <c r="Q15" s="1755">
        <v>-43.036</v>
      </c>
      <c r="R15" s="1755" t="s">
        <v>124</v>
      </c>
      <c r="S15" s="1756">
        <v>1079.045000000098</v>
      </c>
      <c r="T15" s="1735"/>
      <c r="U15" s="1757" t="s">
        <v>124</v>
      </c>
    </row>
    <row r="16" ht="18" customHeight="1" x14ac:dyDescent="0.2">
      <c r="B16" s="1763" t="s">
        <v>1593</v>
      </c>
      <c r="C16" s="1823"/>
      <c r="D16" s="1820">
        <v>4.82</v>
      </c>
      <c r="E16" s="1764"/>
      <c r="F16" s="1765"/>
      <c r="G16" s="1752" t="s">
        <v>124</v>
      </c>
      <c r="H16" s="516">
        <v>-0.4369294605809128</v>
      </c>
      <c r="I16" s="516">
        <v>-0.4369294605809128</v>
      </c>
      <c r="J16" s="516" t="s">
        <v>124</v>
      </c>
      <c r="K16" s="1766"/>
      <c r="L16" s="1767"/>
      <c r="M16" s="516" t="s">
        <v>124</v>
      </c>
      <c r="N16" s="516">
        <v>-2.106</v>
      </c>
      <c r="O16" s="516">
        <v>-2.106</v>
      </c>
      <c r="P16" s="516" t="s">
        <v>124</v>
      </c>
      <c r="Q16" s="1753">
        <v>-3.412271</v>
      </c>
      <c r="R16" s="1753" t="s">
        <v>124</v>
      </c>
      <c r="S16" s="1756">
        <v>20.233660333335173</v>
      </c>
      <c r="T16" s="1735"/>
      <c r="U16" s="1762" t="s">
        <v>124</v>
      </c>
    </row>
    <row r="17" ht="18" customHeight="1" x14ac:dyDescent="0.2">
      <c r="B17" s="1768" t="s">
        <v>1594</v>
      </c>
      <c r="C17" s="1819"/>
      <c r="D17" s="1820">
        <v>4.82</v>
      </c>
      <c r="E17" s="1750">
        <v>4.82</v>
      </c>
      <c r="F17" s="1751" t="s">
        <v>124</v>
      </c>
      <c r="G17" s="1752" t="s">
        <v>124</v>
      </c>
      <c r="H17" s="516">
        <v>-0.4369294605809128</v>
      </c>
      <c r="I17" s="516">
        <v>-0.4369294605809128</v>
      </c>
      <c r="J17" s="516" t="s">
        <v>124</v>
      </c>
      <c r="K17" s="1753">
        <v>-0.7079400414937759</v>
      </c>
      <c r="L17" s="517" t="s">
        <v>124</v>
      </c>
      <c r="M17" s="1754" t="s">
        <v>124</v>
      </c>
      <c r="N17" s="1754">
        <v>-2.106</v>
      </c>
      <c r="O17" s="516">
        <v>-2.106</v>
      </c>
      <c r="P17" s="1754" t="s">
        <v>124</v>
      </c>
      <c r="Q17" s="1755">
        <v>-3.412271</v>
      </c>
      <c r="R17" s="1755" t="s">
        <v>124</v>
      </c>
      <c r="S17" s="1756">
        <v>20.233660333335173</v>
      </c>
      <c r="T17" s="1735"/>
      <c r="U17" s="1757" t="s">
        <v>124</v>
      </c>
    </row>
    <row r="18" ht="18" customHeight="1" x14ac:dyDescent="0.2">
      <c r="B18" s="1763" t="s">
        <v>1595</v>
      </c>
      <c r="C18" s="1823"/>
      <c r="D18" s="1820">
        <v>3.435</v>
      </c>
      <c r="E18" s="1764"/>
      <c r="F18" s="1765"/>
      <c r="G18" s="1752" t="s">
        <v>124</v>
      </c>
      <c r="H18" s="516">
        <v>-0.4719068413391557</v>
      </c>
      <c r="I18" s="516">
        <v>-0.4719068413391557</v>
      </c>
      <c r="J18" s="516" t="s">
        <v>124</v>
      </c>
      <c r="K18" s="1766"/>
      <c r="L18" s="1767"/>
      <c r="M18" s="516" t="s">
        <v>124</v>
      </c>
      <c r="N18" s="516">
        <v>-1.621</v>
      </c>
      <c r="O18" s="516">
        <v>-1.621</v>
      </c>
      <c r="P18" s="516" t="s">
        <v>124</v>
      </c>
      <c r="Q18" s="1753">
        <v>-3.100087</v>
      </c>
      <c r="R18" s="1753" t="s">
        <v>124</v>
      </c>
      <c r="S18" s="1756">
        <v>17.310652333334907</v>
      </c>
      <c r="T18" s="1735"/>
      <c r="U18" s="1762" t="s">
        <v>124</v>
      </c>
    </row>
    <row r="19" ht="18" customHeight="1" x14ac:dyDescent="0.2">
      <c r="B19" s="1768" t="s">
        <v>1596</v>
      </c>
      <c r="C19" s="1819"/>
      <c r="D19" s="1820">
        <v>3.435</v>
      </c>
      <c r="E19" s="1750">
        <v>3.435</v>
      </c>
      <c r="F19" s="1751" t="s">
        <v>124</v>
      </c>
      <c r="G19" s="1752" t="s">
        <v>124</v>
      </c>
      <c r="H19" s="516">
        <v>-0.4719068413391557</v>
      </c>
      <c r="I19" s="516">
        <v>-0.4719068413391557</v>
      </c>
      <c r="J19" s="516" t="s">
        <v>124</v>
      </c>
      <c r="K19" s="1753">
        <v>-0.9024998544395924</v>
      </c>
      <c r="L19" s="517" t="s">
        <v>124</v>
      </c>
      <c r="M19" s="1754" t="s">
        <v>124</v>
      </c>
      <c r="N19" s="1754">
        <v>-1.621</v>
      </c>
      <c r="O19" s="516">
        <v>-1.621</v>
      </c>
      <c r="P19" s="1754" t="s">
        <v>124</v>
      </c>
      <c r="Q19" s="1755">
        <v>-3.100087</v>
      </c>
      <c r="R19" s="1755" t="s">
        <v>124</v>
      </c>
      <c r="S19" s="1756">
        <v>17.310652333334907</v>
      </c>
      <c r="T19" s="1735"/>
      <c r="U19" s="1757" t="s">
        <v>124</v>
      </c>
    </row>
    <row r="20" ht="18" customHeight="1" x14ac:dyDescent="0.2">
      <c r="B20" s="1763" t="s">
        <v>1597</v>
      </c>
      <c r="C20" s="1823"/>
      <c r="D20" s="1820">
        <v>1.093</v>
      </c>
      <c r="E20" s="1764"/>
      <c r="F20" s="1765"/>
      <c r="G20" s="1752" t="s">
        <v>124</v>
      </c>
      <c r="H20" s="516">
        <v>-0.0484903934126258</v>
      </c>
      <c r="I20" s="516">
        <v>-0.0484903934126258</v>
      </c>
      <c r="J20" s="516" t="s">
        <v>124</v>
      </c>
      <c r="K20" s="1766"/>
      <c r="L20" s="1767"/>
      <c r="M20" s="516" t="s">
        <v>124</v>
      </c>
      <c r="N20" s="516">
        <v>-0.053</v>
      </c>
      <c r="O20" s="516">
        <v>-0.053</v>
      </c>
      <c r="P20" s="516" t="s">
        <v>124</v>
      </c>
      <c r="Q20" s="1753" t="s">
        <v>500</v>
      </c>
      <c r="R20" s="1753" t="s">
        <v>124</v>
      </c>
      <c r="S20" s="1756">
        <v>0.19433333333335098</v>
      </c>
      <c r="T20" s="1735"/>
      <c r="U20" s="1762" t="s">
        <v>124</v>
      </c>
    </row>
    <row r="21" ht="18" customHeight="1" x14ac:dyDescent="0.2">
      <c r="B21" s="1768" t="s">
        <v>1598</v>
      </c>
      <c r="C21" s="1819"/>
      <c r="D21" s="1820">
        <v>1.093</v>
      </c>
      <c r="E21" s="1750">
        <v>0.353</v>
      </c>
      <c r="F21" s="1751">
        <v>0.74</v>
      </c>
      <c r="G21" s="1752" t="s">
        <v>124</v>
      </c>
      <c r="H21" s="516">
        <v>-0.0484903934126258</v>
      </c>
      <c r="I21" s="516">
        <v>-0.0484903934126258</v>
      </c>
      <c r="J21" s="516" t="s">
        <v>124</v>
      </c>
      <c r="K21" s="1753" t="s">
        <v>500</v>
      </c>
      <c r="L21" s="517" t="s">
        <v>124</v>
      </c>
      <c r="M21" s="1754" t="s">
        <v>124</v>
      </c>
      <c r="N21" s="1754">
        <v>-0.053</v>
      </c>
      <c r="O21" s="516">
        <v>-0.053</v>
      </c>
      <c r="P21" s="1754" t="s">
        <v>124</v>
      </c>
      <c r="Q21" s="1755" t="s">
        <v>500</v>
      </c>
      <c r="R21" s="1755" t="s">
        <v>124</v>
      </c>
      <c r="S21" s="1756">
        <v>0.19433333333335098</v>
      </c>
      <c r="T21" s="1735"/>
      <c r="U21" s="1757" t="s">
        <v>124</v>
      </c>
    </row>
    <row r="22" ht="18" customHeight="1" x14ac:dyDescent="0.2">
      <c r="B22" s="1763" t="s">
        <v>1599</v>
      </c>
      <c r="C22" s="1823"/>
      <c r="D22" s="1820">
        <v>1.514</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1.514</v>
      </c>
      <c r="E23" s="1772">
        <v>1.514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1313.163</v>
      </c>
      <c r="E10" s="1801">
        <v>1313.163</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1313.137</v>
      </c>
      <c r="E11" s="1929">
        <v>1313.137</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0.026</v>
      </c>
      <c r="E12" s="1824">
        <v>0.026</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0.026</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0.026</v>
      </c>
      <c r="E22" s="1772">
        <v>0.026</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1585.443974</v>
      </c>
      <c r="D10" s="1966">
        <v>174.398837</v>
      </c>
      <c r="E10" s="1967">
        <v>172.775932</v>
      </c>
      <c r="F10" s="1965">
        <v>0.0159997626461238</v>
      </c>
      <c r="G10" s="1968">
        <v>0.014000823140393262</v>
      </c>
      <c r="H10" s="1967">
        <v>0.010997954380485231</v>
      </c>
      <c r="I10" s="1965">
        <v>0.039862</v>
      </c>
      <c r="J10" s="1966">
        <v>0.0038369999999999997</v>
      </c>
      <c r="K10" s="1969">
        <v>0.0029860000000000004</v>
      </c>
      <c r="L10" s="1967">
        <v>0.046685000000000004</v>
      </c>
    </row>
    <row r="11" ht="18" customHeight="1" x14ac:dyDescent="0.2">
      <c r="A11" s="1970"/>
      <c r="B11" s="1971" t="s">
        <v>1648</v>
      </c>
      <c r="C11" s="1972">
        <v>1262</v>
      </c>
      <c r="D11" s="1973">
        <v>138.82</v>
      </c>
      <c r="E11" s="1490">
        <v>126.2</v>
      </c>
      <c r="F11" s="1972">
        <v>0.015999855928540557</v>
      </c>
      <c r="G11" s="1974">
        <v>0.013999816636324344</v>
      </c>
      <c r="H11" s="1490">
        <v>0.010997694856648898</v>
      </c>
      <c r="I11" s="1972">
        <v>0.03173</v>
      </c>
      <c r="J11" s="1973">
        <v>0.003054</v>
      </c>
      <c r="K11" s="1975">
        <v>0.002181</v>
      </c>
      <c r="L11" s="1490">
        <v>0.036965000000000005</v>
      </c>
    </row>
    <row r="12" ht="18" customHeight="1" x14ac:dyDescent="0.2">
      <c r="B12" s="1971" t="s">
        <v>1649</v>
      </c>
      <c r="C12" s="1972">
        <v>1262</v>
      </c>
      <c r="D12" s="1973">
        <v>138.82</v>
      </c>
      <c r="E12" s="1490">
        <v>126.2</v>
      </c>
      <c r="F12" s="1972">
        <v>0.015999855928540557</v>
      </c>
      <c r="G12" s="1974">
        <v>0.013999816636324344</v>
      </c>
      <c r="H12" s="1490">
        <v>0.010997694856648898</v>
      </c>
      <c r="I12" s="1972">
        <v>0.03173</v>
      </c>
      <c r="J12" s="1973">
        <v>0.003054</v>
      </c>
      <c r="K12" s="1975">
        <v>0.002181</v>
      </c>
      <c r="L12" s="1490">
        <v>0.036965000000000005</v>
      </c>
    </row>
    <row r="13" ht="18" customHeight="1" x14ac:dyDescent="0.2">
      <c r="B13" s="1976" t="s">
        <v>1650</v>
      </c>
      <c r="C13" s="1253">
        <v>1262</v>
      </c>
      <c r="D13" s="27">
        <v>138.82</v>
      </c>
      <c r="E13" s="28">
        <v>126.2</v>
      </c>
      <c r="F13" s="1977">
        <v>0.015999855928540557</v>
      </c>
      <c r="G13" s="1978">
        <v>0.013999816636324344</v>
      </c>
      <c r="H13" s="1561">
        <v>0.010997694856648898</v>
      </c>
      <c r="I13" s="1979">
        <v>0.03173</v>
      </c>
      <c r="J13" s="1980">
        <v>0.003054</v>
      </c>
      <c r="K13" s="1981">
        <v>0.002181</v>
      </c>
      <c r="L13" s="1490">
        <v>0.036965000000000005</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323.443974</v>
      </c>
      <c r="D18" s="2002">
        <v>35.578837</v>
      </c>
      <c r="E18" s="2003">
        <v>46.575932</v>
      </c>
      <c r="F18" s="2001">
        <v>0.01599939868074058</v>
      </c>
      <c r="G18" s="2004">
        <v>0.014004750275359683</v>
      </c>
      <c r="H18" s="2003">
        <v>0.010998657574318154</v>
      </c>
      <c r="I18" s="2001">
        <v>0.008132</v>
      </c>
      <c r="J18" s="2002">
        <v>0.000783</v>
      </c>
      <c r="K18" s="2005">
        <v>0.000805</v>
      </c>
      <c r="L18" s="2003">
        <v>0.009720000000000001</v>
      </c>
    </row>
    <row r="19" ht="18" customHeight="1" x14ac:dyDescent="0.2">
      <c r="B19" s="1971" t="s">
        <v>1656</v>
      </c>
      <c r="C19" s="1986">
        <v>323.443974</v>
      </c>
      <c r="D19" s="146">
        <v>35.578837</v>
      </c>
      <c r="E19" s="1987">
        <v>46.575932</v>
      </c>
      <c r="F19" s="1977">
        <v>0.01599939868074058</v>
      </c>
      <c r="G19" s="1978">
        <v>0.014004750275359683</v>
      </c>
      <c r="H19" s="1561">
        <v>0.010998657574318154</v>
      </c>
      <c r="I19" s="1986">
        <v>0.008132</v>
      </c>
      <c r="J19" s="146">
        <v>0.000783</v>
      </c>
      <c r="K19" s="2006">
        <v>0.000805</v>
      </c>
      <c r="L19" s="1987">
        <v>0.009720000000000001</v>
      </c>
    </row>
    <row r="20" ht="18" customHeight="1" x14ac:dyDescent="0.2">
      <c r="B20" s="1976" t="s">
        <v>1657</v>
      </c>
      <c r="C20" s="1253">
        <v>323.443974</v>
      </c>
      <c r="D20" s="27">
        <v>35.578837</v>
      </c>
      <c r="E20" s="28">
        <v>46.575932</v>
      </c>
      <c r="F20" s="1977">
        <v>0.01599939868074058</v>
      </c>
      <c r="G20" s="1978">
        <v>0.014004750275359683</v>
      </c>
      <c r="H20" s="1561">
        <v>0.010998657574318154</v>
      </c>
      <c r="I20" s="1979">
        <v>0.008132</v>
      </c>
      <c r="J20" s="1980">
        <v>0.000783</v>
      </c>
      <c r="K20" s="1981">
        <v>0.000805</v>
      </c>
      <c r="L20" s="1490">
        <v>0.009720000000000001</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6.138758</v>
      </c>
      <c r="J10" s="2041">
        <v>50.820052</v>
      </c>
    </row>
    <row r="11" ht="18" customHeight="1" x14ac:dyDescent="0.2">
      <c r="B11" s="2042" t="s">
        <v>1688</v>
      </c>
      <c r="C11" s="2043"/>
      <c r="D11" s="2044"/>
      <c r="E11" s="2045"/>
      <c r="F11" s="2046"/>
      <c r="G11" s="2044"/>
      <c r="H11" s="2047" t="s">
        <v>122</v>
      </c>
      <c r="I11" s="2048">
        <v>5.853923</v>
      </c>
      <c r="J11" s="2049">
        <v>41.897976</v>
      </c>
    </row>
    <row r="12" ht="18" customHeight="1" x14ac:dyDescent="0.2">
      <c r="B12" s="2050" t="s">
        <v>1689</v>
      </c>
      <c r="C12" s="2043"/>
      <c r="D12" s="2044"/>
      <c r="E12" s="2045"/>
      <c r="F12" s="2046"/>
      <c r="G12" s="2044"/>
      <c r="H12" s="2051" t="s">
        <v>122</v>
      </c>
      <c r="I12" s="2052">
        <v>5.706619</v>
      </c>
      <c r="J12" s="2053">
        <v>41.333279</v>
      </c>
    </row>
    <row r="13" ht="18" customHeight="1" x14ac:dyDescent="0.2">
      <c r="B13" s="2054" t="s">
        <v>1690</v>
      </c>
      <c r="C13" s="2055"/>
      <c r="D13" s="2056">
        <v>4268.099</v>
      </c>
      <c r="E13" s="2057" t="s">
        <v>107</v>
      </c>
      <c r="F13" s="2058">
        <v>0.8508436233981026</v>
      </c>
      <c r="G13" s="2056">
        <v>9.684236237256913</v>
      </c>
      <c r="H13" s="2059" t="s">
        <v>107</v>
      </c>
      <c r="I13" s="201">
        <v>5.706619</v>
      </c>
      <c r="J13" s="1129">
        <v>41.333279</v>
      </c>
    </row>
    <row r="14" ht="18" customHeight="1" x14ac:dyDescent="0.2">
      <c r="B14" s="2060" t="s">
        <v>1691</v>
      </c>
      <c r="C14" s="2055"/>
      <c r="D14" s="2056">
        <v>4268.099</v>
      </c>
      <c r="E14" s="1244" t="s">
        <v>107</v>
      </c>
      <c r="F14" s="2058">
        <v>0.8508436233981026</v>
      </c>
      <c r="G14" s="2056">
        <v>9.684236237256913</v>
      </c>
      <c r="H14" s="2059" t="s">
        <v>107</v>
      </c>
      <c r="I14" s="201">
        <v>5.706619</v>
      </c>
      <c r="J14" s="1129">
        <v>41.333279</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0.147304</v>
      </c>
      <c r="J16" s="2053">
        <v>0.564697</v>
      </c>
    </row>
    <row r="17" ht="18" customHeight="1" x14ac:dyDescent="0.2">
      <c r="B17" s="2054" t="s">
        <v>1690</v>
      </c>
      <c r="C17" s="2055"/>
      <c r="D17" s="2056">
        <v>71.155</v>
      </c>
      <c r="E17" s="2057" t="s">
        <v>107</v>
      </c>
      <c r="F17" s="2058">
        <v>1.3173903322452265</v>
      </c>
      <c r="G17" s="2056">
        <v>7.936153467781604</v>
      </c>
      <c r="H17" s="2059" t="s">
        <v>107</v>
      </c>
      <c r="I17" s="201">
        <v>0.147304</v>
      </c>
      <c r="J17" s="1129">
        <v>0.564697</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23.25</v>
      </c>
      <c r="E19" s="2057" t="s">
        <v>122</v>
      </c>
      <c r="F19" s="2058">
        <v>1.6175953079178886</v>
      </c>
      <c r="G19" s="2056">
        <v>4.796215053763441</v>
      </c>
      <c r="H19" s="2059" t="s">
        <v>122</v>
      </c>
      <c r="I19" s="201">
        <v>0.0591</v>
      </c>
      <c r="J19" s="1129">
        <v>0.111512</v>
      </c>
    </row>
    <row r="20" ht="18" customHeight="1" x14ac:dyDescent="0.2">
      <c r="B20" s="2054" t="s">
        <v>1690</v>
      </c>
      <c r="C20" s="2055"/>
      <c r="D20" s="2056">
        <v>23.25</v>
      </c>
      <c r="E20" s="2057" t="s">
        <v>107</v>
      </c>
      <c r="F20" s="2058">
        <v>1.6175953079178886</v>
      </c>
      <c r="G20" s="2056">
        <v>4.796215053763441</v>
      </c>
      <c r="H20" s="2059" t="s">
        <v>107</v>
      </c>
      <c r="I20" s="201">
        <v>0.0591</v>
      </c>
      <c r="J20" s="1129">
        <v>0.111512</v>
      </c>
    </row>
    <row r="21" ht="18" customHeight="1" x14ac:dyDescent="0.2">
      <c r="B21" s="2060" t="s">
        <v>1691</v>
      </c>
      <c r="C21" s="2062"/>
      <c r="D21" s="1129">
        <v>23.25</v>
      </c>
      <c r="E21" s="1244" t="s">
        <v>107</v>
      </c>
      <c r="F21" s="201">
        <v>1.6175953079178886</v>
      </c>
      <c r="G21" s="1129">
        <v>4.796215053763441</v>
      </c>
      <c r="H21" s="2063" t="s">
        <v>107</v>
      </c>
      <c r="I21" s="201">
        <v>0.0591</v>
      </c>
      <c r="J21" s="1129">
        <v>0.111512</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26.309</v>
      </c>
      <c r="E23" s="2067" t="s">
        <v>122</v>
      </c>
      <c r="F23" s="2068">
        <v>1.6935753060653285</v>
      </c>
      <c r="G23" s="2066">
        <v>4.823596487893876</v>
      </c>
      <c r="H23" s="2069" t="s">
        <v>122</v>
      </c>
      <c r="I23" s="2070">
        <v>0.070017</v>
      </c>
      <c r="J23" s="2071">
        <v>0.126904</v>
      </c>
    </row>
    <row r="24" ht="18" customHeight="1" x14ac:dyDescent="0.2">
      <c r="B24" s="2054" t="s">
        <v>1690</v>
      </c>
      <c r="C24" s="2055"/>
      <c r="D24" s="2056">
        <v>26.309</v>
      </c>
      <c r="E24" s="2057" t="s">
        <v>107</v>
      </c>
      <c r="F24" s="2058">
        <v>1.6935753060653285</v>
      </c>
      <c r="G24" s="2056">
        <v>4.823596487893876</v>
      </c>
      <c r="H24" s="2059" t="s">
        <v>107</v>
      </c>
      <c r="I24" s="201">
        <v>0.070017</v>
      </c>
      <c r="J24" s="1129">
        <v>0.126904</v>
      </c>
    </row>
    <row r="25" ht="18" customHeight="1" x14ac:dyDescent="0.2">
      <c r="B25" s="2060" t="s">
        <v>1691</v>
      </c>
      <c r="C25" s="2062"/>
      <c r="D25" s="1129">
        <v>26.309</v>
      </c>
      <c r="E25" s="1244" t="s">
        <v>107</v>
      </c>
      <c r="F25" s="201">
        <v>1.6935753060653285</v>
      </c>
      <c r="G25" s="1129">
        <v>4.823596487893876</v>
      </c>
      <c r="H25" s="2063" t="s">
        <v>107</v>
      </c>
      <c r="I25" s="201">
        <v>0.070017</v>
      </c>
      <c r="J25" s="1129">
        <v>0.126904</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21.596</v>
      </c>
      <c r="E27" s="2067" t="s">
        <v>122</v>
      </c>
      <c r="F27" s="2068">
        <v>0.5359115324386671</v>
      </c>
      <c r="G27" s="2066">
        <v>15.108399703648825</v>
      </c>
      <c r="H27" s="2069" t="s">
        <v>122</v>
      </c>
      <c r="I27" s="2070">
        <v>0.018187</v>
      </c>
      <c r="J27" s="2071">
        <v>0.326281</v>
      </c>
    </row>
    <row r="28" ht="18" customHeight="1" x14ac:dyDescent="0.2">
      <c r="B28" s="2054" t="s">
        <v>1690</v>
      </c>
      <c r="C28" s="2055"/>
      <c r="D28" s="2056">
        <v>21.596</v>
      </c>
      <c r="E28" s="2057" t="s">
        <v>107</v>
      </c>
      <c r="F28" s="2058">
        <v>0.5359115324386671</v>
      </c>
      <c r="G28" s="2056">
        <v>15.108399703648825</v>
      </c>
      <c r="H28" s="2059" t="s">
        <v>107</v>
      </c>
      <c r="I28" s="201">
        <v>0.018187</v>
      </c>
      <c r="J28" s="1129">
        <v>0.326281</v>
      </c>
    </row>
    <row r="29" ht="18" customHeight="1" x14ac:dyDescent="0.2">
      <c r="B29" s="2060" t="s">
        <v>1691</v>
      </c>
      <c r="C29" s="2062"/>
      <c r="D29" s="1129">
        <v>21.596</v>
      </c>
      <c r="E29" s="1244" t="s">
        <v>107</v>
      </c>
      <c r="F29" s="201">
        <v>0.5359115324386671</v>
      </c>
      <c r="G29" s="1129">
        <v>15.108399703648825</v>
      </c>
      <c r="H29" s="2063" t="s">
        <v>107</v>
      </c>
      <c r="I29" s="201">
        <v>0.018187</v>
      </c>
      <c r="J29" s="1129">
        <v>0.326281</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t="s">
        <v>124</v>
      </c>
      <c r="E31" s="2067" t="s">
        <v>122</v>
      </c>
      <c r="F31" s="2068" t="s">
        <v>124</v>
      </c>
      <c r="G31" s="2066" t="s">
        <v>124</v>
      </c>
      <c r="H31" s="2069" t="s">
        <v>122</v>
      </c>
      <c r="I31" s="2070" t="s">
        <v>124</v>
      </c>
      <c r="J31" s="2071" t="s">
        <v>124</v>
      </c>
    </row>
    <row r="32" ht="18" customHeight="1" x14ac:dyDescent="0.2">
      <c r="B32" s="2054" t="s">
        <v>1690</v>
      </c>
      <c r="C32" s="2055"/>
      <c r="D32" s="2056" t="s">
        <v>124</v>
      </c>
      <c r="E32" s="2057" t="s">
        <v>107</v>
      </c>
      <c r="F32" s="2058" t="s">
        <v>124</v>
      </c>
      <c r="G32" s="2056" t="s">
        <v>124</v>
      </c>
      <c r="H32" s="2059" t="s">
        <v>107</v>
      </c>
      <c r="I32" s="201" t="s">
        <v>124</v>
      </c>
      <c r="J32" s="1129" t="s">
        <v>124</v>
      </c>
    </row>
    <row r="33" ht="18" customHeight="1" x14ac:dyDescent="0.2">
      <c r="B33" s="2060" t="s">
        <v>1691</v>
      </c>
      <c r="C33" s="2062"/>
      <c r="D33" s="1129" t="s">
        <v>124</v>
      </c>
      <c r="E33" s="1244" t="s">
        <v>107</v>
      </c>
      <c r="F33" s="201" t="s">
        <v>124</v>
      </c>
      <c r="G33" s="1129" t="s">
        <v>124</v>
      </c>
      <c r="H33" s="2063" t="s">
        <v>107</v>
      </c>
      <c r="I33" s="201" t="s">
        <v>124</v>
      </c>
      <c r="J33" s="1129" t="s">
        <v>124</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0.263835</v>
      </c>
      <c r="J49" s="2083">
        <v>8.772076</v>
      </c>
    </row>
    <row r="50" ht="18" customHeight="1" x14ac:dyDescent="0.2">
      <c r="B50" s="2089" t="s">
        <v>1705</v>
      </c>
      <c r="C50" s="2055"/>
      <c r="D50" s="2090"/>
      <c r="E50" s="2091"/>
      <c r="F50" s="2092"/>
      <c r="G50" s="2093"/>
      <c r="H50" s="2051" t="s">
        <v>120</v>
      </c>
      <c r="I50" s="2052">
        <v>0.247</v>
      </c>
      <c r="J50" s="2053">
        <v>8.013023</v>
      </c>
    </row>
    <row r="51" ht="18" customHeight="1" x14ac:dyDescent="0.2">
      <c r="B51" s="2054" t="s">
        <v>1690</v>
      </c>
      <c r="C51" s="2055"/>
      <c r="D51" s="2094">
        <v>208.584</v>
      </c>
      <c r="E51" s="2095" t="s">
        <v>122</v>
      </c>
      <c r="F51" s="2096">
        <v>0.7535660366174691</v>
      </c>
      <c r="G51" s="2094">
        <v>38.4162879223718</v>
      </c>
      <c r="H51" s="2097" t="s">
        <v>122</v>
      </c>
      <c r="I51" s="2096">
        <v>0.247</v>
      </c>
      <c r="J51" s="2094">
        <v>8.013023</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0.247</v>
      </c>
      <c r="J53" s="2053">
        <v>1.75</v>
      </c>
    </row>
    <row r="54" ht="18" customHeight="1" x14ac:dyDescent="0.2">
      <c r="B54" s="2054" t="s">
        <v>1690</v>
      </c>
      <c r="C54" s="2055"/>
      <c r="D54" s="2094">
        <v>78.51</v>
      </c>
      <c r="E54" s="2095" t="s">
        <v>107</v>
      </c>
      <c r="F54" s="2096">
        <v>2.002061115549843</v>
      </c>
      <c r="G54" s="2094">
        <v>22.290154120494204</v>
      </c>
      <c r="H54" s="2097" t="s">
        <v>107</v>
      </c>
      <c r="I54" s="2096">
        <v>0.247</v>
      </c>
      <c r="J54" s="2094">
        <v>1.75</v>
      </c>
    </row>
    <row r="55" ht="18" customHeight="1" x14ac:dyDescent="0.2">
      <c r="B55" s="2060" t="s">
        <v>1691</v>
      </c>
      <c r="C55" s="2062"/>
      <c r="D55" s="1129">
        <v>78.51</v>
      </c>
      <c r="E55" s="1244" t="s">
        <v>107</v>
      </c>
      <c r="F55" s="201">
        <v>2.002061115549843</v>
      </c>
      <c r="G55" s="1129">
        <v>22.290154120494204</v>
      </c>
      <c r="H55" s="2063" t="s">
        <v>107</v>
      </c>
      <c r="I55" s="201">
        <v>0.247</v>
      </c>
      <c r="J55" s="1129">
        <v>1.75</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6.188319</v>
      </c>
    </row>
    <row r="58" ht="18" customHeight="1" x14ac:dyDescent="0.2">
      <c r="B58" s="2054" t="s">
        <v>1690</v>
      </c>
      <c r="C58" s="2055"/>
      <c r="D58" s="2094">
        <v>123.634</v>
      </c>
      <c r="E58" s="2095" t="s">
        <v>124</v>
      </c>
      <c r="F58" s="2096" t="s">
        <v>124</v>
      </c>
      <c r="G58" s="2094">
        <v>50.053537052914244</v>
      </c>
      <c r="H58" s="2097" t="s">
        <v>124</v>
      </c>
      <c r="I58" s="2096" t="s">
        <v>124</v>
      </c>
      <c r="J58" s="2094">
        <v>6.188319</v>
      </c>
    </row>
    <row r="59" ht="18" customHeight="1" x14ac:dyDescent="0.2">
      <c r="B59" s="2060" t="s">
        <v>1708</v>
      </c>
      <c r="C59" s="2062"/>
      <c r="D59" s="1129">
        <v>123.634</v>
      </c>
      <c r="E59" s="1244" t="s">
        <v>124</v>
      </c>
      <c r="F59" s="201" t="s">
        <v>124</v>
      </c>
      <c r="G59" s="1129">
        <v>50.053537052914244</v>
      </c>
      <c r="H59" s="2063" t="s">
        <v>124</v>
      </c>
      <c r="I59" s="201" t="s">
        <v>124</v>
      </c>
      <c r="J59" s="1129">
        <v>6.188319</v>
      </c>
    </row>
    <row r="60" ht="18" customHeight="1" x14ac:dyDescent="0.2">
      <c r="B60" s="2099" t="s">
        <v>1709</v>
      </c>
      <c r="C60" s="2100"/>
      <c r="D60" s="2101">
        <v>123.634</v>
      </c>
      <c r="E60" s="1244" t="s">
        <v>124</v>
      </c>
      <c r="F60" s="201" t="s">
        <v>124</v>
      </c>
      <c r="G60" s="1129">
        <v>50.053537052914244</v>
      </c>
      <c r="H60" s="2102" t="s">
        <v>124</v>
      </c>
      <c r="I60" s="2103" t="s">
        <v>124</v>
      </c>
      <c r="J60" s="1141">
        <v>6.188319</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t="s">
        <v>200</v>
      </c>
      <c r="J62" s="2053">
        <v>0.074704</v>
      </c>
    </row>
    <row r="63" ht="18" customHeight="1" x14ac:dyDescent="0.2">
      <c r="B63" s="2054" t="s">
        <v>1690</v>
      </c>
      <c r="C63" s="2055"/>
      <c r="D63" s="2094">
        <v>6.44</v>
      </c>
      <c r="E63" s="2095" t="s">
        <v>107</v>
      </c>
      <c r="F63" s="2096" t="s">
        <v>124</v>
      </c>
      <c r="G63" s="2094">
        <v>11.6</v>
      </c>
      <c r="H63" s="2097" t="s">
        <v>107</v>
      </c>
      <c r="I63" s="2096" t="s">
        <v>124</v>
      </c>
      <c r="J63" s="2094">
        <v>0.074704</v>
      </c>
    </row>
    <row r="64" ht="18" customHeight="1" x14ac:dyDescent="0.2">
      <c r="B64" s="2060" t="s">
        <v>1691</v>
      </c>
      <c r="C64" s="2062"/>
      <c r="D64" s="1129">
        <v>6.44</v>
      </c>
      <c r="E64" s="1244" t="s">
        <v>107</v>
      </c>
      <c r="F64" s="201" t="s">
        <v>124</v>
      </c>
      <c r="G64" s="1129">
        <v>11.6</v>
      </c>
      <c r="H64" s="2063" t="s">
        <v>107</v>
      </c>
      <c r="I64" s="201" t="s">
        <v>124</v>
      </c>
      <c r="J64" s="1129">
        <v>0.074704</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0.016835000000000003</v>
      </c>
      <c r="J66" s="2094">
        <v>0.7590530000000001</v>
      </c>
    </row>
    <row r="67" ht="18" customHeight="1" x14ac:dyDescent="0.2">
      <c r="B67" s="2054" t="s">
        <v>1690</v>
      </c>
      <c r="C67" s="2055"/>
      <c r="D67" s="2094">
        <v>15.014</v>
      </c>
      <c r="E67" s="2095" t="s">
        <v>122</v>
      </c>
      <c r="F67" s="2096">
        <v>0.7135461448102984</v>
      </c>
      <c r="G67" s="2094">
        <v>50.556347409084864</v>
      </c>
      <c r="H67" s="2097" t="s">
        <v>122</v>
      </c>
      <c r="I67" s="2096">
        <v>0.016835000000000003</v>
      </c>
      <c r="J67" s="2094">
        <v>0.7590530000000001</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0.016113000000000002</v>
      </c>
      <c r="J69" s="2053">
        <v>0.11866499999999999</v>
      </c>
    </row>
    <row r="70" ht="18" customHeight="1" x14ac:dyDescent="0.2">
      <c r="B70" s="2054" t="s">
        <v>1690</v>
      </c>
      <c r="C70" s="2055"/>
      <c r="D70" s="2094">
        <v>5.55</v>
      </c>
      <c r="E70" s="2095" t="s">
        <v>107</v>
      </c>
      <c r="F70" s="2096">
        <v>1.847518427518428</v>
      </c>
      <c r="G70" s="2094">
        <v>21.38108108108108</v>
      </c>
      <c r="H70" s="2097" t="s">
        <v>107</v>
      </c>
      <c r="I70" s="2096">
        <v>0.016113000000000002</v>
      </c>
      <c r="J70" s="2094">
        <v>0.11866499999999999</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0.015277</v>
      </c>
      <c r="J72" s="2053">
        <v>0.112507</v>
      </c>
    </row>
    <row r="73" ht="18" customHeight="1" x14ac:dyDescent="0.2">
      <c r="B73" s="2108" t="s">
        <v>1690</v>
      </c>
      <c r="C73" s="2055"/>
      <c r="D73" s="2094">
        <v>5.262</v>
      </c>
      <c r="E73" s="2095" t="s">
        <v>107</v>
      </c>
      <c r="F73" s="2096">
        <v>1.8475346394388585</v>
      </c>
      <c r="G73" s="2094">
        <v>21.38103382744204</v>
      </c>
      <c r="H73" s="2097" t="s">
        <v>107</v>
      </c>
      <c r="I73" s="2096">
        <v>0.015277</v>
      </c>
      <c r="J73" s="2094">
        <v>0.112507</v>
      </c>
    </row>
    <row r="74" ht="18" customHeight="1" x14ac:dyDescent="0.2">
      <c r="B74" s="2060" t="s">
        <v>1691</v>
      </c>
      <c r="C74" s="2062"/>
      <c r="D74" s="1129">
        <v>5.262</v>
      </c>
      <c r="E74" s="1244" t="s">
        <v>107</v>
      </c>
      <c r="F74" s="201">
        <v>1.8475346394388585</v>
      </c>
      <c r="G74" s="1129">
        <v>21.38103382744204</v>
      </c>
      <c r="H74" s="2063" t="s">
        <v>107</v>
      </c>
      <c r="I74" s="201">
        <v>0.015277</v>
      </c>
      <c r="J74" s="1129">
        <v>0.112507</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0.000836</v>
      </c>
      <c r="J76" s="2053">
        <v>0.006158</v>
      </c>
    </row>
    <row r="77" ht="18" customHeight="1" x14ac:dyDescent="0.2">
      <c r="B77" s="2108" t="s">
        <v>1690</v>
      </c>
      <c r="C77" s="2055"/>
      <c r="D77" s="2094">
        <v>0.288</v>
      </c>
      <c r="E77" s="2095" t="s">
        <v>107</v>
      </c>
      <c r="F77" s="2096">
        <v>1.8472222222222225</v>
      </c>
      <c r="G77" s="2094">
        <v>21.381944444444446</v>
      </c>
      <c r="H77" s="2097" t="s">
        <v>107</v>
      </c>
      <c r="I77" s="2096">
        <v>0.000836</v>
      </c>
      <c r="J77" s="2094">
        <v>0.006158</v>
      </c>
    </row>
    <row r="78" ht="18" customHeight="1" x14ac:dyDescent="0.2">
      <c r="B78" s="2060" t="s">
        <v>1691</v>
      </c>
      <c r="C78" s="2062"/>
      <c r="D78" s="1129">
        <v>0.288</v>
      </c>
      <c r="E78" s="1244" t="s">
        <v>107</v>
      </c>
      <c r="F78" s="201">
        <v>1.8472222222222225</v>
      </c>
      <c r="G78" s="1129">
        <v>21.381944444444446</v>
      </c>
      <c r="H78" s="2063" t="s">
        <v>107</v>
      </c>
      <c r="I78" s="201">
        <v>0.000836</v>
      </c>
      <c r="J78" s="1129">
        <v>0.006158</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200</v>
      </c>
      <c r="J80" s="2053" t="s">
        <v>200</v>
      </c>
    </row>
    <row r="81" ht="18" customHeight="1" x14ac:dyDescent="0.2">
      <c r="B81" s="2108" t="s">
        <v>1690</v>
      </c>
      <c r="C81" s="2055"/>
      <c r="D81" s="2094" t="s">
        <v>124</v>
      </c>
      <c r="E81" s="2095" t="s">
        <v>107</v>
      </c>
      <c r="F81" s="2096" t="s">
        <v>124</v>
      </c>
      <c r="G81" s="2094" t="s">
        <v>124</v>
      </c>
      <c r="H81" s="2097" t="s">
        <v>107</v>
      </c>
      <c r="I81" s="2096" t="s">
        <v>124</v>
      </c>
      <c r="J81" s="2094" t="s">
        <v>124</v>
      </c>
    </row>
    <row r="82" ht="18" customHeight="1" x14ac:dyDescent="0.2">
      <c r="B82" s="2060" t="s">
        <v>1691</v>
      </c>
      <c r="C82" s="2062"/>
      <c r="D82" s="1129" t="s">
        <v>124</v>
      </c>
      <c r="E82" s="1244" t="s">
        <v>107</v>
      </c>
      <c r="F82" s="201" t="s">
        <v>124</v>
      </c>
      <c r="G82" s="1129" t="s">
        <v>124</v>
      </c>
      <c r="H82" s="2063" t="s">
        <v>107</v>
      </c>
      <c r="I82" s="201" t="s">
        <v>124</v>
      </c>
      <c r="J82" s="1129" t="s">
        <v>124</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0.620924</v>
      </c>
    </row>
    <row r="85" ht="18" customHeight="1" x14ac:dyDescent="0.2">
      <c r="B85" s="2054" t="s">
        <v>1690</v>
      </c>
      <c r="C85" s="2055"/>
      <c r="D85" s="2094">
        <v>7.7860000000000005</v>
      </c>
      <c r="E85" s="2095" t="s">
        <v>122</v>
      </c>
      <c r="F85" s="2096" t="s">
        <v>124</v>
      </c>
      <c r="G85" s="2094">
        <v>79.74877986128949</v>
      </c>
      <c r="H85" s="2097" t="s">
        <v>122</v>
      </c>
      <c r="I85" s="2096" t="s">
        <v>124</v>
      </c>
      <c r="J85" s="2094">
        <v>0.620924</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0.603152</v>
      </c>
    </row>
    <row r="88" ht="18" customHeight="1" x14ac:dyDescent="0.2">
      <c r="B88" s="2108" t="s">
        <v>1690</v>
      </c>
      <c r="C88" s="2055"/>
      <c r="D88" s="2094">
        <v>6.638</v>
      </c>
      <c r="E88" s="2095" t="s">
        <v>107</v>
      </c>
      <c r="F88" s="2096" t="s">
        <v>124</v>
      </c>
      <c r="G88" s="2094">
        <v>90.86351310635735</v>
      </c>
      <c r="H88" s="2097" t="s">
        <v>107</v>
      </c>
      <c r="I88" s="2096" t="s">
        <v>124</v>
      </c>
      <c r="J88" s="2094">
        <v>0.603152</v>
      </c>
    </row>
    <row r="89" ht="18" customHeight="1" x14ac:dyDescent="0.2">
      <c r="B89" s="2060" t="s">
        <v>1708</v>
      </c>
      <c r="C89" s="2062"/>
      <c r="D89" s="1129">
        <v>6.638</v>
      </c>
      <c r="E89" s="1244" t="s">
        <v>107</v>
      </c>
      <c r="F89" s="201" t="s">
        <v>124</v>
      </c>
      <c r="G89" s="1129">
        <v>90.86351310635735</v>
      </c>
      <c r="H89" s="2063" t="s">
        <v>107</v>
      </c>
      <c r="I89" s="201" t="s">
        <v>124</v>
      </c>
      <c r="J89" s="1129">
        <v>0.603152</v>
      </c>
    </row>
    <row r="90" ht="18" customHeight="1" x14ac:dyDescent="0.2">
      <c r="B90" s="2099" t="s">
        <v>1709</v>
      </c>
      <c r="C90" s="2100"/>
      <c r="D90" s="2101">
        <v>6.638</v>
      </c>
      <c r="E90" s="1244" t="s">
        <v>107</v>
      </c>
      <c r="F90" s="201" t="s">
        <v>124</v>
      </c>
      <c r="G90" s="1129">
        <v>90.86351310635735</v>
      </c>
      <c r="H90" s="2102" t="s">
        <v>107</v>
      </c>
      <c r="I90" s="2103" t="s">
        <v>124</v>
      </c>
      <c r="J90" s="1141">
        <v>0.603152</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0.004954</v>
      </c>
    </row>
    <row r="93" ht="18" customHeight="1" x14ac:dyDescent="0.2">
      <c r="B93" s="2108" t="s">
        <v>1690</v>
      </c>
      <c r="C93" s="2055"/>
      <c r="D93" s="2094">
        <v>0.32</v>
      </c>
      <c r="E93" s="2095" t="s">
        <v>107</v>
      </c>
      <c r="F93" s="2096" t="s">
        <v>124</v>
      </c>
      <c r="G93" s="2094">
        <v>15.48125</v>
      </c>
      <c r="H93" s="2097" t="s">
        <v>107</v>
      </c>
      <c r="I93" s="2096" t="s">
        <v>124</v>
      </c>
      <c r="J93" s="2094">
        <v>0.004954</v>
      </c>
    </row>
    <row r="94" ht="18" customHeight="1" x14ac:dyDescent="0.2">
      <c r="B94" s="2060" t="s">
        <v>1708</v>
      </c>
      <c r="C94" s="2062"/>
      <c r="D94" s="1129">
        <v>0.32</v>
      </c>
      <c r="E94" s="1244" t="s">
        <v>107</v>
      </c>
      <c r="F94" s="201" t="s">
        <v>124</v>
      </c>
      <c r="G94" s="1129">
        <v>15.48125</v>
      </c>
      <c r="H94" s="2063" t="s">
        <v>107</v>
      </c>
      <c r="I94" s="201" t="s">
        <v>124</v>
      </c>
      <c r="J94" s="1129">
        <v>0.004954</v>
      </c>
    </row>
    <row r="95" ht="18" customHeight="1" x14ac:dyDescent="0.2">
      <c r="B95" s="2099" t="s">
        <v>1709</v>
      </c>
      <c r="C95" s="2100"/>
      <c r="D95" s="2101">
        <v>0.32</v>
      </c>
      <c r="E95" s="1244" t="s">
        <v>107</v>
      </c>
      <c r="F95" s="201" t="s">
        <v>124</v>
      </c>
      <c r="G95" s="1129">
        <v>15.48125</v>
      </c>
      <c r="H95" s="2102" t="s">
        <v>107</v>
      </c>
      <c r="I95" s="2103" t="s">
        <v>124</v>
      </c>
      <c r="J95" s="1141">
        <v>0.004954</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0.007121</v>
      </c>
    </row>
    <row r="98" ht="18" customHeight="1" x14ac:dyDescent="0.2">
      <c r="B98" s="2108" t="s">
        <v>1690</v>
      </c>
      <c r="C98" s="2055"/>
      <c r="D98" s="2094">
        <v>0.46</v>
      </c>
      <c r="E98" s="2095" t="s">
        <v>107</v>
      </c>
      <c r="F98" s="2096" t="s">
        <v>124</v>
      </c>
      <c r="G98" s="2094">
        <v>15.480434782608693</v>
      </c>
      <c r="H98" s="2097" t="s">
        <v>107</v>
      </c>
      <c r="I98" s="2096" t="s">
        <v>124</v>
      </c>
      <c r="J98" s="2094">
        <v>0.007121</v>
      </c>
    </row>
    <row r="99" ht="18" customHeight="1" x14ac:dyDescent="0.2">
      <c r="B99" s="2060" t="s">
        <v>1708</v>
      </c>
      <c r="C99" s="2062"/>
      <c r="D99" s="1129">
        <v>0.46</v>
      </c>
      <c r="E99" s="1244" t="s">
        <v>107</v>
      </c>
      <c r="F99" s="201" t="s">
        <v>124</v>
      </c>
      <c r="G99" s="1129">
        <v>15.480434782608693</v>
      </c>
      <c r="H99" s="2063" t="s">
        <v>107</v>
      </c>
      <c r="I99" s="201" t="s">
        <v>124</v>
      </c>
      <c r="J99" s="1129">
        <v>0.007121</v>
      </c>
    </row>
    <row r="100" ht="18" customHeight="1" x14ac:dyDescent="0.2">
      <c r="B100" s="2099" t="s">
        <v>1709</v>
      </c>
      <c r="C100" s="2100"/>
      <c r="D100" s="2101">
        <v>0.46</v>
      </c>
      <c r="E100" s="1244" t="s">
        <v>107</v>
      </c>
      <c r="F100" s="201" t="s">
        <v>124</v>
      </c>
      <c r="G100" s="1129">
        <v>15.480434782608693</v>
      </c>
      <c r="H100" s="2102" t="s">
        <v>107</v>
      </c>
      <c r="I100" s="2103" t="s">
        <v>124</v>
      </c>
      <c r="J100" s="1141">
        <v>0.007121</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0.005697</v>
      </c>
    </row>
    <row r="103" ht="18" customHeight="1" x14ac:dyDescent="0.2">
      <c r="B103" s="2108" t="s">
        <v>1690</v>
      </c>
      <c r="C103" s="2055"/>
      <c r="D103" s="2094">
        <v>0.368</v>
      </c>
      <c r="E103" s="2095" t="s">
        <v>107</v>
      </c>
      <c r="F103" s="2096" t="s">
        <v>124</v>
      </c>
      <c r="G103" s="2094">
        <v>15.480978260869566</v>
      </c>
      <c r="H103" s="2097" t="s">
        <v>107</v>
      </c>
      <c r="I103" s="2096" t="s">
        <v>124</v>
      </c>
      <c r="J103" s="2094">
        <v>0.005697</v>
      </c>
    </row>
    <row r="104" ht="18" customHeight="1" x14ac:dyDescent="0.2">
      <c r="B104" s="2060" t="s">
        <v>1708</v>
      </c>
      <c r="C104" s="2062"/>
      <c r="D104" s="1129">
        <v>0.368</v>
      </c>
      <c r="E104" s="1244" t="s">
        <v>107</v>
      </c>
      <c r="F104" s="201" t="s">
        <v>124</v>
      </c>
      <c r="G104" s="1129">
        <v>15.480978260869566</v>
      </c>
      <c r="H104" s="2063" t="s">
        <v>107</v>
      </c>
      <c r="I104" s="201" t="s">
        <v>124</v>
      </c>
      <c r="J104" s="1129">
        <v>0.005697</v>
      </c>
    </row>
    <row r="105" ht="18" customHeight="1" x14ac:dyDescent="0.2">
      <c r="B105" s="2099" t="s">
        <v>1709</v>
      </c>
      <c r="C105" s="2100"/>
      <c r="D105" s="2101">
        <v>0.368</v>
      </c>
      <c r="E105" s="1244" t="s">
        <v>107</v>
      </c>
      <c r="F105" s="201" t="s">
        <v>124</v>
      </c>
      <c r="G105" s="1129">
        <v>15.480978260869566</v>
      </c>
      <c r="H105" s="2102" t="s">
        <v>107</v>
      </c>
      <c r="I105" s="2103" t="s">
        <v>124</v>
      </c>
      <c r="J105" s="1141">
        <v>0.005697</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0.000722</v>
      </c>
      <c r="J112" s="2053">
        <v>0.019464000000000002</v>
      </c>
    </row>
    <row r="113" ht="18" customHeight="1" x14ac:dyDescent="0.2">
      <c r="B113" s="2054" t="s">
        <v>1690</v>
      </c>
      <c r="C113" s="2055"/>
      <c r="D113" s="2094">
        <v>1.678</v>
      </c>
      <c r="E113" s="2095" t="s">
        <v>107</v>
      </c>
      <c r="F113" s="2096">
        <v>0.27381081373930005</v>
      </c>
      <c r="G113" s="2094">
        <v>11.59952324195471</v>
      </c>
      <c r="H113" s="2097" t="s">
        <v>107</v>
      </c>
      <c r="I113" s="2096">
        <v>0.000722</v>
      </c>
      <c r="J113" s="2094">
        <v>0.019464000000000002</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0.00026</v>
      </c>
      <c r="J115" s="2053">
        <v>0.007006</v>
      </c>
    </row>
    <row r="116" ht="18" customHeight="1" x14ac:dyDescent="0.2">
      <c r="B116" s="2108" t="s">
        <v>1690</v>
      </c>
      <c r="C116" s="2062"/>
      <c r="D116" s="2094">
        <v>0.604</v>
      </c>
      <c r="E116" s="2095" t="s">
        <v>107</v>
      </c>
      <c r="F116" s="2096">
        <v>0.2739313666465984</v>
      </c>
      <c r="G116" s="2094">
        <v>11.599337748344372</v>
      </c>
      <c r="H116" s="2097" t="s">
        <v>107</v>
      </c>
      <c r="I116" s="2096">
        <v>0.00026</v>
      </c>
      <c r="J116" s="2094">
        <v>0.007006</v>
      </c>
    </row>
    <row r="117" ht="18" customHeight="1" x14ac:dyDescent="0.2">
      <c r="B117" s="2060" t="s">
        <v>1691</v>
      </c>
      <c r="C117" s="2062"/>
      <c r="D117" s="1129">
        <v>0.604</v>
      </c>
      <c r="E117" s="1244" t="s">
        <v>107</v>
      </c>
      <c r="F117" s="201">
        <v>0.2739313666465984</v>
      </c>
      <c r="G117" s="1129">
        <v>11.599337748344372</v>
      </c>
      <c r="H117" s="2063" t="s">
        <v>107</v>
      </c>
      <c r="I117" s="201">
        <v>0.00026</v>
      </c>
      <c r="J117" s="1129">
        <v>0.007006</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0.000462</v>
      </c>
      <c r="J119" s="2053">
        <v>0.012458</v>
      </c>
    </row>
    <row r="120" ht="18" customHeight="1" x14ac:dyDescent="0.2">
      <c r="B120" s="2108" t="s">
        <v>1690</v>
      </c>
      <c r="C120" s="2062"/>
      <c r="D120" s="2094">
        <v>1.074</v>
      </c>
      <c r="E120" s="2095" t="s">
        <v>107</v>
      </c>
      <c r="F120" s="2096">
        <v>0.2737430167597765</v>
      </c>
      <c r="G120" s="2094">
        <v>11.599627560521414</v>
      </c>
      <c r="H120" s="2097" t="s">
        <v>107</v>
      </c>
      <c r="I120" s="2096">
        <v>0.000462</v>
      </c>
      <c r="J120" s="2094">
        <v>0.012458</v>
      </c>
    </row>
    <row r="121" ht="18" customHeight="1" x14ac:dyDescent="0.2">
      <c r="B121" s="2060" t="s">
        <v>1691</v>
      </c>
      <c r="C121" s="2062"/>
      <c r="D121" s="1129">
        <v>1.074</v>
      </c>
      <c r="E121" s="1244" t="s">
        <v>107</v>
      </c>
      <c r="F121" s="201">
        <v>0.2737430167597765</v>
      </c>
      <c r="G121" s="1129">
        <v>11.599627560521414</v>
      </c>
      <c r="H121" s="2063" t="s">
        <v>107</v>
      </c>
      <c r="I121" s="201">
        <v>0.000462</v>
      </c>
      <c r="J121" s="1129">
        <v>0.012458</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0.021</v>
      </c>
      <c r="J127" s="2083">
        <v>0.15</v>
      </c>
    </row>
    <row r="128" ht="18" customHeight="1" x14ac:dyDescent="0.2">
      <c r="B128" s="2050" t="s">
        <v>1727</v>
      </c>
      <c r="C128" s="2043"/>
      <c r="D128" s="2044"/>
      <c r="E128" s="2045"/>
      <c r="F128" s="2046"/>
      <c r="G128" s="2044"/>
      <c r="H128" s="2051" t="s">
        <v>122</v>
      </c>
      <c r="I128" s="2052">
        <v>0.021</v>
      </c>
      <c r="J128" s="2053">
        <v>0.15</v>
      </c>
    </row>
    <row r="129" ht="18" customHeight="1" x14ac:dyDescent="0.2">
      <c r="B129" s="2054" t="s">
        <v>1690</v>
      </c>
      <c r="C129" s="2055"/>
      <c r="D129" s="2056">
        <v>15.53</v>
      </c>
      <c r="E129" s="2057" t="s">
        <v>107</v>
      </c>
      <c r="F129" s="2058">
        <v>0.860504595211614</v>
      </c>
      <c r="G129" s="2056">
        <v>9.658725048293626</v>
      </c>
      <c r="H129" s="2059" t="s">
        <v>107</v>
      </c>
      <c r="I129" s="201">
        <v>0.021</v>
      </c>
      <c r="J129" s="1129">
        <v>0.15</v>
      </c>
    </row>
    <row r="130" ht="18" customHeight="1" x14ac:dyDescent="0.2">
      <c r="B130" s="2060" t="s">
        <v>1691</v>
      </c>
      <c r="C130" s="2062"/>
      <c r="D130" s="1129">
        <v>15.53</v>
      </c>
      <c r="E130" s="1244" t="s">
        <v>107</v>
      </c>
      <c r="F130" s="201">
        <v>0.860504595211614</v>
      </c>
      <c r="G130" s="1129">
        <v>9.658725048293626</v>
      </c>
      <c r="H130" s="2063" t="s">
        <v>107</v>
      </c>
      <c r="I130" s="201">
        <v>0.021</v>
      </c>
      <c r="J130" s="1129">
        <v>0.15</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16363.160000000002</v>
      </c>
      <c r="D10" s="2128">
        <v>6565.8355599999995</v>
      </c>
      <c r="E10" s="2129">
        <v>0.00371722487921315</v>
      </c>
      <c r="F10" s="2128">
        <v>0.00131433801438781</v>
      </c>
      <c r="G10" s="2127">
        <v>0.095583</v>
      </c>
      <c r="H10" s="2130">
        <v>0.013561</v>
      </c>
      <c r="I10" s="2131">
        <v>0.109144</v>
      </c>
    </row>
    <row r="11" ht="18" customHeight="1" x14ac:dyDescent="0.2">
      <c r="B11" s="2126" t="s">
        <v>1753</v>
      </c>
      <c r="C11" s="2132">
        <v>16104.859</v>
      </c>
      <c r="D11" s="2049">
        <v>1944.93334</v>
      </c>
      <c r="E11" s="2132">
        <v>0.0012075407010562916</v>
      </c>
      <c r="F11" s="2049">
        <v>0.0010993599493655747</v>
      </c>
      <c r="G11" s="2132">
        <v>0.030560000000000004</v>
      </c>
      <c r="H11" s="2048">
        <v>0.00336</v>
      </c>
      <c r="I11" s="2049">
        <v>0.033920000000000006</v>
      </c>
    </row>
    <row r="12" ht="18" customHeight="1" x14ac:dyDescent="0.2">
      <c r="B12" s="2133" t="s">
        <v>1754</v>
      </c>
      <c r="C12" s="2134">
        <v>15978.762</v>
      </c>
      <c r="D12" s="2135" t="s">
        <v>124</v>
      </c>
      <c r="E12" s="2057" t="s">
        <v>124</v>
      </c>
      <c r="F12" s="2056" t="s">
        <v>124</v>
      </c>
      <c r="G12" s="2134" t="s">
        <v>124</v>
      </c>
      <c r="H12" s="2136" t="s">
        <v>124</v>
      </c>
      <c r="I12" s="2094" t="s">
        <v>124</v>
      </c>
    </row>
    <row r="13" ht="18" customHeight="1" x14ac:dyDescent="0.2">
      <c r="B13" s="2133" t="s">
        <v>1755</v>
      </c>
      <c r="C13" s="2095">
        <v>126.097</v>
      </c>
      <c r="D13" s="2094">
        <v>1944.93334</v>
      </c>
      <c r="E13" s="2095">
        <v>0.15422470580008033</v>
      </c>
      <c r="F13" s="2094">
        <v>0.0010993599493655747</v>
      </c>
      <c r="G13" s="2095">
        <v>0.030560000000000004</v>
      </c>
      <c r="H13" s="2096">
        <v>0.00336</v>
      </c>
      <c r="I13" s="2094">
        <v>0.033920000000000006</v>
      </c>
    </row>
    <row r="14" ht="18" customHeight="1" x14ac:dyDescent="0.2">
      <c r="B14" s="2137" t="s">
        <v>1756</v>
      </c>
      <c r="C14" s="2138">
        <v>75.993</v>
      </c>
      <c r="D14" s="2139">
        <v>603.66667</v>
      </c>
      <c r="E14" s="2095">
        <v>0.07946904200506506</v>
      </c>
      <c r="F14" s="2094">
        <v>0.001096330499442982</v>
      </c>
      <c r="G14" s="2138">
        <v>0.00949</v>
      </c>
      <c r="H14" s="2140">
        <v>0.00104</v>
      </c>
      <c r="I14" s="2094">
        <v>0.01053</v>
      </c>
    </row>
    <row r="15" ht="18" customHeight="1" x14ac:dyDescent="0.2">
      <c r="B15" s="2137" t="s">
        <v>1757</v>
      </c>
      <c r="C15" s="2138">
        <v>36.695</v>
      </c>
      <c r="D15" s="2139">
        <v>1294.6</v>
      </c>
      <c r="E15" s="2095">
        <v>0.3527356959704691</v>
      </c>
      <c r="F15" s="2094">
        <v>0.0011010772018032948</v>
      </c>
      <c r="G15" s="2138">
        <v>0.02034</v>
      </c>
      <c r="H15" s="2140">
        <v>0.00224</v>
      </c>
      <c r="I15" s="2094">
        <v>0.02258</v>
      </c>
    </row>
    <row r="16" ht="18" customHeight="1" x14ac:dyDescent="0.2">
      <c r="B16" s="2137" t="s">
        <v>1758</v>
      </c>
      <c r="C16" s="2138">
        <v>1.468</v>
      </c>
      <c r="D16" s="2139">
        <v>46.66667</v>
      </c>
      <c r="E16" s="2095">
        <v>0.3164478573197919</v>
      </c>
      <c r="F16" s="2094">
        <v>0.0010909090129870185</v>
      </c>
      <c r="G16" s="2138">
        <v>0.00073</v>
      </c>
      <c r="H16" s="2140">
        <v>0.00008</v>
      </c>
      <c r="I16" s="2094">
        <v>0.00081</v>
      </c>
    </row>
    <row r="17" ht="18" customHeight="1" x14ac:dyDescent="0.2">
      <c r="B17" s="2137" t="s">
        <v>1759</v>
      </c>
      <c r="C17" s="2138">
        <v>11.895</v>
      </c>
      <c r="D17" s="2139" t="s">
        <v>124</v>
      </c>
      <c r="E17" s="2095" t="s">
        <v>124</v>
      </c>
      <c r="F17" s="2094" t="s">
        <v>124</v>
      </c>
      <c r="G17" s="2138" t="s">
        <v>124</v>
      </c>
      <c r="H17" s="2140" t="s">
        <v>124</v>
      </c>
      <c r="I17" s="2094" t="s">
        <v>124</v>
      </c>
    </row>
    <row r="18" ht="18" customHeight="1" x14ac:dyDescent="0.2">
      <c r="B18" s="2141" t="s">
        <v>1760</v>
      </c>
      <c r="C18" s="2142">
        <v>0.046</v>
      </c>
      <c r="D18" s="2143" t="s">
        <v>124</v>
      </c>
      <c r="E18" s="2144" t="s">
        <v>124</v>
      </c>
      <c r="F18" s="2145" t="s">
        <v>124</v>
      </c>
      <c r="G18" s="2142" t="s">
        <v>124</v>
      </c>
      <c r="H18" s="2146" t="s">
        <v>124</v>
      </c>
      <c r="I18" s="2145" t="s">
        <v>124</v>
      </c>
    </row>
    <row r="19" ht="18" customHeight="1" x14ac:dyDescent="0.2">
      <c r="B19" s="2147" t="s">
        <v>1761</v>
      </c>
      <c r="C19" s="2148">
        <v>44.754</v>
      </c>
      <c r="D19" s="2053">
        <v>1183</v>
      </c>
      <c r="E19" s="2148">
        <v>0.1578325147168156</v>
      </c>
      <c r="F19" s="2053">
        <v>0.001559978483055406</v>
      </c>
      <c r="G19" s="2148">
        <v>0.0111</v>
      </c>
      <c r="H19" s="2052">
        <v>0.0029</v>
      </c>
      <c r="I19" s="2053">
        <v>0.014</v>
      </c>
    </row>
    <row r="20" ht="18" customHeight="1" x14ac:dyDescent="0.2">
      <c r="B20" s="2133" t="s">
        <v>1762</v>
      </c>
      <c r="C20" s="2095">
        <v>44.754</v>
      </c>
      <c r="D20" s="2094">
        <v>1183</v>
      </c>
      <c r="E20" s="2095">
        <v>0.1578325147168156</v>
      </c>
      <c r="F20" s="2094">
        <v>0.001559978483055406</v>
      </c>
      <c r="G20" s="2095">
        <v>0.0111</v>
      </c>
      <c r="H20" s="2096">
        <v>0.0029</v>
      </c>
      <c r="I20" s="2094">
        <v>0.014</v>
      </c>
    </row>
    <row r="21" ht="18" customHeight="1" x14ac:dyDescent="0.2">
      <c r="B21" s="2137" t="s">
        <v>1763</v>
      </c>
      <c r="C21" s="2138">
        <v>42.41</v>
      </c>
      <c r="D21" s="2139">
        <v>1092.94</v>
      </c>
      <c r="E21" s="2095">
        <v>0.15455188527577116</v>
      </c>
      <c r="F21" s="2094">
        <v>0.0015720733234960915</v>
      </c>
      <c r="G21" s="2138">
        <v>0.0103</v>
      </c>
      <c r="H21" s="2140">
        <v>0.0027</v>
      </c>
      <c r="I21" s="2094">
        <v>0.013000000000000001</v>
      </c>
    </row>
    <row r="22" ht="18" customHeight="1" x14ac:dyDescent="0.2">
      <c r="B22" s="2137" t="s">
        <v>1764</v>
      </c>
      <c r="C22" s="2138">
        <v>1.274</v>
      </c>
      <c r="D22" s="2139">
        <v>36.33</v>
      </c>
      <c r="E22" s="2095">
        <v>0.14985014985014983</v>
      </c>
      <c r="F22" s="2094">
        <v>0.0017516202487300756</v>
      </c>
      <c r="G22" s="2138">
        <v>0.0003</v>
      </c>
      <c r="H22" s="2140">
        <v>0.0001</v>
      </c>
      <c r="I22" s="2094">
        <v>0.00039999999999999996</v>
      </c>
    </row>
    <row r="23" ht="18" customHeight="1" x14ac:dyDescent="0.2">
      <c r="B23" s="2137" t="s">
        <v>1765</v>
      </c>
      <c r="C23" s="2138">
        <v>1.07</v>
      </c>
      <c r="D23" s="2139">
        <v>53.73</v>
      </c>
      <c r="E23" s="2095">
        <v>0.2973661852166525</v>
      </c>
      <c r="F23" s="2094">
        <v>0.0011843730436695264</v>
      </c>
      <c r="G23" s="2138">
        <v>0.0005</v>
      </c>
      <c r="H23" s="2140">
        <v>0.0001</v>
      </c>
      <c r="I23" s="2094">
        <v>0.0006000000000000001</v>
      </c>
    </row>
    <row r="24" ht="18" customHeight="1" x14ac:dyDescent="0.2">
      <c r="B24" s="2137" t="s">
        <v>1766</v>
      </c>
      <c r="C24" s="2138" t="s">
        <v>124</v>
      </c>
      <c r="D24" s="2139" t="s">
        <v>124</v>
      </c>
      <c r="E24" s="2095" t="s">
        <v>124</v>
      </c>
      <c r="F24" s="2094" t="s">
        <v>124</v>
      </c>
      <c r="G24" s="2138" t="s">
        <v>124</v>
      </c>
      <c r="H24" s="2140" t="s">
        <v>124</v>
      </c>
      <c r="I24" s="2094" t="s">
        <v>124</v>
      </c>
    </row>
    <row r="25" ht="18" customHeight="1" x14ac:dyDescent="0.2">
      <c r="B25" s="2147" t="s">
        <v>1767</v>
      </c>
      <c r="C25" s="2148">
        <v>55.205</v>
      </c>
      <c r="D25" s="2053">
        <v>134.69</v>
      </c>
      <c r="E25" s="2148">
        <v>0.024207293476381418</v>
      </c>
      <c r="F25" s="2053">
        <v>0.002362326959550213</v>
      </c>
      <c r="G25" s="2148">
        <v>0.0021</v>
      </c>
      <c r="H25" s="2052">
        <v>0.0005</v>
      </c>
      <c r="I25" s="2053">
        <v>0.0026</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55.205</v>
      </c>
      <c r="D27" s="2094">
        <v>134.69</v>
      </c>
      <c r="E27" s="2095">
        <v>0.024207293476381418</v>
      </c>
      <c r="F27" s="2094">
        <v>0.002362326959550213</v>
      </c>
      <c r="G27" s="2095">
        <v>0.0021</v>
      </c>
      <c r="H27" s="2096">
        <v>0.0005</v>
      </c>
      <c r="I27" s="2094">
        <v>0.0026</v>
      </c>
    </row>
    <row r="28" ht="18" customHeight="1" x14ac:dyDescent="0.2">
      <c r="B28" s="2137" t="s">
        <v>1770</v>
      </c>
      <c r="C28" s="2138">
        <v>7.767</v>
      </c>
      <c r="D28" s="2139">
        <v>134.69</v>
      </c>
      <c r="E28" s="2095">
        <v>0.17205660311106427</v>
      </c>
      <c r="F28" s="2094">
        <v>0.002362326959550213</v>
      </c>
      <c r="G28" s="2138">
        <v>0.0021</v>
      </c>
      <c r="H28" s="2140">
        <v>0.0005</v>
      </c>
      <c r="I28" s="2094">
        <v>0.0026</v>
      </c>
    </row>
    <row r="29" ht="18" customHeight="1" x14ac:dyDescent="0.2">
      <c r="B29" s="2137" t="s">
        <v>1771</v>
      </c>
      <c r="C29" s="2138">
        <v>47.358</v>
      </c>
      <c r="D29" s="2139" t="s">
        <v>124</v>
      </c>
      <c r="E29" s="2095" t="s">
        <v>124</v>
      </c>
      <c r="F29" s="2094" t="s">
        <v>124</v>
      </c>
      <c r="G29" s="2138" t="s">
        <v>124</v>
      </c>
      <c r="H29" s="2140" t="s">
        <v>124</v>
      </c>
      <c r="I29" s="2094" t="s">
        <v>124</v>
      </c>
    </row>
    <row r="30" ht="18" customHeight="1" x14ac:dyDescent="0.2">
      <c r="B30" s="2137" t="s">
        <v>1772</v>
      </c>
      <c r="C30" s="2138" t="s">
        <v>124</v>
      </c>
      <c r="D30" s="2139" t="s">
        <v>124</v>
      </c>
      <c r="E30" s="2095" t="s">
        <v>124</v>
      </c>
      <c r="F30" s="2094" t="s">
        <v>124</v>
      </c>
      <c r="G30" s="2138" t="s">
        <v>124</v>
      </c>
      <c r="H30" s="2140" t="s">
        <v>124</v>
      </c>
      <c r="I30" s="2094" t="s">
        <v>124</v>
      </c>
    </row>
    <row r="31" ht="18" customHeight="1" x14ac:dyDescent="0.2">
      <c r="B31" s="2137" t="s">
        <v>1773</v>
      </c>
      <c r="C31" s="2138">
        <v>0.08</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158.342</v>
      </c>
      <c r="D35" s="2151">
        <v>3303.21222</v>
      </c>
      <c r="E35" s="2150">
        <v>0.20827242757621306</v>
      </c>
      <c r="F35" s="2151">
        <v>0.0013102122427087325</v>
      </c>
      <c r="G35" s="2150">
        <v>0.051823</v>
      </c>
      <c r="H35" s="2152">
        <v>0.006801</v>
      </c>
      <c r="I35" s="2151">
        <v>0.058624</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158.342</v>
      </c>
      <c r="D37" s="2094">
        <v>3303.21222</v>
      </c>
      <c r="E37" s="2095">
        <v>0.20827242757621306</v>
      </c>
      <c r="F37" s="2094">
        <v>0.0013102122427087325</v>
      </c>
      <c r="G37" s="2095">
        <v>0.051823</v>
      </c>
      <c r="H37" s="2096">
        <v>0.006801</v>
      </c>
      <c r="I37" s="2094">
        <v>0.058624</v>
      </c>
    </row>
    <row r="38" ht="18" customHeight="1" x14ac:dyDescent="0.2">
      <c r="B38" s="2137" t="s">
        <v>1780</v>
      </c>
      <c r="C38" s="2138">
        <v>149.734</v>
      </c>
      <c r="D38" s="2139">
        <v>2869.055</v>
      </c>
      <c r="E38" s="2095">
        <v>0.1912482377840947</v>
      </c>
      <c r="F38" s="2094">
        <v>0.0011090126128004455</v>
      </c>
      <c r="G38" s="2138">
        <v>0.045</v>
      </c>
      <c r="H38" s="2140">
        <v>0.005</v>
      </c>
      <c r="I38" s="2094">
        <v>0.049999999999999996</v>
      </c>
    </row>
    <row r="39" ht="18" customHeight="1" x14ac:dyDescent="0.2">
      <c r="B39" s="2137" t="s">
        <v>1781</v>
      </c>
      <c r="C39" s="2138">
        <v>4.82</v>
      </c>
      <c r="D39" s="2139">
        <v>227.48472</v>
      </c>
      <c r="E39" s="2095">
        <v>0.4719917012448132</v>
      </c>
      <c r="F39" s="2094">
        <v>0.002640736805211676</v>
      </c>
      <c r="G39" s="2138">
        <v>0.003575</v>
      </c>
      <c r="H39" s="2140">
        <v>0.000944</v>
      </c>
      <c r="I39" s="2094">
        <v>0.0045190000000000004</v>
      </c>
    </row>
    <row r="40" ht="18" customHeight="1" x14ac:dyDescent="0.2">
      <c r="B40" s="2137" t="s">
        <v>1782</v>
      </c>
      <c r="C40" s="2138">
        <v>3.435</v>
      </c>
      <c r="D40" s="2139">
        <v>206.6725</v>
      </c>
      <c r="E40" s="2095">
        <v>0.6017202593621808</v>
      </c>
      <c r="F40" s="2094">
        <v>0.0026387818232403264</v>
      </c>
      <c r="G40" s="2138">
        <v>0.003248</v>
      </c>
      <c r="H40" s="2140">
        <v>0.000857</v>
      </c>
      <c r="I40" s="2094">
        <v>0.004105</v>
      </c>
    </row>
    <row r="41" ht="18" customHeight="1" x14ac:dyDescent="0.2">
      <c r="B41" s="2137" t="s">
        <v>1783</v>
      </c>
      <c r="C41" s="2138">
        <v>0.353</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1784.4989999999998</v>
      </c>
      <c r="G10" s="2179">
        <v>0.010924634869506792</v>
      </c>
      <c r="H10" s="2182">
        <v>0.023762411746938498</v>
      </c>
      <c r="I10" s="2183">
        <v>0.0013611663553748142</v>
      </c>
      <c r="J10" s="2179">
        <v>0.019495</v>
      </c>
      <c r="K10" s="2180">
        <v>0.042404</v>
      </c>
      <c r="L10" s="2181">
        <v>0.002429</v>
      </c>
    </row>
    <row r="11" ht="18" customHeight="1" x14ac:dyDescent="0.2">
      <c r="B11" s="2184" t="s">
        <v>1806</v>
      </c>
      <c r="C11" s="2185"/>
      <c r="D11" s="2186" t="s">
        <v>1286</v>
      </c>
      <c r="E11" s="2187" t="s">
        <v>1805</v>
      </c>
      <c r="F11" s="2188">
        <v>1344.062</v>
      </c>
      <c r="G11" s="2189" t="s">
        <v>122</v>
      </c>
      <c r="H11" s="2187">
        <v>0.029793268465294013</v>
      </c>
      <c r="I11" s="2188">
        <v>0.0016487334661645075</v>
      </c>
      <c r="J11" s="2186" t="s">
        <v>122</v>
      </c>
      <c r="K11" s="2187">
        <v>0.040043999999999996</v>
      </c>
      <c r="L11" s="2188">
        <v>0.002216</v>
      </c>
      <c r="M11" s="2190"/>
    </row>
    <row r="12" ht="18" customHeight="1" x14ac:dyDescent="0.2">
      <c r="B12" s="2191" t="s">
        <v>1807</v>
      </c>
      <c r="C12" s="2192"/>
      <c r="D12" s="2193" t="s">
        <v>1286</v>
      </c>
      <c r="E12" s="2194" t="s">
        <v>1805</v>
      </c>
      <c r="F12" s="2195">
        <v>1344.062</v>
      </c>
      <c r="G12" s="2193" t="s">
        <v>107</v>
      </c>
      <c r="H12" s="2194">
        <v>0.029793268465294013</v>
      </c>
      <c r="I12" s="2196">
        <v>0.0016487334661645075</v>
      </c>
      <c r="J12" s="2193" t="s">
        <v>107</v>
      </c>
      <c r="K12" s="2194">
        <v>0.040043999999999996</v>
      </c>
      <c r="L12" s="2195">
        <v>0.002216</v>
      </c>
    </row>
    <row r="13" ht="18" customHeight="1" x14ac:dyDescent="0.2">
      <c r="B13" s="2197" t="s">
        <v>1808</v>
      </c>
      <c r="C13" s="2192"/>
      <c r="D13" s="2193" t="s">
        <v>1286</v>
      </c>
      <c r="E13" s="2193" t="s">
        <v>1805</v>
      </c>
      <c r="F13" s="2198">
        <v>903</v>
      </c>
      <c r="G13" s="2199" t="s">
        <v>107</v>
      </c>
      <c r="H13" s="2200">
        <v>0.03198228128460687</v>
      </c>
      <c r="I13" s="2201">
        <v>0.0017696566998892582</v>
      </c>
      <c r="J13" s="2193" t="s">
        <v>107</v>
      </c>
      <c r="K13" s="2193">
        <v>0.02888</v>
      </c>
      <c r="L13" s="2198">
        <v>0.001598</v>
      </c>
      <c r="M13" s="2190"/>
    </row>
    <row r="14" ht="18" customHeight="1" x14ac:dyDescent="0.2">
      <c r="B14" s="2197" t="s">
        <v>1809</v>
      </c>
      <c r="C14" s="2202"/>
      <c r="D14" s="2203" t="s">
        <v>1286</v>
      </c>
      <c r="E14" s="2204" t="s">
        <v>1805</v>
      </c>
      <c r="F14" s="2205">
        <v>903</v>
      </c>
      <c r="G14" s="2199" t="s">
        <v>107</v>
      </c>
      <c r="H14" s="2200">
        <v>0.03198228128460687</v>
      </c>
      <c r="I14" s="2201">
        <v>0.0017696566998892582</v>
      </c>
      <c r="J14" s="2203" t="s">
        <v>107</v>
      </c>
      <c r="K14" s="2204">
        <v>0.02888</v>
      </c>
      <c r="L14" s="2205">
        <v>0.001598</v>
      </c>
      <c r="M14" s="2190"/>
    </row>
    <row r="15" ht="18" customHeight="1" x14ac:dyDescent="0.2">
      <c r="B15" s="2197" t="s">
        <v>1810</v>
      </c>
      <c r="C15" s="2192"/>
      <c r="D15" s="2193" t="s">
        <v>1286</v>
      </c>
      <c r="E15" s="2193" t="s">
        <v>1805</v>
      </c>
      <c r="F15" s="2198">
        <v>441.062</v>
      </c>
      <c r="G15" s="2199" t="s">
        <v>107</v>
      </c>
      <c r="H15" s="2200">
        <v>0.025311634192018356</v>
      </c>
      <c r="I15" s="2201">
        <v>0.001401163555237132</v>
      </c>
      <c r="J15" s="2193" t="s">
        <v>107</v>
      </c>
      <c r="K15" s="2193">
        <v>0.011164</v>
      </c>
      <c r="L15" s="2198">
        <v>0.000618</v>
      </c>
      <c r="M15" s="2190"/>
    </row>
    <row r="16" ht="18" customHeight="1" x14ac:dyDescent="0.2">
      <c r="B16" s="2197" t="s">
        <v>1811</v>
      </c>
      <c r="C16" s="2202"/>
      <c r="D16" s="2203" t="s">
        <v>1286</v>
      </c>
      <c r="E16" s="2204" t="s">
        <v>1805</v>
      </c>
      <c r="F16" s="2205">
        <v>441.062</v>
      </c>
      <c r="G16" s="2199" t="s">
        <v>107</v>
      </c>
      <c r="H16" s="2200">
        <v>0.025311634192018356</v>
      </c>
      <c r="I16" s="2201">
        <v>0.001401163555237132</v>
      </c>
      <c r="J16" s="2203" t="s">
        <v>107</v>
      </c>
      <c r="K16" s="2204">
        <v>0.011164</v>
      </c>
      <c r="L16" s="2205">
        <v>0.000618</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440.437</v>
      </c>
      <c r="G33" s="2189">
        <v>0.04426285711690888</v>
      </c>
      <c r="H33" s="2187">
        <v>0.005358314583016414</v>
      </c>
      <c r="I33" s="2188">
        <v>0.00048361059584004065</v>
      </c>
      <c r="J33" s="2186">
        <v>0.019495</v>
      </c>
      <c r="K33" s="2187">
        <v>0.00236</v>
      </c>
      <c r="L33" s="2188">
        <v>0.000213</v>
      </c>
      <c r="M33" s="2190"/>
    </row>
    <row r="34" ht="18" customHeight="1" x14ac:dyDescent="0.2">
      <c r="B34" s="2191" t="s">
        <v>1829</v>
      </c>
      <c r="C34" s="2192"/>
      <c r="D34" s="2193" t="s">
        <v>1286</v>
      </c>
      <c r="E34" s="2194" t="s">
        <v>1805</v>
      </c>
      <c r="F34" s="2195">
        <v>440.437</v>
      </c>
      <c r="G34" s="2193">
        <v>0.04426285711690888</v>
      </c>
      <c r="H34" s="2194">
        <v>0.005358314583016414</v>
      </c>
      <c r="I34" s="2196">
        <v>0.00048361059584004065</v>
      </c>
      <c r="J34" s="2193">
        <v>0.019495</v>
      </c>
      <c r="K34" s="2194">
        <v>0.00236</v>
      </c>
      <c r="L34" s="2195">
        <v>0.000213</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440.437</v>
      </c>
      <c r="G37" s="2199">
        <v>0.04426285711690888</v>
      </c>
      <c r="H37" s="2200">
        <v>0.005358314583016414</v>
      </c>
      <c r="I37" s="2201">
        <v>0.00048361059584004065</v>
      </c>
      <c r="J37" s="2193">
        <v>0.019495</v>
      </c>
      <c r="K37" s="2193">
        <v>0.00236</v>
      </c>
      <c r="L37" s="2198">
        <v>0.000213</v>
      </c>
      <c r="M37" s="2190"/>
    </row>
    <row r="38" ht="18" customHeight="1" x14ac:dyDescent="0.2">
      <c r="B38" s="2197" t="s">
        <v>1833</v>
      </c>
      <c r="C38" s="2202"/>
      <c r="D38" s="2203" t="s">
        <v>1286</v>
      </c>
      <c r="E38" s="2204" t="s">
        <v>1805</v>
      </c>
      <c r="F38" s="2205">
        <v>440.437</v>
      </c>
      <c r="G38" s="2199">
        <v>0.04426285711690888</v>
      </c>
      <c r="H38" s="2200">
        <v>0.005358314583016414</v>
      </c>
      <c r="I38" s="2201">
        <v>0.00048361059584004065</v>
      </c>
      <c r="J38" s="2203">
        <v>0.019495</v>
      </c>
      <c r="K38" s="2204">
        <v>0.00236</v>
      </c>
      <c r="L38" s="2205">
        <v>0.000213</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1231.472</v>
      </c>
      <c r="D12" s="2263">
        <v>-955.355</v>
      </c>
      <c r="E12" s="2264"/>
      <c r="F12" s="2265">
        <v>276.117</v>
      </c>
      <c r="G12" s="2266">
        <v>-1012.4300000000001</v>
      </c>
      <c r="H12" s="100"/>
      <c r="I12" s="4"/>
      <c r="J12" s="4"/>
    </row>
    <row r="13" ht="18" customHeight="1" x14ac:dyDescent="0.2">
      <c r="B13" s="2267" t="s">
        <v>1891</v>
      </c>
      <c r="C13" s="2268">
        <v>668.447</v>
      </c>
      <c r="D13" s="2269">
        <v>-488.737</v>
      </c>
      <c r="E13" s="2270"/>
      <c r="F13" s="1008">
        <v>179.71</v>
      </c>
      <c r="G13" s="2271">
        <v>-658.937</v>
      </c>
      <c r="H13" s="100"/>
      <c r="I13" s="4"/>
      <c r="J13" s="4"/>
    </row>
    <row r="14" ht="18" customHeight="1" x14ac:dyDescent="0.2">
      <c r="B14" s="2272" t="s">
        <v>1892</v>
      </c>
      <c r="C14" s="2273">
        <v>561.009</v>
      </c>
      <c r="D14" s="2274">
        <v>-391.069</v>
      </c>
      <c r="E14" s="2275">
        <v>35</v>
      </c>
      <c r="F14" s="988">
        <v>169.94</v>
      </c>
      <c r="G14" s="2276">
        <v>-623.113</v>
      </c>
      <c r="H14" s="100"/>
      <c r="I14" s="4"/>
      <c r="J14" s="4"/>
    </row>
    <row r="15" ht="18" customHeight="1" x14ac:dyDescent="0.2">
      <c r="B15" s="2272" t="s">
        <v>1893</v>
      </c>
      <c r="C15" s="2273">
        <v>107.438</v>
      </c>
      <c r="D15" s="2274">
        <v>-97.668</v>
      </c>
      <c r="E15" s="2275">
        <v>25</v>
      </c>
      <c r="F15" s="988">
        <v>9.77</v>
      </c>
      <c r="G15" s="2276">
        <v>-35.824</v>
      </c>
      <c r="H15" s="100"/>
      <c r="I15" s="4"/>
      <c r="J15" s="4"/>
    </row>
    <row r="16" ht="18" customHeight="1" x14ac:dyDescent="0.2">
      <c r="B16" s="2267" t="s">
        <v>1894</v>
      </c>
      <c r="C16" s="2268">
        <v>563.025</v>
      </c>
      <c r="D16" s="2269">
        <v>-466.618</v>
      </c>
      <c r="E16" s="2277"/>
      <c r="F16" s="1008">
        <v>96.407</v>
      </c>
      <c r="G16" s="2271">
        <v>-353.493</v>
      </c>
      <c r="H16" s="100"/>
      <c r="I16" s="4"/>
      <c r="J16" s="4"/>
    </row>
    <row r="17" ht="18" customHeight="1" x14ac:dyDescent="0.2">
      <c r="B17" s="2278" t="s">
        <v>1895</v>
      </c>
      <c r="C17" s="2268">
        <v>563.025</v>
      </c>
      <c r="D17" s="2269">
        <v>-466.618</v>
      </c>
      <c r="E17" s="2277"/>
      <c r="F17" s="1008">
        <v>96.407</v>
      </c>
      <c r="G17" s="2271">
        <v>-353.493</v>
      </c>
      <c r="H17" s="100"/>
      <c r="I17" s="4"/>
      <c r="J17" s="4"/>
    </row>
    <row r="18" ht="18" customHeight="1" x14ac:dyDescent="0.2">
      <c r="B18" s="2279" t="s">
        <v>1896</v>
      </c>
      <c r="C18" s="2280">
        <v>563.025</v>
      </c>
      <c r="D18" s="2281">
        <v>-466.618</v>
      </c>
      <c r="E18" s="2282">
        <v>2</v>
      </c>
      <c r="F18" s="2283">
        <v>96.407</v>
      </c>
      <c r="G18" s="2284">
        <v>-353.493</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4854.966</v>
      </c>
      <c r="D21" s="2263">
        <v>-4009.476</v>
      </c>
      <c r="E21" s="2264"/>
      <c r="F21" s="2265">
        <v>845.489</v>
      </c>
      <c r="G21" s="2266">
        <v>-3100.1280000000006</v>
      </c>
      <c r="I21" s="4"/>
      <c r="J21" s="4"/>
    </row>
    <row r="22" ht="18" customHeight="1" x14ac:dyDescent="0.2">
      <c r="B22" s="2267" t="s">
        <v>1899</v>
      </c>
      <c r="C22" s="2295">
        <v>1739.6760000000002</v>
      </c>
      <c r="D22" s="2287">
        <v>-906.795</v>
      </c>
      <c r="E22" s="2270"/>
      <c r="F22" s="2288">
        <v>832.8810000000001</v>
      </c>
      <c r="G22" s="2289">
        <v>-3053.8970000000004</v>
      </c>
      <c r="I22" s="4"/>
      <c r="J22" s="4"/>
    </row>
    <row r="23" ht="18" customHeight="1" x14ac:dyDescent="0.2">
      <c r="B23" s="2272" t="s">
        <v>1900</v>
      </c>
      <c r="C23" s="2296">
        <v>1438.505</v>
      </c>
      <c r="D23" s="2275">
        <v>-737.824</v>
      </c>
      <c r="E23" s="2275">
        <v>35</v>
      </c>
      <c r="F23" s="2297">
        <v>700.681</v>
      </c>
      <c r="G23" s="2298">
        <v>-2569.164</v>
      </c>
      <c r="H23" s="100"/>
      <c r="I23" s="4"/>
      <c r="J23" s="4"/>
    </row>
    <row r="24" ht="18" customHeight="1" x14ac:dyDescent="0.2">
      <c r="B24" s="2272" t="s">
        <v>1901</v>
      </c>
      <c r="C24" s="2273">
        <v>301.171</v>
      </c>
      <c r="D24" s="2274">
        <v>-168.971</v>
      </c>
      <c r="E24" s="2274">
        <v>25</v>
      </c>
      <c r="F24" s="988">
        <v>132.2</v>
      </c>
      <c r="G24" s="2276">
        <v>-484.733</v>
      </c>
      <c r="H24" s="100"/>
      <c r="I24" s="4"/>
      <c r="J24" s="4"/>
    </row>
    <row r="25" ht="18" customHeight="1" x14ac:dyDescent="0.2">
      <c r="B25" s="2267" t="s">
        <v>1902</v>
      </c>
      <c r="C25" s="2268">
        <v>3115.29</v>
      </c>
      <c r="D25" s="2269">
        <v>-3102.681</v>
      </c>
      <c r="E25" s="2277"/>
      <c r="F25" s="1008">
        <v>12.608</v>
      </c>
      <c r="G25" s="2271">
        <v>-46.231</v>
      </c>
      <c r="H25" s="100"/>
      <c r="I25" s="4"/>
      <c r="J25" s="4"/>
    </row>
    <row r="26" ht="18" customHeight="1" x14ac:dyDescent="0.2">
      <c r="B26" s="2278" t="s">
        <v>1903</v>
      </c>
      <c r="C26" s="2268">
        <v>3115.29</v>
      </c>
      <c r="D26" s="2269">
        <v>-3102.681</v>
      </c>
      <c r="E26" s="2277"/>
      <c r="F26" s="1008">
        <v>12.608</v>
      </c>
      <c r="G26" s="2271">
        <v>-46.231</v>
      </c>
      <c r="H26" s="100"/>
      <c r="I26" s="4"/>
      <c r="J26" s="4"/>
    </row>
    <row r="27" ht="18" customHeight="1" x14ac:dyDescent="0.2">
      <c r="B27" s="2279" t="s">
        <v>1896</v>
      </c>
      <c r="C27" s="2280">
        <v>3115.29</v>
      </c>
      <c r="D27" s="2281">
        <v>-3102.681</v>
      </c>
      <c r="E27" s="2282">
        <v>2</v>
      </c>
      <c r="F27" s="2283">
        <v>12.608</v>
      </c>
      <c r="G27" s="2284">
        <v>-46.231</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62</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175.56710613269001</v>
      </c>
      <c r="E10" s="702">
        <v>0.34161518418655</v>
      </c>
      <c r="F10" s="702" t="s">
        <v>98</v>
      </c>
      <c r="G10" s="702" t="s">
        <v>98</v>
      </c>
      <c r="H10" s="702">
        <v>0.24936041455806</v>
      </c>
      <c r="I10" s="1045" t="s">
        <v>98</v>
      </c>
      <c r="J10" s="706">
        <v>5006.406995524756</v>
      </c>
    </row>
    <row r="11" ht="18" customHeight="1" x14ac:dyDescent="0.2">
      <c r="B11" s="2366" t="s">
        <v>2003</v>
      </c>
      <c r="C11" s="140"/>
      <c r="D11" s="37">
        <v>165.35597</v>
      </c>
      <c r="E11" s="140"/>
      <c r="F11" s="708" t="s">
        <v>99</v>
      </c>
      <c r="G11" s="708" t="s">
        <v>99</v>
      </c>
      <c r="H11" s="708">
        <v>0.22339177</v>
      </c>
      <c r="I11" s="743"/>
      <c r="J11" s="717">
        <v>4629.96716</v>
      </c>
    </row>
    <row r="12" ht="18" customHeight="1" x14ac:dyDescent="0.2">
      <c r="B12" s="25" t="s">
        <v>2004</v>
      </c>
      <c r="C12" s="140"/>
      <c r="D12" s="37">
        <v>165.35597</v>
      </c>
      <c r="E12" s="140"/>
      <c r="F12" s="2367" t="s">
        <v>99</v>
      </c>
      <c r="G12" s="2367" t="s">
        <v>99</v>
      </c>
      <c r="H12" s="2367">
        <v>0.22339177</v>
      </c>
      <c r="I12" s="47"/>
      <c r="J12" s="717">
        <v>4629.96716</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1.9298248990000002</v>
      </c>
      <c r="E15" s="2374">
        <v>0.114551184</v>
      </c>
      <c r="F15" s="2374" t="s">
        <v>99</v>
      </c>
      <c r="G15" s="2374" t="s">
        <v>99</v>
      </c>
      <c r="H15" s="2375" t="s">
        <v>99</v>
      </c>
      <c r="I15" s="2376"/>
      <c r="J15" s="2377">
        <v>84.391160932</v>
      </c>
    </row>
    <row r="16" ht="18" customHeight="1" x14ac:dyDescent="0.2">
      <c r="B16" s="2378" t="s">
        <v>2008</v>
      </c>
      <c r="C16" s="2379"/>
      <c r="D16" s="37">
        <v>1.9091863990000002</v>
      </c>
      <c r="E16" s="37">
        <v>0.114551184</v>
      </c>
      <c r="F16" s="167" t="s">
        <v>99</v>
      </c>
      <c r="G16" s="167" t="s">
        <v>99</v>
      </c>
      <c r="H16" s="167" t="s">
        <v>99</v>
      </c>
      <c r="I16" s="47"/>
      <c r="J16" s="717">
        <v>83.813282932</v>
      </c>
    </row>
    <row r="17" ht="18" customHeight="1" x14ac:dyDescent="0.2">
      <c r="B17" s="2380" t="s">
        <v>2009</v>
      </c>
      <c r="C17" s="2381"/>
      <c r="D17" s="39">
        <v>0.020638499999999997</v>
      </c>
      <c r="E17" s="39" t="s">
        <v>200</v>
      </c>
      <c r="F17" s="211" t="s">
        <v>99</v>
      </c>
      <c r="G17" s="211" t="s">
        <v>99</v>
      </c>
      <c r="H17" s="211" t="s">
        <v>99</v>
      </c>
      <c r="I17" s="80"/>
      <c r="J17" s="734">
        <v>0.5778779999999999</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8.28131123368999</v>
      </c>
      <c r="E21" s="713">
        <v>0.22706400018655</v>
      </c>
      <c r="F21" s="713" t="s">
        <v>99</v>
      </c>
      <c r="G21" s="713" t="s">
        <v>99</v>
      </c>
      <c r="H21" s="713">
        <v>0.02596864455806</v>
      </c>
      <c r="I21" s="739"/>
      <c r="J21" s="715">
        <v>292.0486745927555</v>
      </c>
    </row>
    <row r="22" ht="18" customHeight="1" x14ac:dyDescent="0.2">
      <c r="B22" s="25" t="s">
        <v>2014</v>
      </c>
      <c r="C22" s="2387"/>
      <c r="D22" s="37">
        <v>7.27480223817949</v>
      </c>
      <c r="E22" s="37">
        <v>0.179766423</v>
      </c>
      <c r="F22" s="2367" t="s">
        <v>99</v>
      </c>
      <c r="G22" s="2367" t="s">
        <v>99</v>
      </c>
      <c r="H22" s="2367">
        <v>0.00528751936762</v>
      </c>
      <c r="I22" s="47"/>
      <c r="J22" s="717">
        <v>251.3325647640257</v>
      </c>
    </row>
    <row r="23" ht="18" customHeight="1" x14ac:dyDescent="0.2">
      <c r="B23" s="25" t="s">
        <v>2015</v>
      </c>
      <c r="C23" s="2387"/>
      <c r="D23" s="37">
        <v>1.0065089955105</v>
      </c>
      <c r="E23" s="37">
        <v>0.03794006897941</v>
      </c>
      <c r="F23" s="2367" t="s">
        <v>99</v>
      </c>
      <c r="G23" s="2367" t="s">
        <v>99</v>
      </c>
      <c r="H23" s="2367">
        <v>0.02068112519044</v>
      </c>
      <c r="I23" s="47"/>
      <c r="J23" s="717">
        <v>38.23637015383765</v>
      </c>
    </row>
    <row r="24" ht="18" customHeight="1" x14ac:dyDescent="0.2">
      <c r="B24" s="38" t="s">
        <v>2016</v>
      </c>
      <c r="C24" s="2388"/>
      <c r="D24" s="39" t="s">
        <v>99</v>
      </c>
      <c r="E24" s="39">
        <v>0.00935750820714</v>
      </c>
      <c r="F24" s="2369" t="s">
        <v>99</v>
      </c>
      <c r="G24" s="2369" t="s">
        <v>99</v>
      </c>
      <c r="H24" s="2370" t="s">
        <v>99</v>
      </c>
      <c r="I24" s="80"/>
      <c r="J24" s="734">
        <v>2.4797396748921</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44279.0457</v>
      </c>
      <c r="D28" s="150"/>
      <c r="E28" s="150"/>
      <c r="F28" s="150"/>
      <c r="G28" s="150"/>
      <c r="H28" s="150"/>
      <c r="I28" s="2391"/>
      <c r="J28" s="715">
        <v>44279.0457</v>
      </c>
      <c r="K28" s="379"/>
      <c r="L28" s="379"/>
    </row>
    <row r="29" ht="18" customHeight="1" x14ac:dyDescent="0.2">
      <c r="B29" s="2392" t="s">
        <v>2021</v>
      </c>
      <c r="C29" s="167">
        <v>873.191684</v>
      </c>
      <c r="D29" s="140"/>
      <c r="E29" s="140"/>
      <c r="F29" s="140"/>
      <c r="G29" s="140"/>
      <c r="H29" s="140"/>
      <c r="I29" s="2391"/>
      <c r="J29" s="717">
        <v>873.191684</v>
      </c>
      <c r="K29" s="379"/>
      <c r="L29" s="379"/>
    </row>
    <row r="30" ht="18" customHeight="1" x14ac:dyDescent="0.2">
      <c r="B30" s="2393" t="s">
        <v>2022</v>
      </c>
      <c r="C30" s="211">
        <v>509.461368</v>
      </c>
      <c r="D30" s="318"/>
      <c r="E30" s="318"/>
      <c r="F30" s="318"/>
      <c r="G30" s="318"/>
      <c r="H30" s="318"/>
      <c r="I30" s="2394"/>
      <c r="J30" s="734">
        <v>509.461368</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3628.29108</v>
      </c>
      <c r="D10" s="2410"/>
      <c r="E10" s="120">
        <v>0.04675942096685363</v>
      </c>
      <c r="F10" s="2411">
        <v>165.35597</v>
      </c>
      <c r="G10" s="2412">
        <v>-1.38682</v>
      </c>
      <c r="H10" s="2413">
        <v>-2.914</v>
      </c>
      <c r="I10" s="371"/>
    </row>
    <row r="11" ht="18" customHeight="1" x14ac:dyDescent="0.2">
      <c r="B11" s="2414" t="s">
        <v>2043</v>
      </c>
      <c r="C11" s="119">
        <v>3628.29108</v>
      </c>
      <c r="D11" s="1983">
        <v>0.988</v>
      </c>
      <c r="E11" s="119">
        <v>0.04675942096685363</v>
      </c>
      <c r="F11" s="1983">
        <v>165.35597</v>
      </c>
      <c r="G11" s="2415">
        <v>-1.38682</v>
      </c>
      <c r="H11" s="2416">
        <v>-2.914</v>
      </c>
      <c r="I11" s="371"/>
    </row>
    <row r="12" ht="18" customHeight="1" x14ac:dyDescent="0.2">
      <c r="B12" s="2417" t="s">
        <v>2044</v>
      </c>
      <c r="C12" s="1983">
        <v>3628.29108</v>
      </c>
      <c r="D12" s="1983">
        <v>0.988</v>
      </c>
      <c r="E12" s="119">
        <v>0.045574064015249</v>
      </c>
      <c r="F12" s="1983">
        <v>165.35596994587692</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107</v>
      </c>
      <c r="D17" s="1983">
        <v>0.988</v>
      </c>
      <c r="E17" s="119" t="s">
        <v>98</v>
      </c>
      <c r="F17" s="1983" t="s">
        <v>107</v>
      </c>
      <c r="G17" s="2420" t="s">
        <v>99</v>
      </c>
      <c r="H17" s="2421" t="s">
        <v>99</v>
      </c>
      <c r="I17" s="371"/>
    </row>
    <row r="18" ht="18" customHeight="1" x14ac:dyDescent="0.2">
      <c r="B18" s="2417" t="s">
        <v>2044</v>
      </c>
      <c r="C18" s="2422" t="s">
        <v>107</v>
      </c>
      <c r="D18" s="2422">
        <v>0.988</v>
      </c>
      <c r="E18" s="173" t="s">
        <v>107</v>
      </c>
      <c r="F18" s="2422" t="s">
        <v>107</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275.5192686584569</v>
      </c>
      <c r="D10" s="124">
        <v>6.929411537334954</v>
      </c>
      <c r="E10" s="124">
        <v>0.4157646924578679</v>
      </c>
      <c r="F10" s="124">
        <v>1.9091863990000002</v>
      </c>
      <c r="G10" s="124">
        <v>0.114551184</v>
      </c>
      <c r="H10" s="2455"/>
      <c r="I10" s="994"/>
    </row>
    <row r="11" ht="18" customHeight="1" x14ac:dyDescent="0.2">
      <c r="B11" s="2456" t="s">
        <v>2070</v>
      </c>
      <c r="C11" s="1983">
        <v>121.80104800000001</v>
      </c>
      <c r="D11" s="119">
        <v>3.9999999999999996</v>
      </c>
      <c r="E11" s="119">
        <v>0.24000000394085277</v>
      </c>
      <c r="F11" s="1983">
        <v>0.487204192</v>
      </c>
      <c r="G11" s="1983">
        <v>0.029232252</v>
      </c>
      <c r="H11" s="975"/>
      <c r="I11" s="991"/>
    </row>
    <row r="12" ht="18" customHeight="1" x14ac:dyDescent="0.2">
      <c r="B12" s="2456" t="s">
        <v>2071</v>
      </c>
      <c r="C12" s="1973">
        <v>153.71822065845691</v>
      </c>
      <c r="D12" s="119">
        <v>9.25057680806409</v>
      </c>
      <c r="E12" s="119">
        <v>0.5550346057515735</v>
      </c>
      <c r="F12" s="1973">
        <v>1.421982207</v>
      </c>
      <c r="G12" s="1973">
        <v>0.085318932</v>
      </c>
      <c r="H12" s="975"/>
      <c r="I12" s="2457"/>
    </row>
    <row r="13" ht="18" customHeight="1" x14ac:dyDescent="0.2">
      <c r="B13" s="2458" t="s">
        <v>2072</v>
      </c>
      <c r="C13" s="1983">
        <v>19.2</v>
      </c>
      <c r="D13" s="119">
        <v>4</v>
      </c>
      <c r="E13" s="119">
        <v>0.24000000000000005</v>
      </c>
      <c r="F13" s="1983">
        <v>0.0768</v>
      </c>
      <c r="G13" s="1983">
        <v>0.004608</v>
      </c>
      <c r="H13" s="2459"/>
      <c r="I13" s="2457"/>
    </row>
    <row r="14" ht="18" customHeight="1" x14ac:dyDescent="0.2">
      <c r="B14" s="2458" t="s">
        <v>2073</v>
      </c>
      <c r="C14" s="1983">
        <v>122.51822065845691</v>
      </c>
      <c r="D14" s="119">
        <v>10.000000003390769</v>
      </c>
      <c r="E14" s="119">
        <v>0.5999999967753845</v>
      </c>
      <c r="F14" s="1983">
        <v>1.225182207</v>
      </c>
      <c r="G14" s="1983">
        <v>0.073510932</v>
      </c>
      <c r="H14" s="2459"/>
      <c r="I14" s="2457"/>
    </row>
    <row r="15" ht="18" customHeight="1" x14ac:dyDescent="0.2">
      <c r="B15" s="2458" t="s">
        <v>2074</v>
      </c>
      <c r="C15" s="1983">
        <v>12</v>
      </c>
      <c r="D15" s="119">
        <v>10</v>
      </c>
      <c r="E15" s="119">
        <v>0.6</v>
      </c>
      <c r="F15" s="1983">
        <v>0.12</v>
      </c>
      <c r="G15" s="1983">
        <v>0.0072</v>
      </c>
      <c r="H15" s="2459"/>
      <c r="I15" s="2457"/>
    </row>
    <row r="16" ht="18" customHeight="1" x14ac:dyDescent="0.2">
      <c r="B16" s="2460" t="s">
        <v>2075</v>
      </c>
      <c r="C16" s="119">
        <v>22.63485</v>
      </c>
      <c r="D16" s="119">
        <v>0.9118019337437623</v>
      </c>
      <c r="E16" s="119" t="s">
        <v>200</v>
      </c>
      <c r="F16" s="119">
        <v>0.020638499999999997</v>
      </c>
      <c r="G16" s="119" t="s">
        <v>200</v>
      </c>
      <c r="H16" s="2461" t="s">
        <v>99</v>
      </c>
      <c r="I16" s="2462" t="s">
        <v>124</v>
      </c>
    </row>
    <row r="17" ht="18" customHeight="1" x14ac:dyDescent="0.2">
      <c r="B17" s="2456" t="s">
        <v>2076</v>
      </c>
      <c r="C17" s="993">
        <v>20.526</v>
      </c>
      <c r="D17" s="119">
        <v>0.8</v>
      </c>
      <c r="E17" s="119" t="s">
        <v>124</v>
      </c>
      <c r="F17" s="993">
        <v>0.0164208</v>
      </c>
      <c r="G17" s="993" t="s">
        <v>124</v>
      </c>
      <c r="H17" s="2463" t="s">
        <v>99</v>
      </c>
      <c r="I17" s="2464" t="s">
        <v>124</v>
      </c>
    </row>
    <row r="18" ht="18" customHeight="1" x14ac:dyDescent="0.2">
      <c r="B18" s="2456" t="s">
        <v>2077</v>
      </c>
      <c r="C18" s="2465">
        <v>2.10885</v>
      </c>
      <c r="D18" s="119">
        <v>2</v>
      </c>
      <c r="E18" s="119" t="s">
        <v>200</v>
      </c>
      <c r="F18" s="2465">
        <v>0.0042177</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t="s">
        <v>99</v>
      </c>
      <c r="D20" s="444" t="s">
        <v>200</v>
      </c>
      <c r="E20" s="444" t="s">
        <v>99</v>
      </c>
      <c r="F20" s="2469" t="s">
        <v>99</v>
      </c>
      <c r="G20" s="2469" t="s">
        <v>99</v>
      </c>
      <c r="H20" s="2470" t="s">
        <v>99</v>
      </c>
      <c r="I20" s="2471" t="s">
        <v>124</v>
      </c>
    </row>
    <row r="21" ht="18" customHeight="1" x14ac:dyDescent="0.25">
      <c r="B21" s="2468" t="s">
        <v>2073</v>
      </c>
      <c r="C21" s="2469">
        <v>2.10885</v>
      </c>
      <c r="D21" s="444">
        <v>2</v>
      </c>
      <c r="E21" s="444" t="s">
        <v>124</v>
      </c>
      <c r="F21" s="2469">
        <v>0.0042177</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87.4</v>
      </c>
      <c r="D10" s="434" t="s">
        <v>107</v>
      </c>
      <c r="E10" s="434" t="s">
        <v>107</v>
      </c>
      <c r="F10" s="434" t="s">
        <v>107</v>
      </c>
      <c r="G10" s="434" t="s">
        <v>107</v>
      </c>
      <c r="H10" s="434" t="s">
        <v>107</v>
      </c>
      <c r="I10" s="2500" t="s">
        <v>107</v>
      </c>
    </row>
    <row r="11" ht="18" customHeight="1" x14ac:dyDescent="0.2">
      <c r="B11" s="2501" t="s">
        <v>2095</v>
      </c>
      <c r="C11" s="2502">
        <v>87.4</v>
      </c>
      <c r="D11" s="434" t="s">
        <v>107</v>
      </c>
      <c r="E11" s="434" t="s">
        <v>107</v>
      </c>
      <c r="F11" s="434" t="s">
        <v>107</v>
      </c>
      <c r="G11" s="434" t="s">
        <v>107</v>
      </c>
      <c r="H11" s="2503" t="s">
        <v>107</v>
      </c>
      <c r="I11" s="2504" t="s">
        <v>107</v>
      </c>
    </row>
    <row r="12" ht="18" customHeight="1" x14ac:dyDescent="0.2">
      <c r="B12" s="2456" t="s">
        <v>2096</v>
      </c>
      <c r="C12" s="472">
        <v>87.4</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5124.573</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35.916</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118.80966299658121</v>
      </c>
      <c r="D10" s="556" t="s">
        <v>124</v>
      </c>
      <c r="E10" s="556">
        <v>22.8793629600311</v>
      </c>
      <c r="F10" s="2543">
        <v>0.06123072866883584</v>
      </c>
      <c r="G10" s="1975">
        <v>0.004999999992841095</v>
      </c>
      <c r="H10" s="2544">
        <v>7.27480223817949</v>
      </c>
      <c r="I10" s="2545" t="s">
        <v>500</v>
      </c>
      <c r="J10" s="2545">
        <v>0.179766423</v>
      </c>
      <c r="K10" s="2546" t="s">
        <v>99</v>
      </c>
      <c r="L10" s="141" t="s">
        <v>124</v>
      </c>
      <c r="N10" s="2539" t="s">
        <v>2139</v>
      </c>
      <c r="O10" s="2540">
        <v>1</v>
      </c>
    </row>
    <row r="11" ht="18" customHeight="1" x14ac:dyDescent="0.2">
      <c r="B11" s="2409" t="s">
        <v>2015</v>
      </c>
      <c r="C11" s="556">
        <v>805.2109723985856</v>
      </c>
      <c r="D11" s="556" t="s">
        <v>124</v>
      </c>
      <c r="E11" s="556">
        <v>4.82873605192533</v>
      </c>
      <c r="F11" s="573">
        <v>0.001249994138197449</v>
      </c>
      <c r="G11" s="573">
        <v>0.0049999999999995924</v>
      </c>
      <c r="H11" s="167">
        <v>1.0065089955105</v>
      </c>
      <c r="I11" s="167" t="s">
        <v>500</v>
      </c>
      <c r="J11" s="167">
        <v>0.03794006897941</v>
      </c>
      <c r="K11" s="2547" t="s">
        <v>99</v>
      </c>
      <c r="L11" s="141" t="s">
        <v>124</v>
      </c>
      <c r="N11" s="1122" t="s">
        <v>2140</v>
      </c>
      <c r="O11" s="2540">
        <v>1</v>
      </c>
    </row>
    <row r="12" ht="18" customHeight="1" x14ac:dyDescent="0.25">
      <c r="B12" s="2409" t="s">
        <v>2141</v>
      </c>
      <c r="C12" s="573" t="s">
        <v>124</v>
      </c>
      <c r="D12" s="573" t="s">
        <v>124</v>
      </c>
      <c r="E12" s="573">
        <v>1.19095559</v>
      </c>
      <c r="F12" s="548" t="s">
        <v>99</v>
      </c>
      <c r="G12" s="119">
        <v>0.004999999999998502</v>
      </c>
      <c r="H12" s="119" t="s">
        <v>99</v>
      </c>
      <c r="I12" s="119" t="s">
        <v>124</v>
      </c>
      <c r="J12" s="119">
        <v>0.00935750820714</v>
      </c>
      <c r="K12" s="2548" t="s">
        <v>99</v>
      </c>
      <c r="L12" s="2462" t="s">
        <v>99</v>
      </c>
      <c r="N12" s="1130" t="s">
        <v>2142</v>
      </c>
      <c r="O12" s="2549" t="s">
        <v>500</v>
      </c>
    </row>
    <row r="13" ht="18" customHeight="1" x14ac:dyDescent="0.25">
      <c r="B13" s="2550" t="s">
        <v>2143</v>
      </c>
      <c r="C13" s="2551" t="s">
        <v>124</v>
      </c>
      <c r="D13" s="2551" t="s">
        <v>124</v>
      </c>
      <c r="E13" s="2551">
        <v>1.19095559</v>
      </c>
      <c r="F13" s="2552" t="s">
        <v>99</v>
      </c>
      <c r="G13" s="2552">
        <v>0.004999999999998502</v>
      </c>
      <c r="H13" s="2553" t="s">
        <v>99</v>
      </c>
      <c r="I13" s="2553" t="s">
        <v>124</v>
      </c>
      <c r="J13" s="2553">
        <v>0.00935750820714</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24777.085859385625</v>
      </c>
      <c r="D10" s="2588">
        <v>345.89473080966343</v>
      </c>
      <c r="E10" s="2588">
        <v>26.825591674797835</v>
      </c>
      <c r="F10" s="2588">
        <v>230.48816946434187</v>
      </c>
      <c r="G10" s="2588">
        <v>1.2835733703000003</v>
      </c>
      <c r="H10" s="2588" t="s">
        <v>99</v>
      </c>
      <c r="I10" s="2588">
        <v>0.00092641005738926</v>
      </c>
      <c r="J10" s="2589" t="s">
        <v>99</v>
      </c>
      <c r="K10" s="2588">
        <v>272.44742771427286</v>
      </c>
      <c r="L10" s="2588">
        <v>639.8733736032399</v>
      </c>
      <c r="M10" s="2588">
        <v>194.9751139573399</v>
      </c>
      <c r="N10" s="2590">
        <v>110.450053719</v>
      </c>
      <c r="O10" s="2591">
        <v>41824.462495060914</v>
      </c>
    </row>
    <row r="11" ht="18" customHeight="1" x14ac:dyDescent="0.25">
      <c r="B11" s="2592" t="s">
        <v>2164</v>
      </c>
      <c r="C11" s="2593">
        <v>59952.51678152364</v>
      </c>
      <c r="D11" s="2594">
        <v>15.854620849</v>
      </c>
      <c r="E11" s="2594">
        <v>2.075227996</v>
      </c>
      <c r="F11" s="2595"/>
      <c r="G11" s="2595"/>
      <c r="H11" s="2596"/>
      <c r="I11" s="2595"/>
      <c r="J11" s="2596"/>
      <c r="K11" s="2594">
        <v>265.82948014699997</v>
      </c>
      <c r="L11" s="2594">
        <v>634.997980724</v>
      </c>
      <c r="M11" s="2594">
        <v>129.06080950904504</v>
      </c>
      <c r="N11" s="2597">
        <v>88.924194719</v>
      </c>
      <c r="O11" s="2598">
        <v>60946.38158423564</v>
      </c>
    </row>
    <row r="12" ht="18" customHeight="1" x14ac:dyDescent="0.25">
      <c r="B12" s="2599" t="s">
        <v>2165</v>
      </c>
      <c r="C12" s="2600">
        <v>59887.75915352364</v>
      </c>
      <c r="D12" s="2601">
        <v>12.082633963</v>
      </c>
      <c r="E12" s="2601">
        <v>2.072883676</v>
      </c>
      <c r="F12" s="49"/>
      <c r="G12" s="49"/>
      <c r="H12" s="49"/>
      <c r="I12" s="49"/>
      <c r="J12" s="49"/>
      <c r="K12" s="2601">
        <v>265.79918014699996</v>
      </c>
      <c r="L12" s="2601">
        <v>634.974537524</v>
      </c>
      <c r="M12" s="2601">
        <v>106.86054127199999</v>
      </c>
      <c r="N12" s="2602">
        <v>88.921191959</v>
      </c>
      <c r="O12" s="2603">
        <v>60775.387078627646</v>
      </c>
    </row>
    <row r="13" ht="18" customHeight="1" x14ac:dyDescent="0.25">
      <c r="B13" s="2604" t="s">
        <v>2166</v>
      </c>
      <c r="C13" s="2600">
        <v>29490.865962224</v>
      </c>
      <c r="D13" s="2601">
        <v>0.729633985</v>
      </c>
      <c r="E13" s="2601">
        <v>0.720934325</v>
      </c>
      <c r="F13" s="49"/>
      <c r="G13" s="49"/>
      <c r="H13" s="49"/>
      <c r="I13" s="49"/>
      <c r="J13" s="49"/>
      <c r="K13" s="2601">
        <v>52.096361396</v>
      </c>
      <c r="L13" s="2601">
        <v>7.871313100000001</v>
      </c>
      <c r="M13" s="2601">
        <v>0.6623823849999999</v>
      </c>
      <c r="N13" s="2602">
        <v>51.885212057</v>
      </c>
      <c r="O13" s="2605">
        <v>29702.343309929</v>
      </c>
    </row>
    <row r="14" ht="18" customHeight="1" x14ac:dyDescent="0.25">
      <c r="B14" s="2604" t="s">
        <v>2167</v>
      </c>
      <c r="C14" s="2600">
        <v>11845.56464432965</v>
      </c>
      <c r="D14" s="2606">
        <v>0.694995888</v>
      </c>
      <c r="E14" s="2606">
        <v>0.552766994</v>
      </c>
      <c r="F14" s="525"/>
      <c r="G14" s="525"/>
      <c r="H14" s="525"/>
      <c r="I14" s="525"/>
      <c r="J14" s="49"/>
      <c r="K14" s="2606">
        <v>45.469739596000004</v>
      </c>
      <c r="L14" s="2606">
        <v>40.183501750000005</v>
      </c>
      <c r="M14" s="2606">
        <v>2.889129368</v>
      </c>
      <c r="N14" s="2607">
        <v>23.267818528</v>
      </c>
      <c r="O14" s="2608">
        <v>12011.50778260365</v>
      </c>
    </row>
    <row r="15" ht="18" customHeight="1" x14ac:dyDescent="0.25">
      <c r="B15" s="2604" t="s">
        <v>2168</v>
      </c>
      <c r="C15" s="2600">
        <v>11077.52768</v>
      </c>
      <c r="D15" s="2601">
        <v>3.355230209</v>
      </c>
      <c r="E15" s="2601">
        <v>0.506872354</v>
      </c>
      <c r="F15" s="49"/>
      <c r="G15" s="49"/>
      <c r="H15" s="49"/>
      <c r="I15" s="49"/>
      <c r="J15" s="49"/>
      <c r="K15" s="2601">
        <v>135.889380062</v>
      </c>
      <c r="L15" s="2601">
        <v>389.202783544</v>
      </c>
      <c r="M15" s="2601">
        <v>64.55421216799999</v>
      </c>
      <c r="N15" s="2602">
        <v>3.367096558</v>
      </c>
      <c r="O15" s="2605">
        <v>11305.795299661999</v>
      </c>
    </row>
    <row r="16" ht="18" customHeight="1" x14ac:dyDescent="0.25">
      <c r="B16" s="2604" t="s">
        <v>2169</v>
      </c>
      <c r="C16" s="2600">
        <v>6100.9116369700005</v>
      </c>
      <c r="D16" s="2601">
        <v>7.141451600999999</v>
      </c>
      <c r="E16" s="2601">
        <v>0.258968863</v>
      </c>
      <c r="F16" s="49"/>
      <c r="G16" s="49"/>
      <c r="H16" s="49"/>
      <c r="I16" s="49"/>
      <c r="J16" s="49"/>
      <c r="K16" s="2601">
        <v>29.782483093</v>
      </c>
      <c r="L16" s="2601">
        <v>196.16634353</v>
      </c>
      <c r="M16" s="2601">
        <v>38.574315071</v>
      </c>
      <c r="N16" s="2602">
        <v>8.253109686</v>
      </c>
      <c r="O16" s="2605">
        <v>6369.499030493001</v>
      </c>
    </row>
    <row r="17" ht="18" customHeight="1" x14ac:dyDescent="0.25">
      <c r="B17" s="2604" t="s">
        <v>2170</v>
      </c>
      <c r="C17" s="2600">
        <v>1372.88923</v>
      </c>
      <c r="D17" s="2601">
        <v>0.16132228</v>
      </c>
      <c r="E17" s="2601">
        <v>0.033341140000000005</v>
      </c>
      <c r="F17" s="49"/>
      <c r="G17" s="49"/>
      <c r="H17" s="49"/>
      <c r="I17" s="49"/>
      <c r="J17" s="49"/>
      <c r="K17" s="2601">
        <v>2.561216</v>
      </c>
      <c r="L17" s="2601">
        <v>1.5505956</v>
      </c>
      <c r="M17" s="2601">
        <v>0.18050228</v>
      </c>
      <c r="N17" s="2602">
        <v>2.14795513</v>
      </c>
      <c r="O17" s="2605">
        <v>1386.24165594</v>
      </c>
    </row>
    <row r="18" ht="18" customHeight="1" x14ac:dyDescent="0.25">
      <c r="B18" s="2599" t="s">
        <v>108</v>
      </c>
      <c r="C18" s="2600">
        <v>64.757628</v>
      </c>
      <c r="D18" s="2601">
        <v>3.7719868859999997</v>
      </c>
      <c r="E18" s="2601">
        <v>0.00234432</v>
      </c>
      <c r="F18" s="49"/>
      <c r="G18" s="49"/>
      <c r="H18" s="49"/>
      <c r="I18" s="49"/>
      <c r="J18" s="49"/>
      <c r="K18" s="2601">
        <v>0.0303</v>
      </c>
      <c r="L18" s="2601">
        <v>0.0234432</v>
      </c>
      <c r="M18" s="2601">
        <v>22.20026823704506</v>
      </c>
      <c r="N18" s="2602">
        <v>0.00300276</v>
      </c>
      <c r="O18" s="2605">
        <v>170.994505608</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64.757628</v>
      </c>
      <c r="D20" s="2612">
        <v>3.7719868859999997</v>
      </c>
      <c r="E20" s="2601">
        <v>0.00234432</v>
      </c>
      <c r="F20" s="525"/>
      <c r="G20" s="525"/>
      <c r="H20" s="525"/>
      <c r="I20" s="525"/>
      <c r="J20" s="49"/>
      <c r="K20" s="2606">
        <v>0.0303</v>
      </c>
      <c r="L20" s="2606">
        <v>0.0234432</v>
      </c>
      <c r="M20" s="2606">
        <v>22.20026823704506</v>
      </c>
      <c r="N20" s="2607">
        <v>0.00300276</v>
      </c>
      <c r="O20" s="2608">
        <v>170.994505608</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3610.628853838454</v>
      </c>
      <c r="D22" s="2618">
        <v>0.192721</v>
      </c>
      <c r="E22" s="2594">
        <v>4.94184611657521</v>
      </c>
      <c r="F22" s="2594">
        <v>230.48816946434187</v>
      </c>
      <c r="G22" s="2594">
        <v>1.2835733703000003</v>
      </c>
      <c r="H22" s="2594" t="s">
        <v>99</v>
      </c>
      <c r="I22" s="2594">
        <v>0.00092641005738926</v>
      </c>
      <c r="J22" s="2594" t="s">
        <v>99</v>
      </c>
      <c r="K22" s="2594">
        <v>1.799208009</v>
      </c>
      <c r="L22" s="2594">
        <v>0.08672</v>
      </c>
      <c r="M22" s="2594">
        <v>47.461406249999996</v>
      </c>
      <c r="N22" s="2597">
        <v>21.525858999999997</v>
      </c>
      <c r="O22" s="2598">
        <v>5179.156641914174</v>
      </c>
    </row>
    <row r="23" ht="18" customHeight="1" x14ac:dyDescent="0.25">
      <c r="B23" s="2599" t="s">
        <v>2175</v>
      </c>
      <c r="C23" s="2609">
        <v>913.9926932254654</v>
      </c>
      <c r="D23" s="2610" t="s">
        <v>99</v>
      </c>
      <c r="E23" s="2601" t="s">
        <v>99</v>
      </c>
      <c r="F23" s="198"/>
      <c r="G23" s="198"/>
      <c r="H23" s="198"/>
      <c r="I23" s="198"/>
      <c r="J23" s="49"/>
      <c r="K23" s="2619" t="s">
        <v>99</v>
      </c>
      <c r="L23" s="2619" t="s">
        <v>99</v>
      </c>
      <c r="M23" s="2619" t="s">
        <v>99</v>
      </c>
      <c r="N23" s="2620">
        <v>0.1915</v>
      </c>
      <c r="O23" s="2603">
        <v>913.9926932254654</v>
      </c>
    </row>
    <row r="24" ht="18" customHeight="1" x14ac:dyDescent="0.25">
      <c r="B24" s="2599" t="s">
        <v>870</v>
      </c>
      <c r="C24" s="2609">
        <v>331.8608990265926</v>
      </c>
      <c r="D24" s="2610">
        <v>0.184</v>
      </c>
      <c r="E24" s="2601">
        <v>4.7207330472103</v>
      </c>
      <c r="F24" s="2601" t="s">
        <v>99</v>
      </c>
      <c r="G24" s="2601" t="s">
        <v>99</v>
      </c>
      <c r="H24" s="2601" t="s">
        <v>99</v>
      </c>
      <c r="I24" s="2601" t="s">
        <v>99</v>
      </c>
      <c r="J24" s="2621" t="s">
        <v>99</v>
      </c>
      <c r="K24" s="2601">
        <v>1.180250009</v>
      </c>
      <c r="L24" s="2601">
        <v>0.04352</v>
      </c>
      <c r="M24" s="2601">
        <v>7.028176</v>
      </c>
      <c r="N24" s="2602">
        <v>8.680947</v>
      </c>
      <c r="O24" s="2605">
        <v>1588.007156537322</v>
      </c>
    </row>
    <row r="25" ht="18" customHeight="1" x14ac:dyDescent="0.25">
      <c r="B25" s="2599" t="s">
        <v>632</v>
      </c>
      <c r="C25" s="2609">
        <v>2198.6704323671</v>
      </c>
      <c r="D25" s="2610">
        <v>0.000091</v>
      </c>
      <c r="E25" s="2601" t="s">
        <v>99</v>
      </c>
      <c r="F25" s="2601" t="s">
        <v>99</v>
      </c>
      <c r="G25" s="2601" t="s">
        <v>99</v>
      </c>
      <c r="H25" s="2601" t="s">
        <v>99</v>
      </c>
      <c r="I25" s="2601" t="s">
        <v>98</v>
      </c>
      <c r="J25" s="2601" t="s">
        <v>99</v>
      </c>
      <c r="K25" s="2601">
        <v>0.249358</v>
      </c>
      <c r="L25" s="2601" t="s">
        <v>99</v>
      </c>
      <c r="M25" s="2601">
        <v>1.168</v>
      </c>
      <c r="N25" s="2602">
        <v>4.374012</v>
      </c>
      <c r="O25" s="2605">
        <v>2198.6729803671</v>
      </c>
    </row>
    <row r="26" ht="18" customHeight="1" x14ac:dyDescent="0.25">
      <c r="B26" s="2599" t="s">
        <v>2176</v>
      </c>
      <c r="C26" s="2609">
        <v>166.104829219296</v>
      </c>
      <c r="D26" s="2622">
        <v>0.00863</v>
      </c>
      <c r="E26" s="2621">
        <v>0.004316</v>
      </c>
      <c r="F26" s="49"/>
      <c r="G26" s="49"/>
      <c r="H26" s="49"/>
      <c r="I26" s="49"/>
      <c r="J26" s="49"/>
      <c r="K26" s="2601">
        <v>0.2158</v>
      </c>
      <c r="L26" s="2601">
        <v>0.0432</v>
      </c>
      <c r="M26" s="2601">
        <v>33.31562175</v>
      </c>
      <c r="N26" s="2602">
        <v>0.2158</v>
      </c>
      <c r="O26" s="2605">
        <v>167.490209219296</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230.48816946434187</v>
      </c>
      <c r="G28" s="2606">
        <v>1.2835733703000003</v>
      </c>
      <c r="H28" s="2606" t="s">
        <v>99</v>
      </c>
      <c r="I28" s="2606" t="s">
        <v>99</v>
      </c>
      <c r="J28" s="2621" t="s">
        <v>99</v>
      </c>
      <c r="K28" s="525"/>
      <c r="L28" s="525"/>
      <c r="M28" s="525"/>
      <c r="N28" s="1495"/>
      <c r="O28" s="2608">
        <v>231.77174283464186</v>
      </c>
    </row>
    <row r="29" ht="18" customHeight="1" x14ac:dyDescent="0.25">
      <c r="B29" s="2599" t="s">
        <v>657</v>
      </c>
      <c r="C29" s="2623" t="s">
        <v>99</v>
      </c>
      <c r="D29" s="2624" t="s">
        <v>99</v>
      </c>
      <c r="E29" s="2625">
        <v>0.21679706936491</v>
      </c>
      <c r="F29" s="2606" t="s">
        <v>99</v>
      </c>
      <c r="G29" s="2606" t="s">
        <v>99</v>
      </c>
      <c r="H29" s="2606" t="s">
        <v>99</v>
      </c>
      <c r="I29" s="2606">
        <v>0.00092641005738926</v>
      </c>
      <c r="J29" s="2621" t="s">
        <v>99</v>
      </c>
      <c r="K29" s="2625" t="s">
        <v>99</v>
      </c>
      <c r="L29" s="2625" t="s">
        <v>99</v>
      </c>
      <c r="M29" s="2625" t="s">
        <v>99</v>
      </c>
      <c r="N29" s="2626" t="s">
        <v>99</v>
      </c>
      <c r="O29" s="2608">
        <v>79.22185973034875</v>
      </c>
    </row>
    <row r="30" ht="18" customHeight="1" x14ac:dyDescent="0.25">
      <c r="B30" s="2627" t="s">
        <v>2179</v>
      </c>
      <c r="C30" s="2628" t="s">
        <v>99</v>
      </c>
      <c r="D30" s="2629" t="s">
        <v>99</v>
      </c>
      <c r="E30" s="2630" t="s">
        <v>99</v>
      </c>
      <c r="F30" s="2630" t="s">
        <v>99</v>
      </c>
      <c r="G30" s="2630" t="s">
        <v>99</v>
      </c>
      <c r="H30" s="2630" t="s">
        <v>99</v>
      </c>
      <c r="I30" s="2630" t="s">
        <v>99</v>
      </c>
      <c r="J30" s="2631" t="s">
        <v>99</v>
      </c>
      <c r="K30" s="2630">
        <v>0.1538</v>
      </c>
      <c r="L30" s="2630" t="s">
        <v>99</v>
      </c>
      <c r="M30" s="2630">
        <v>5.9496085</v>
      </c>
      <c r="N30" s="2632">
        <v>8.0636</v>
      </c>
      <c r="O30" s="2633" t="s">
        <v>99</v>
      </c>
    </row>
    <row r="31" ht="18" customHeight="1" x14ac:dyDescent="0.25">
      <c r="B31" s="2634" t="s">
        <v>2180</v>
      </c>
      <c r="C31" s="2635">
        <v>477.8317496933824</v>
      </c>
      <c r="D31" s="2636">
        <v>103.41782682797341</v>
      </c>
      <c r="E31" s="2637">
        <v>13.169886378036074</v>
      </c>
      <c r="F31" s="2638"/>
      <c r="G31" s="2638"/>
      <c r="H31" s="2638"/>
      <c r="I31" s="2638"/>
      <c r="J31" s="2638"/>
      <c r="K31" s="2639">
        <v>4.7893285582729135</v>
      </c>
      <c r="L31" s="2639">
        <v>3.81383087924</v>
      </c>
      <c r="M31" s="2639">
        <v>18.20353778373681</v>
      </c>
      <c r="N31" s="2640" t="s">
        <v>200</v>
      </c>
      <c r="O31" s="2641">
        <v>6863.550791056197</v>
      </c>
    </row>
    <row r="32" ht="18" customHeight="1" x14ac:dyDescent="0.25">
      <c r="B32" s="2642" t="s">
        <v>2181</v>
      </c>
      <c r="C32" s="919"/>
      <c r="D32" s="2643">
        <v>85.53528327757968</v>
      </c>
      <c r="E32" s="198"/>
      <c r="F32" s="1558"/>
      <c r="G32" s="1558"/>
      <c r="H32" s="730"/>
      <c r="I32" s="1558"/>
      <c r="J32" s="730"/>
      <c r="K32" s="198"/>
      <c r="L32" s="198"/>
      <c r="M32" s="198"/>
      <c r="N32" s="739"/>
      <c r="O32" s="2603">
        <v>2394.987931772231</v>
      </c>
    </row>
    <row r="33" ht="18" customHeight="1" x14ac:dyDescent="0.25">
      <c r="B33" s="2642" t="s">
        <v>2182</v>
      </c>
      <c r="C33" s="919"/>
      <c r="D33" s="2610">
        <v>17.770615900393732</v>
      </c>
      <c r="E33" s="2610">
        <v>1.37993050432477</v>
      </c>
      <c r="F33" s="1558"/>
      <c r="G33" s="1558"/>
      <c r="H33" s="1558"/>
      <c r="I33" s="1558"/>
      <c r="J33" s="1558"/>
      <c r="K33" s="49"/>
      <c r="L33" s="49"/>
      <c r="M33" s="2644">
        <v>13.347535186874815</v>
      </c>
      <c r="N33" s="716"/>
      <c r="O33" s="2605">
        <v>863.2588288570885</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11.787054033711303</v>
      </c>
      <c r="F35" s="1558"/>
      <c r="G35" s="1558"/>
      <c r="H35" s="1558"/>
      <c r="I35" s="1558"/>
      <c r="J35" s="1558"/>
      <c r="K35" s="2644">
        <v>4.685691849597913</v>
      </c>
      <c r="L35" s="2644" t="s">
        <v>500</v>
      </c>
      <c r="M35" s="2644">
        <v>4.638720332422996</v>
      </c>
      <c r="N35" s="716"/>
      <c r="O35" s="2605">
        <v>3123.569318933495</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0.11192765</v>
      </c>
      <c r="E37" s="2610">
        <v>0.00290184</v>
      </c>
      <c r="F37" s="1558"/>
      <c r="G37" s="1558"/>
      <c r="H37" s="1558"/>
      <c r="I37" s="1558"/>
      <c r="J37" s="1558"/>
      <c r="K37" s="2644">
        <v>0.103636708675</v>
      </c>
      <c r="L37" s="2644">
        <v>3.81383087924</v>
      </c>
      <c r="M37" s="2644">
        <v>0.217282264439</v>
      </c>
      <c r="N37" s="2646" t="s">
        <v>99</v>
      </c>
      <c r="O37" s="2605">
        <v>3.9029618</v>
      </c>
    </row>
    <row r="38" ht="18" customHeight="1" x14ac:dyDescent="0.25">
      <c r="B38" s="2647" t="s">
        <v>993</v>
      </c>
      <c r="C38" s="2623">
        <v>477.255394</v>
      </c>
      <c r="D38" s="2648"/>
      <c r="E38" s="2648"/>
      <c r="F38" s="2615"/>
      <c r="G38" s="2615"/>
      <c r="H38" s="2615"/>
      <c r="I38" s="2615"/>
      <c r="J38" s="2615"/>
      <c r="K38" s="49"/>
      <c r="L38" s="49"/>
      <c r="M38" s="49"/>
      <c r="N38" s="1495"/>
      <c r="O38" s="2608">
        <v>477.255394</v>
      </c>
    </row>
    <row r="39" ht="18" customHeight="1" x14ac:dyDescent="0.25">
      <c r="B39" s="2647" t="s">
        <v>994</v>
      </c>
      <c r="C39" s="2649">
        <v>0.5763556933823503</v>
      </c>
      <c r="D39" s="2648"/>
      <c r="E39" s="2648"/>
      <c r="F39" s="2615"/>
      <c r="G39" s="2615"/>
      <c r="H39" s="2615"/>
      <c r="I39" s="2615"/>
      <c r="J39" s="2615"/>
      <c r="K39" s="49"/>
      <c r="L39" s="49"/>
      <c r="M39" s="49"/>
      <c r="N39" s="1495"/>
      <c r="O39" s="2608">
        <v>0.5763556933823503</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-39263.89152566985</v>
      </c>
      <c r="D42" s="2618">
        <v>50.862456</v>
      </c>
      <c r="E42" s="2594">
        <v>6.297016</v>
      </c>
      <c r="F42" s="2638"/>
      <c r="G42" s="2638"/>
      <c r="H42" s="2638"/>
      <c r="I42" s="2638"/>
      <c r="J42" s="2638"/>
      <c r="K42" s="2653">
        <v>0.029411</v>
      </c>
      <c r="L42" s="2653">
        <v>0.974842</v>
      </c>
      <c r="M42" s="2654" t="s">
        <v>1339</v>
      </c>
      <c r="N42" s="2655" t="s">
        <v>500</v>
      </c>
      <c r="O42" s="2598">
        <v>-36171.03351766986</v>
      </c>
    </row>
    <row r="43" ht="18" customHeight="1" x14ac:dyDescent="0.25">
      <c r="B43" s="2642" t="s">
        <v>2190</v>
      </c>
      <c r="C43" s="2656">
        <v>-44783.6693333374</v>
      </c>
      <c r="D43" s="2657">
        <v>41.93802</v>
      </c>
      <c r="E43" s="2658">
        <v>5.927024</v>
      </c>
      <c r="F43" s="2615"/>
      <c r="G43" s="2615"/>
      <c r="H43" s="2615"/>
      <c r="I43" s="2615"/>
      <c r="J43" s="2615"/>
      <c r="K43" s="2644">
        <v>0.02547</v>
      </c>
      <c r="L43" s="2644">
        <v>0.908445</v>
      </c>
      <c r="M43" s="2659" t="s">
        <v>500</v>
      </c>
      <c r="N43" s="2660"/>
      <c r="O43" s="2661">
        <v>-42038.7434133374</v>
      </c>
    </row>
    <row r="44" ht="18" customHeight="1" x14ac:dyDescent="0.25">
      <c r="B44" s="2642" t="s">
        <v>2191</v>
      </c>
      <c r="C44" s="2656">
        <v>5970.385666667209</v>
      </c>
      <c r="D44" s="2662" t="s">
        <v>122</v>
      </c>
      <c r="E44" s="2662">
        <v>0.014</v>
      </c>
      <c r="F44" s="1558"/>
      <c r="G44" s="1558"/>
      <c r="H44" s="1558"/>
      <c r="I44" s="1558"/>
      <c r="J44" s="1558"/>
      <c r="K44" s="2644" t="s">
        <v>1344</v>
      </c>
      <c r="L44" s="2644" t="s">
        <v>1344</v>
      </c>
      <c r="M44" s="2644" t="s">
        <v>500</v>
      </c>
      <c r="N44" s="2663"/>
      <c r="O44" s="2605">
        <v>5974.095666667209</v>
      </c>
    </row>
    <row r="45" ht="18" customHeight="1" x14ac:dyDescent="0.25">
      <c r="B45" s="2642" t="s">
        <v>2192</v>
      </c>
      <c r="C45" s="2656">
        <v>893.6998283334146</v>
      </c>
      <c r="D45" s="2662">
        <v>0.00236</v>
      </c>
      <c r="E45" s="2662">
        <v>0.002813</v>
      </c>
      <c r="F45" s="1558"/>
      <c r="G45" s="1558"/>
      <c r="H45" s="1558"/>
      <c r="I45" s="1558"/>
      <c r="J45" s="1558"/>
      <c r="K45" s="2644">
        <v>0.003941</v>
      </c>
      <c r="L45" s="2644">
        <v>0.066397</v>
      </c>
      <c r="M45" s="2644" t="s">
        <v>500</v>
      </c>
      <c r="N45" s="2663"/>
      <c r="O45" s="2605">
        <v>894.5113533334147</v>
      </c>
    </row>
    <row r="46" ht="18" customHeight="1" x14ac:dyDescent="0.25">
      <c r="B46" s="2642" t="s">
        <v>2193</v>
      </c>
      <c r="C46" s="2656">
        <v>1578.39366666681</v>
      </c>
      <c r="D46" s="2662">
        <v>8.772076</v>
      </c>
      <c r="E46" s="2662">
        <v>0.263835</v>
      </c>
      <c r="F46" s="1558"/>
      <c r="G46" s="1558"/>
      <c r="H46" s="1558"/>
      <c r="I46" s="1558"/>
      <c r="J46" s="1558"/>
      <c r="K46" s="2644" t="s">
        <v>500</v>
      </c>
      <c r="L46" s="2644" t="s">
        <v>500</v>
      </c>
      <c r="M46" s="2644" t="s">
        <v>500</v>
      </c>
      <c r="N46" s="2663"/>
      <c r="O46" s="2605">
        <v>1893.9280696668102</v>
      </c>
    </row>
    <row r="47" ht="18" customHeight="1" x14ac:dyDescent="0.25">
      <c r="B47" s="2642" t="s">
        <v>2194</v>
      </c>
      <c r="C47" s="2656">
        <v>1189.8566460001082</v>
      </c>
      <c r="D47" s="2662">
        <v>0.15</v>
      </c>
      <c r="E47" s="2664">
        <v>0.089344</v>
      </c>
      <c r="F47" s="1558"/>
      <c r="G47" s="1558"/>
      <c r="H47" s="1558"/>
      <c r="I47" s="1558"/>
      <c r="J47" s="1558"/>
      <c r="K47" s="2644" t="s">
        <v>1339</v>
      </c>
      <c r="L47" s="2644" t="s">
        <v>1339</v>
      </c>
      <c r="M47" s="2644" t="s">
        <v>500</v>
      </c>
      <c r="N47" s="716"/>
      <c r="O47" s="2605">
        <v>1217.7328060001082</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-4112.558000000001</v>
      </c>
      <c r="D49" s="2615"/>
      <c r="E49" s="2615"/>
      <c r="F49" s="2615"/>
      <c r="G49" s="2615"/>
      <c r="H49" s="2615"/>
      <c r="I49" s="2615"/>
      <c r="J49" s="2615"/>
      <c r="K49" s="2615"/>
      <c r="L49" s="2615"/>
      <c r="M49" s="2615"/>
      <c r="N49" s="2668"/>
      <c r="O49" s="2608">
        <v>-4112.558000000001</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175.56710613269001</v>
      </c>
      <c r="E51" s="2637">
        <v>0.34161518418655</v>
      </c>
      <c r="F51" s="2638"/>
      <c r="G51" s="2638"/>
      <c r="H51" s="2638"/>
      <c r="I51" s="2638"/>
      <c r="J51" s="2638"/>
      <c r="K51" s="2639" t="s">
        <v>98</v>
      </c>
      <c r="L51" s="2639" t="s">
        <v>98</v>
      </c>
      <c r="M51" s="2639">
        <v>0.24936041455806</v>
      </c>
      <c r="N51" s="2640" t="s">
        <v>98</v>
      </c>
      <c r="O51" s="2674">
        <v>5006.406995524756</v>
      </c>
    </row>
    <row r="52" ht="18" customHeight="1" x14ac:dyDescent="0.25">
      <c r="B52" s="2675" t="s">
        <v>2199</v>
      </c>
      <c r="C52" s="2645"/>
      <c r="D52" s="2636">
        <v>165.35597</v>
      </c>
      <c r="E52" s="198"/>
      <c r="F52" s="2638"/>
      <c r="G52" s="2638"/>
      <c r="H52" s="2638"/>
      <c r="I52" s="2638"/>
      <c r="J52" s="2638"/>
      <c r="K52" s="2639" t="s">
        <v>99</v>
      </c>
      <c r="L52" s="2639" t="s">
        <v>99</v>
      </c>
      <c r="M52" s="2639">
        <v>0.22339177</v>
      </c>
      <c r="N52" s="739"/>
      <c r="O52" s="2676">
        <v>4629.96716</v>
      </c>
    </row>
    <row r="53" ht="18" customHeight="1" x14ac:dyDescent="0.25">
      <c r="B53" s="2642" t="s">
        <v>2200</v>
      </c>
      <c r="C53" s="2645"/>
      <c r="D53" s="2643">
        <v>1.9298248990000002</v>
      </c>
      <c r="E53" s="2619">
        <v>0.114551184</v>
      </c>
      <c r="F53" s="1558"/>
      <c r="G53" s="1558"/>
      <c r="H53" s="1558"/>
      <c r="I53" s="1558"/>
      <c r="J53" s="1558"/>
      <c r="K53" s="2644" t="s">
        <v>99</v>
      </c>
      <c r="L53" s="2644" t="s">
        <v>99</v>
      </c>
      <c r="M53" s="2644" t="s">
        <v>99</v>
      </c>
      <c r="N53" s="739"/>
      <c r="O53" s="2603">
        <v>84.391160932</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8.28131123368999</v>
      </c>
      <c r="E55" s="2610">
        <v>0.22706400018655</v>
      </c>
      <c r="F55" s="1558"/>
      <c r="G55" s="1558"/>
      <c r="H55" s="1558"/>
      <c r="I55" s="1558"/>
      <c r="J55" s="1558"/>
      <c r="K55" s="2644" t="s">
        <v>99</v>
      </c>
      <c r="L55" s="2644" t="s">
        <v>99</v>
      </c>
      <c r="M55" s="2644">
        <v>0.02596864455806</v>
      </c>
      <c r="N55" s="739"/>
      <c r="O55" s="2677">
        <v>292.0486745927555</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2159.24865</v>
      </c>
      <c r="D60" s="2601">
        <v>0.09161</v>
      </c>
      <c r="E60" s="2601">
        <v>0.057801</v>
      </c>
      <c r="F60" s="49"/>
      <c r="G60" s="49"/>
      <c r="H60" s="49"/>
      <c r="I60" s="49"/>
      <c r="J60" s="49"/>
      <c r="K60" s="2601">
        <v>39.196400000000004</v>
      </c>
      <c r="L60" s="2601">
        <v>3.7103</v>
      </c>
      <c r="M60" s="2601">
        <v>1.1921000000000002</v>
      </c>
      <c r="N60" s="2602">
        <v>10.85495</v>
      </c>
      <c r="O60" s="2605">
        <v>2177.130995</v>
      </c>
    </row>
    <row r="61" ht="18" customHeight="1" x14ac:dyDescent="0.25">
      <c r="B61" s="2604" t="s">
        <v>128</v>
      </c>
      <c r="C61" s="2609">
        <v>960.24492</v>
      </c>
      <c r="D61" s="2619">
        <v>0.0061</v>
      </c>
      <c r="E61" s="2619">
        <v>0.02624</v>
      </c>
      <c r="F61" s="49"/>
      <c r="G61" s="49"/>
      <c r="H61" s="49"/>
      <c r="I61" s="49"/>
      <c r="J61" s="198"/>
      <c r="K61" s="2619">
        <v>3.6893</v>
      </c>
      <c r="L61" s="2619">
        <v>0.9779</v>
      </c>
      <c r="M61" s="2619">
        <v>0.1607</v>
      </c>
      <c r="N61" s="2620">
        <v>0.2545</v>
      </c>
      <c r="O61" s="2603">
        <v>967.36932</v>
      </c>
    </row>
    <row r="62" ht="18" customHeight="1" x14ac:dyDescent="0.25">
      <c r="B62" s="2604" t="s">
        <v>2206</v>
      </c>
      <c r="C62" s="2609">
        <v>1199.00373</v>
      </c>
      <c r="D62" s="2601">
        <v>0.08551</v>
      </c>
      <c r="E62" s="2601">
        <v>0.031561</v>
      </c>
      <c r="F62" s="49"/>
      <c r="G62" s="49"/>
      <c r="H62" s="49"/>
      <c r="I62" s="49"/>
      <c r="J62" s="49"/>
      <c r="K62" s="2601">
        <v>35.5071</v>
      </c>
      <c r="L62" s="2601">
        <v>2.7324</v>
      </c>
      <c r="M62" s="2601">
        <v>1.0314</v>
      </c>
      <c r="N62" s="2602">
        <v>10.60045</v>
      </c>
      <c r="O62" s="2605">
        <v>1209.761675</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22375.72347396</v>
      </c>
      <c r="D64" s="295"/>
      <c r="E64" s="295"/>
      <c r="F64" s="525"/>
      <c r="G64" s="525"/>
      <c r="H64" s="525"/>
      <c r="I64" s="525"/>
      <c r="J64" s="295"/>
      <c r="K64" s="295"/>
      <c r="L64" s="295"/>
      <c r="M64" s="295"/>
      <c r="N64" s="2660"/>
      <c r="O64" s="2661">
        <v>22375.72347396</v>
      </c>
    </row>
    <row r="65" ht="18" customHeight="1" x14ac:dyDescent="0.25">
      <c r="B65" s="2686" t="s">
        <v>2207</v>
      </c>
      <c r="C65" s="2614">
        <v>-73.54396363134978</v>
      </c>
      <c r="D65" s="49"/>
      <c r="E65" s="49"/>
      <c r="F65" s="49"/>
      <c r="G65" s="49"/>
      <c r="H65" s="49"/>
      <c r="I65" s="49"/>
      <c r="J65" s="49"/>
      <c r="K65" s="49"/>
      <c r="L65" s="49"/>
      <c r="M65" s="49"/>
      <c r="N65" s="716"/>
      <c r="O65" s="2605">
        <v>-73.54396363134978</v>
      </c>
    </row>
    <row r="66" ht="18" customHeight="1" x14ac:dyDescent="0.25">
      <c r="B66" s="2687" t="s">
        <v>2208</v>
      </c>
      <c r="C66" s="2614">
        <v>44279.0457</v>
      </c>
      <c r="D66" s="525"/>
      <c r="E66" s="525"/>
      <c r="F66" s="283"/>
      <c r="G66" s="525"/>
      <c r="H66" s="525"/>
      <c r="I66" s="525"/>
      <c r="J66" s="525"/>
      <c r="K66" s="525"/>
      <c r="L66" s="525"/>
      <c r="M66" s="525"/>
      <c r="N66" s="1495"/>
      <c r="O66" s="2608">
        <v>44279.0457</v>
      </c>
    </row>
    <row r="67" ht="18" customHeight="1" x14ac:dyDescent="0.25">
      <c r="B67" s="2688" t="s">
        <v>2209</v>
      </c>
      <c r="C67" s="2689"/>
      <c r="D67" s="2690"/>
      <c r="E67" s="2691">
        <v>1.284618</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116.15926619635559</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24777.085859385625</v>
      </c>
      <c r="D10" s="2588">
        <v>9685.052462670577</v>
      </c>
      <c r="E10" s="2588">
        <v>7108.781793821426</v>
      </c>
      <c r="F10" s="2588">
        <v>230.48816946434187</v>
      </c>
      <c r="G10" s="2588">
        <v>1.2835733703000003</v>
      </c>
      <c r="H10" s="2588" t="s">
        <v>99</v>
      </c>
      <c r="I10" s="2715">
        <v>21.77063634864761</v>
      </c>
      <c r="J10" s="2715" t="s">
        <v>99</v>
      </c>
      <c r="K10" s="2590">
        <v>41824.462495060914</v>
      </c>
      <c r="M10" s="1607"/>
    </row>
    <row r="11" ht="18" customHeight="1" x14ac:dyDescent="0.2">
      <c r="B11" s="2716" t="s">
        <v>2164</v>
      </c>
      <c r="C11" s="2653">
        <v>59952.51678152364</v>
      </c>
      <c r="D11" s="2653">
        <v>443.929383772</v>
      </c>
      <c r="E11" s="2653">
        <v>549.9354189400001</v>
      </c>
      <c r="F11" s="2595"/>
      <c r="G11" s="2595"/>
      <c r="H11" s="2717"/>
      <c r="I11" s="2717"/>
      <c r="J11" s="2718"/>
      <c r="K11" s="2719">
        <v>60946.38158423564</v>
      </c>
      <c r="L11" s="135"/>
    </row>
    <row r="12" ht="18" customHeight="1" x14ac:dyDescent="0.2">
      <c r="B12" s="2720" t="s">
        <v>156</v>
      </c>
      <c r="C12" s="2644">
        <v>59887.75915352364</v>
      </c>
      <c r="D12" s="2644">
        <v>338.31375096399995</v>
      </c>
      <c r="E12" s="2644">
        <v>549.31417414</v>
      </c>
      <c r="F12" s="49"/>
      <c r="G12" s="49"/>
      <c r="H12" s="49"/>
      <c r="I12" s="1347"/>
      <c r="J12" s="1347"/>
      <c r="K12" s="2721">
        <v>60775.387078627646</v>
      </c>
      <c r="L12" s="135"/>
    </row>
    <row r="13" ht="18" customHeight="1" x14ac:dyDescent="0.2">
      <c r="B13" s="2722" t="s">
        <v>2166</v>
      </c>
      <c r="C13" s="2644">
        <v>29490.865962224</v>
      </c>
      <c r="D13" s="2644">
        <v>20.42975158</v>
      </c>
      <c r="E13" s="2644">
        <v>191.04759612499998</v>
      </c>
      <c r="F13" s="49"/>
      <c r="G13" s="49"/>
      <c r="H13" s="49"/>
      <c r="I13" s="1347"/>
      <c r="J13" s="1347"/>
      <c r="K13" s="2721">
        <v>29702.343309929</v>
      </c>
      <c r="L13" s="135"/>
    </row>
    <row r="14" ht="18" customHeight="1" x14ac:dyDescent="0.2">
      <c r="B14" s="2722" t="s">
        <v>2226</v>
      </c>
      <c r="C14" s="2644">
        <v>11845.56464432965</v>
      </c>
      <c r="D14" s="2644">
        <v>19.459884864</v>
      </c>
      <c r="E14" s="2644">
        <v>146.48325340999997</v>
      </c>
      <c r="F14" s="49"/>
      <c r="G14" s="49"/>
      <c r="H14" s="49"/>
      <c r="I14" s="1347"/>
      <c r="J14" s="1347"/>
      <c r="K14" s="2721">
        <v>12011.50778260365</v>
      </c>
      <c r="L14" s="135"/>
    </row>
    <row r="15" ht="18" customHeight="1" x14ac:dyDescent="0.2">
      <c r="B15" s="2722" t="s">
        <v>2168</v>
      </c>
      <c r="C15" s="2644">
        <v>11077.52768</v>
      </c>
      <c r="D15" s="2644">
        <v>93.94644585200001</v>
      </c>
      <c r="E15" s="2644">
        <v>134.32117381</v>
      </c>
      <c r="F15" s="49"/>
      <c r="G15" s="49"/>
      <c r="H15" s="49"/>
      <c r="I15" s="1347"/>
      <c r="J15" s="1347"/>
      <c r="K15" s="2721">
        <v>11305.795299661999</v>
      </c>
      <c r="L15" s="135"/>
    </row>
    <row r="16" ht="18" customHeight="1" x14ac:dyDescent="0.2">
      <c r="B16" s="2722" t="s">
        <v>2169</v>
      </c>
      <c r="C16" s="2644">
        <v>6100.9116369700005</v>
      </c>
      <c r="D16" s="2644">
        <v>199.96064482799997</v>
      </c>
      <c r="E16" s="2644">
        <v>68.626748695</v>
      </c>
      <c r="F16" s="49"/>
      <c r="G16" s="49"/>
      <c r="H16" s="49"/>
      <c r="I16" s="1347"/>
      <c r="J16" s="1347"/>
      <c r="K16" s="2721">
        <v>6369.499030493001</v>
      </c>
      <c r="L16" s="135"/>
    </row>
    <row r="17" ht="18" customHeight="1" x14ac:dyDescent="0.2">
      <c r="B17" s="2722" t="s">
        <v>2170</v>
      </c>
      <c r="C17" s="2644">
        <v>1372.88923</v>
      </c>
      <c r="D17" s="2644">
        <v>4.51702384</v>
      </c>
      <c r="E17" s="2644">
        <v>8.835402100000001</v>
      </c>
      <c r="F17" s="49"/>
      <c r="G17" s="49"/>
      <c r="H17" s="49"/>
      <c r="I17" s="1347"/>
      <c r="J17" s="1347"/>
      <c r="K17" s="2721">
        <v>1386.24165594</v>
      </c>
      <c r="L17" s="135"/>
    </row>
    <row r="18" ht="18" customHeight="1" x14ac:dyDescent="0.2">
      <c r="B18" s="2720" t="s">
        <v>108</v>
      </c>
      <c r="C18" s="2644">
        <v>64.757628</v>
      </c>
      <c r="D18" s="2644">
        <v>105.61563280799999</v>
      </c>
      <c r="E18" s="2644">
        <v>0.6212448</v>
      </c>
      <c r="F18" s="49"/>
      <c r="G18" s="49"/>
      <c r="H18" s="49"/>
      <c r="I18" s="1347"/>
      <c r="J18" s="1347"/>
      <c r="K18" s="2721">
        <v>170.994505608</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64.757628</v>
      </c>
      <c r="D20" s="2644">
        <v>105.61563280799999</v>
      </c>
      <c r="E20" s="2644">
        <v>0.6212448</v>
      </c>
      <c r="F20" s="49"/>
      <c r="G20" s="49"/>
      <c r="H20" s="49"/>
      <c r="I20" s="1347"/>
      <c r="J20" s="1347"/>
      <c r="K20" s="2721">
        <v>170.994505608</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3610.628853838454</v>
      </c>
      <c r="D22" s="2653">
        <v>5.396188</v>
      </c>
      <c r="E22" s="2653">
        <v>1309.5892208924306</v>
      </c>
      <c r="F22" s="2653">
        <v>230.48816946434187</v>
      </c>
      <c r="G22" s="2653">
        <v>1.2835733703000003</v>
      </c>
      <c r="H22" s="2653" t="s">
        <v>99</v>
      </c>
      <c r="I22" s="2653">
        <v>21.77063634864761</v>
      </c>
      <c r="J22" s="2726" t="s">
        <v>99</v>
      </c>
      <c r="K22" s="2719">
        <v>5179.156641914174</v>
      </c>
      <c r="L22" s="135"/>
    </row>
    <row r="23" ht="18" customHeight="1" x14ac:dyDescent="0.2">
      <c r="B23" s="2727" t="s">
        <v>2175</v>
      </c>
      <c r="C23" s="2644">
        <v>913.9926932254654</v>
      </c>
      <c r="D23" s="2644" t="s">
        <v>99</v>
      </c>
      <c r="E23" s="2644" t="s">
        <v>99</v>
      </c>
      <c r="F23" s="49"/>
      <c r="G23" s="49"/>
      <c r="H23" s="49"/>
      <c r="I23" s="1347"/>
      <c r="J23" s="1347"/>
      <c r="K23" s="2721">
        <v>913.9926932254654</v>
      </c>
      <c r="L23" s="135"/>
    </row>
    <row r="24" ht="18" customHeight="1" x14ac:dyDescent="0.2">
      <c r="B24" s="2727" t="s">
        <v>870</v>
      </c>
      <c r="C24" s="2644">
        <v>331.8608990265926</v>
      </c>
      <c r="D24" s="2644">
        <v>5.152</v>
      </c>
      <c r="E24" s="2644">
        <v>1250.9942575107295</v>
      </c>
      <c r="F24" s="2621" t="s">
        <v>99</v>
      </c>
      <c r="G24" s="2621" t="s">
        <v>99</v>
      </c>
      <c r="H24" s="2621" t="s">
        <v>99</v>
      </c>
      <c r="I24" s="2728" t="s">
        <v>99</v>
      </c>
      <c r="J24" s="2728" t="s">
        <v>99</v>
      </c>
      <c r="K24" s="2721">
        <v>1588.007156537322</v>
      </c>
      <c r="L24" s="135"/>
    </row>
    <row r="25" ht="18" customHeight="1" x14ac:dyDescent="0.2">
      <c r="B25" s="2727" t="s">
        <v>632</v>
      </c>
      <c r="C25" s="2644">
        <v>2198.6704323671</v>
      </c>
      <c r="D25" s="2644">
        <v>0.002548</v>
      </c>
      <c r="E25" s="2644" t="s">
        <v>99</v>
      </c>
      <c r="F25" s="2621" t="s">
        <v>99</v>
      </c>
      <c r="G25" s="2644" t="s">
        <v>99</v>
      </c>
      <c r="H25" s="2644" t="s">
        <v>99</v>
      </c>
      <c r="I25" s="2644" t="s">
        <v>98</v>
      </c>
      <c r="J25" s="2644" t="s">
        <v>99</v>
      </c>
      <c r="K25" s="2721">
        <v>2198.6729803671</v>
      </c>
      <c r="L25" s="135"/>
    </row>
    <row r="26" ht="18" customHeight="1" x14ac:dyDescent="0.2">
      <c r="B26" s="2729" t="s">
        <v>2228</v>
      </c>
      <c r="C26" s="2644">
        <v>166.104829219296</v>
      </c>
      <c r="D26" s="2621">
        <v>0.24164000000000002</v>
      </c>
      <c r="E26" s="2621">
        <v>1.1437400000000002</v>
      </c>
      <c r="F26" s="49"/>
      <c r="G26" s="49"/>
      <c r="H26" s="49"/>
      <c r="I26" s="1347"/>
      <c r="J26" s="1347"/>
      <c r="K26" s="2721">
        <v>167.490209219296</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230.48816946434187</v>
      </c>
      <c r="G28" s="2644">
        <v>1.2835733703000003</v>
      </c>
      <c r="H28" s="2644" t="s">
        <v>99</v>
      </c>
      <c r="I28" s="2644" t="s">
        <v>99</v>
      </c>
      <c r="J28" s="2728" t="s">
        <v>99</v>
      </c>
      <c r="K28" s="2721">
        <v>231.77174283464186</v>
      </c>
      <c r="L28" s="135"/>
    </row>
    <row r="29" ht="18" customHeight="1" x14ac:dyDescent="0.2">
      <c r="B29" s="2729" t="s">
        <v>2231</v>
      </c>
      <c r="C29" s="2644" t="s">
        <v>99</v>
      </c>
      <c r="D29" s="2644" t="s">
        <v>99</v>
      </c>
      <c r="E29" s="2644">
        <v>57.45122338170115</v>
      </c>
      <c r="F29" s="2644" t="s">
        <v>99</v>
      </c>
      <c r="G29" s="2644" t="s">
        <v>99</v>
      </c>
      <c r="H29" s="2644" t="s">
        <v>99</v>
      </c>
      <c r="I29" s="2644">
        <v>21.77063634864761</v>
      </c>
      <c r="J29" s="2728" t="s">
        <v>99</v>
      </c>
      <c r="K29" s="2721">
        <v>79.22185973034875</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477.8317496933824</v>
      </c>
      <c r="D31" s="2653">
        <v>2895.6991511832557</v>
      </c>
      <c r="E31" s="2653">
        <v>3490.0198901795593</v>
      </c>
      <c r="F31" s="2595"/>
      <c r="G31" s="2595"/>
      <c r="H31" s="2595"/>
      <c r="I31" s="2718"/>
      <c r="J31" s="2718"/>
      <c r="K31" s="2719">
        <v>6863.550791056197</v>
      </c>
      <c r="L31" s="135"/>
    </row>
    <row r="32" ht="18" customHeight="1" x14ac:dyDescent="0.2">
      <c r="B32" s="2720" t="s">
        <v>2181</v>
      </c>
      <c r="C32" s="49"/>
      <c r="D32" s="2644">
        <v>2394.987931772231</v>
      </c>
      <c r="E32" s="49"/>
      <c r="F32" s="49"/>
      <c r="G32" s="49"/>
      <c r="H32" s="49"/>
      <c r="I32" s="1347"/>
      <c r="J32" s="1347"/>
      <c r="K32" s="2721">
        <v>2394.987931772231</v>
      </c>
      <c r="L32" s="135"/>
    </row>
    <row r="33" ht="18" customHeight="1" x14ac:dyDescent="0.2">
      <c r="B33" s="2720" t="s">
        <v>2182</v>
      </c>
      <c r="C33" s="49"/>
      <c r="D33" s="2644">
        <v>497.5772452110245</v>
      </c>
      <c r="E33" s="2644">
        <v>365.68158364606404</v>
      </c>
      <c r="F33" s="49"/>
      <c r="G33" s="49"/>
      <c r="H33" s="49"/>
      <c r="I33" s="1347"/>
      <c r="J33" s="1347"/>
      <c r="K33" s="2721">
        <v>863.2588288570885</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3123.569318933495</v>
      </c>
      <c r="F35" s="49"/>
      <c r="G35" s="49"/>
      <c r="H35" s="49"/>
      <c r="I35" s="1347"/>
      <c r="J35" s="1347"/>
      <c r="K35" s="2721">
        <v>3123.569318933495</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3.1339742</v>
      </c>
      <c r="E37" s="2644">
        <v>0.7689876</v>
      </c>
      <c r="F37" s="49"/>
      <c r="G37" s="49"/>
      <c r="H37" s="49"/>
      <c r="I37" s="1347"/>
      <c r="J37" s="1347"/>
      <c r="K37" s="2721">
        <v>3.9029618</v>
      </c>
      <c r="L37" s="135"/>
    </row>
    <row r="38" ht="18" customHeight="1" x14ac:dyDescent="0.2">
      <c r="B38" s="2720" t="s">
        <v>993</v>
      </c>
      <c r="C38" s="2621">
        <v>477.255394</v>
      </c>
      <c r="D38" s="2733"/>
      <c r="E38" s="2733"/>
      <c r="F38" s="49"/>
      <c r="G38" s="49"/>
      <c r="H38" s="49"/>
      <c r="I38" s="1347"/>
      <c r="J38" s="1347"/>
      <c r="K38" s="2721">
        <v>477.255394</v>
      </c>
      <c r="L38" s="135"/>
    </row>
    <row r="39" ht="18" customHeight="1" x14ac:dyDescent="0.2">
      <c r="B39" s="2720" t="s">
        <v>994</v>
      </c>
      <c r="C39" s="2621">
        <v>0.5763556933823503</v>
      </c>
      <c r="D39" s="2733"/>
      <c r="E39" s="2733"/>
      <c r="F39" s="49"/>
      <c r="G39" s="49"/>
      <c r="H39" s="49"/>
      <c r="I39" s="1347"/>
      <c r="J39" s="1347"/>
      <c r="K39" s="2721">
        <v>0.5763556933823503</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-39263.89152566985</v>
      </c>
      <c r="D42" s="2735">
        <v>1424.148768</v>
      </c>
      <c r="E42" s="2735">
        <v>1668.7092400000001</v>
      </c>
      <c r="F42" s="2595"/>
      <c r="G42" s="2595"/>
      <c r="H42" s="2595"/>
      <c r="I42" s="2718"/>
      <c r="J42" s="2718"/>
      <c r="K42" s="2719">
        <v>-36171.03351766986</v>
      </c>
      <c r="L42" s="135"/>
    </row>
    <row r="43" ht="18" customHeight="1" x14ac:dyDescent="0.2">
      <c r="B43" s="2720" t="s">
        <v>1340</v>
      </c>
      <c r="C43" s="2621">
        <v>-44783.6693333374</v>
      </c>
      <c r="D43" s="2621">
        <v>1174.26456</v>
      </c>
      <c r="E43" s="2621">
        <v>1570.66136</v>
      </c>
      <c r="F43" s="49"/>
      <c r="G43" s="49"/>
      <c r="H43" s="49"/>
      <c r="I43" s="1347"/>
      <c r="J43" s="1347"/>
      <c r="K43" s="2721">
        <v>-42038.7434133374</v>
      </c>
      <c r="L43" s="135"/>
    </row>
    <row r="44" ht="18" customHeight="1" x14ac:dyDescent="0.2">
      <c r="B44" s="2720" t="s">
        <v>1343</v>
      </c>
      <c r="C44" s="2621">
        <v>5970.385666667209</v>
      </c>
      <c r="D44" s="2621" t="s">
        <v>122</v>
      </c>
      <c r="E44" s="2621">
        <v>3.71</v>
      </c>
      <c r="F44" s="49"/>
      <c r="G44" s="49"/>
      <c r="H44" s="49"/>
      <c r="I44" s="1347"/>
      <c r="J44" s="1347"/>
      <c r="K44" s="2721">
        <v>5974.095666667209</v>
      </c>
      <c r="L44" s="135"/>
    </row>
    <row r="45" ht="18" customHeight="1" x14ac:dyDescent="0.2">
      <c r="B45" s="2720" t="s">
        <v>1347</v>
      </c>
      <c r="C45" s="2621">
        <v>893.6998283334146</v>
      </c>
      <c r="D45" s="2621">
        <v>0.06608</v>
      </c>
      <c r="E45" s="2621">
        <v>0.745445</v>
      </c>
      <c r="F45" s="49"/>
      <c r="G45" s="49"/>
      <c r="H45" s="49"/>
      <c r="I45" s="1347"/>
      <c r="J45" s="1347"/>
      <c r="K45" s="2721">
        <v>894.5113533334147</v>
      </c>
      <c r="L45" s="135"/>
    </row>
    <row r="46" ht="18" customHeight="1" x14ac:dyDescent="0.2">
      <c r="B46" s="2720" t="s">
        <v>2234</v>
      </c>
      <c r="C46" s="2621">
        <v>1578.39366666681</v>
      </c>
      <c r="D46" s="2621">
        <v>245.618128</v>
      </c>
      <c r="E46" s="2621">
        <v>69.916275</v>
      </c>
      <c r="F46" s="49"/>
      <c r="G46" s="49"/>
      <c r="H46" s="49"/>
      <c r="I46" s="1347"/>
      <c r="J46" s="1347"/>
      <c r="K46" s="2721">
        <v>1893.9280696668102</v>
      </c>
      <c r="L46" s="135"/>
    </row>
    <row r="47" ht="18" customHeight="1" x14ac:dyDescent="0.2">
      <c r="B47" s="2720" t="s">
        <v>2235</v>
      </c>
      <c r="C47" s="2621">
        <v>1189.8566460001082</v>
      </c>
      <c r="D47" s="2621">
        <v>4.2</v>
      </c>
      <c r="E47" s="2621">
        <v>23.676160000000003</v>
      </c>
      <c r="F47" s="49"/>
      <c r="G47" s="49"/>
      <c r="H47" s="49"/>
      <c r="I47" s="1347"/>
      <c r="J47" s="1347"/>
      <c r="K47" s="2721">
        <v>1217.7328060001082</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-4112.558000000001</v>
      </c>
      <c r="D49" s="2615"/>
      <c r="E49" s="2615"/>
      <c r="F49" s="49"/>
      <c r="G49" s="49"/>
      <c r="H49" s="49"/>
      <c r="I49" s="1347"/>
      <c r="J49" s="1347"/>
      <c r="K49" s="2721">
        <v>-4112.558000000001</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4915.87897171532</v>
      </c>
      <c r="E51" s="2735">
        <v>90.52802380943575</v>
      </c>
      <c r="F51" s="2595"/>
      <c r="G51" s="2595"/>
      <c r="H51" s="2595"/>
      <c r="I51" s="2718"/>
      <c r="J51" s="2718"/>
      <c r="K51" s="2719">
        <v>5006.406995524756</v>
      </c>
      <c r="L51" s="135"/>
    </row>
    <row r="52" ht="18" customHeight="1" x14ac:dyDescent="0.2">
      <c r="B52" s="2720" t="s">
        <v>2239</v>
      </c>
      <c r="C52" s="49"/>
      <c r="D52" s="2621">
        <v>4629.96716</v>
      </c>
      <c r="E52" s="49"/>
      <c r="F52" s="49"/>
      <c r="G52" s="49"/>
      <c r="H52" s="49"/>
      <c r="I52" s="1347"/>
      <c r="J52" s="1347"/>
      <c r="K52" s="2721">
        <v>4629.96716</v>
      </c>
      <c r="L52" s="135"/>
    </row>
    <row r="53" ht="18" customHeight="1" x14ac:dyDescent="0.2">
      <c r="B53" s="2720" t="s">
        <v>2240</v>
      </c>
      <c r="C53" s="49"/>
      <c r="D53" s="2621">
        <v>54.03509717200001</v>
      </c>
      <c r="E53" s="2621">
        <v>30.35606376</v>
      </c>
      <c r="F53" s="49"/>
      <c r="G53" s="49"/>
      <c r="H53" s="49"/>
      <c r="I53" s="1347"/>
      <c r="J53" s="1347"/>
      <c r="K53" s="2721">
        <v>84.391160932</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231.87671454331974</v>
      </c>
      <c r="E55" s="2621">
        <v>60.171960049435754</v>
      </c>
      <c r="F55" s="49"/>
      <c r="G55" s="49"/>
      <c r="H55" s="49"/>
      <c r="I55" s="1347"/>
      <c r="J55" s="1347"/>
      <c r="K55" s="2721">
        <v>292.0486745927555</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2159.24865</v>
      </c>
      <c r="D60" s="2601">
        <v>2.56508</v>
      </c>
      <c r="E60" s="2601">
        <v>15.317264999999999</v>
      </c>
      <c r="F60" s="49"/>
      <c r="G60" s="49"/>
      <c r="H60" s="555"/>
      <c r="I60" s="1348"/>
      <c r="J60" s="1348"/>
      <c r="K60" s="2602">
        <v>2177.130995</v>
      </c>
    </row>
    <row r="61" ht="18" customHeight="1" x14ac:dyDescent="0.2">
      <c r="B61" s="2745" t="s">
        <v>128</v>
      </c>
      <c r="C61" s="2619">
        <v>960.24492</v>
      </c>
      <c r="D61" s="2619">
        <v>0.1708</v>
      </c>
      <c r="E61" s="2619">
        <v>6.9536</v>
      </c>
      <c r="F61" s="49"/>
      <c r="G61" s="49"/>
      <c r="H61" s="49"/>
      <c r="I61" s="1339"/>
      <c r="J61" s="1339"/>
      <c r="K61" s="2620">
        <v>967.36932</v>
      </c>
    </row>
    <row r="62" ht="18" customHeight="1" x14ac:dyDescent="0.2">
      <c r="B62" s="2745" t="s">
        <v>2206</v>
      </c>
      <c r="C62" s="2601">
        <v>1199.00373</v>
      </c>
      <c r="D62" s="2601">
        <v>2.39428</v>
      </c>
      <c r="E62" s="2601">
        <v>8.363665</v>
      </c>
      <c r="F62" s="49"/>
      <c r="G62" s="49"/>
      <c r="H62" s="49"/>
      <c r="I62" s="1348"/>
      <c r="J62" s="1348"/>
      <c r="K62" s="2602">
        <v>1209.761675</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22375.72347396</v>
      </c>
      <c r="D64" s="49"/>
      <c r="E64" s="49"/>
      <c r="F64" s="49"/>
      <c r="G64" s="49"/>
      <c r="H64" s="49"/>
      <c r="I64" s="1347"/>
      <c r="J64" s="1347"/>
      <c r="K64" s="2602">
        <v>22375.72347396</v>
      </c>
    </row>
    <row r="65" ht="18" customHeight="1" x14ac:dyDescent="0.2">
      <c r="B65" s="2744" t="s">
        <v>2207</v>
      </c>
      <c r="C65" s="2601">
        <v>-73.54396363134978</v>
      </c>
      <c r="D65" s="49"/>
      <c r="E65" s="49"/>
      <c r="F65" s="49"/>
      <c r="G65" s="49"/>
      <c r="H65" s="49"/>
      <c r="I65" s="1347"/>
      <c r="J65" s="1347"/>
      <c r="K65" s="2602">
        <v>-73.54396363134978</v>
      </c>
    </row>
    <row r="66" ht="18" customHeight="1" x14ac:dyDescent="0.2">
      <c r="B66" s="2746" t="s">
        <v>2208</v>
      </c>
      <c r="C66" s="2606">
        <v>44279.0457</v>
      </c>
      <c r="D66" s="525"/>
      <c r="E66" s="525"/>
      <c r="F66" s="525"/>
      <c r="G66" s="525"/>
      <c r="H66" s="525"/>
      <c r="I66" s="2747"/>
      <c r="J66" s="2747"/>
      <c r="K66" s="2607">
        <v>44279.0457</v>
      </c>
    </row>
    <row r="67" ht="18" customHeight="1" x14ac:dyDescent="0.25">
      <c r="B67" s="2748" t="s">
        <v>2246</v>
      </c>
      <c r="C67" s="2749"/>
      <c r="D67" s="2749"/>
      <c r="E67" s="2750">
        <v>340.42377</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116.15926619635559</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77995.49601273077</v>
      </c>
    </row>
    <row r="72" ht="18" customHeight="1" x14ac:dyDescent="0.2" s="190" customFormat="1">
      <c r="B72" s="2763"/>
      <c r="C72" s="2764"/>
      <c r="D72" s="2764"/>
      <c r="E72" s="2764"/>
      <c r="F72" s="2764"/>
      <c r="G72" s="2764"/>
      <c r="H72" s="2764"/>
      <c r="I72" s="2764"/>
      <c r="J72" s="2765" t="s">
        <v>2249</v>
      </c>
      <c r="K72" s="2766">
        <v>41824.462495060914</v>
      </c>
    </row>
    <row r="73" ht="18" customHeight="1" x14ac:dyDescent="0.2" s="190" customFormat="1">
      <c r="B73" s="2763"/>
      <c r="C73" s="2764"/>
      <c r="D73" s="2764"/>
      <c r="E73" s="2764"/>
      <c r="F73" s="2764"/>
      <c r="G73" s="2764"/>
      <c r="H73" s="2764"/>
      <c r="I73" s="2764"/>
      <c r="J73" s="2765" t="s">
        <v>2250</v>
      </c>
      <c r="K73" s="2766">
        <v>78111.65527892712</v>
      </c>
    </row>
    <row r="74" ht="18" customHeight="1" x14ac:dyDescent="0.2" s="190" customFormat="1">
      <c r="B74" s="2767"/>
      <c r="C74" s="2768"/>
      <c r="D74" s="2768"/>
      <c r="E74" s="2768"/>
      <c r="F74" s="2768"/>
      <c r="G74" s="2768"/>
      <c r="H74" s="2768"/>
      <c r="I74" s="2768"/>
      <c r="J74" s="2769" t="s">
        <v>2251</v>
      </c>
      <c r="K74" s="2770">
        <v>41940.621761257265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993</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994</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1347</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345.89473280966297</v>
      </c>
      <c r="D10" s="2848">
        <v>639.8733736032399</v>
      </c>
      <c r="E10" s="2848">
        <v>194.9751139573399</v>
      </c>
      <c r="F10" s="2848">
        <v>273.3304027142729</v>
      </c>
      <c r="G10" s="2849" t="s">
        <v>116</v>
      </c>
      <c r="H10" s="2850">
        <v>116.15926619635559</v>
      </c>
      <c r="I10" s="2851">
        <v>1.284618</v>
      </c>
    </row>
    <row r="11" ht="18" customHeight="1" x14ac:dyDescent="0.2">
      <c r="B11" s="2852" t="s">
        <v>2164</v>
      </c>
      <c r="C11" s="1452">
        <v>15.854620848999996</v>
      </c>
      <c r="D11" s="2853">
        <v>634.997980724</v>
      </c>
      <c r="E11" s="2853">
        <v>129.06080950904504</v>
      </c>
      <c r="F11" s="2853">
        <v>265.82948014699997</v>
      </c>
      <c r="G11" s="2854" t="s">
        <v>500</v>
      </c>
      <c r="H11" s="2855">
        <v>24.126434099</v>
      </c>
      <c r="I11" s="2856">
        <v>1.284618</v>
      </c>
    </row>
    <row r="12" ht="18" customHeight="1" x14ac:dyDescent="0.2">
      <c r="B12" s="2857" t="s">
        <v>2315</v>
      </c>
      <c r="C12" s="1554">
        <v>0.192721</v>
      </c>
      <c r="D12" s="167">
        <v>0.08672</v>
      </c>
      <c r="E12" s="167">
        <v>47.461406249999996</v>
      </c>
      <c r="F12" s="167">
        <v>1.799208009</v>
      </c>
      <c r="G12" s="556" t="s">
        <v>500</v>
      </c>
      <c r="H12" s="2858">
        <v>92.0328320973556</v>
      </c>
      <c r="I12" s="191" t="s">
        <v>107</v>
      </c>
    </row>
    <row r="13" ht="18" customHeight="1" x14ac:dyDescent="0.2">
      <c r="B13" s="2857" t="s">
        <v>2316</v>
      </c>
      <c r="C13" s="1554">
        <v>103.417826827973</v>
      </c>
      <c r="D13" s="167">
        <v>3.81383087924</v>
      </c>
      <c r="E13" s="167">
        <v>18.2035377837368</v>
      </c>
      <c r="F13" s="167">
        <v>4.7893285582729135</v>
      </c>
      <c r="G13" s="2859"/>
      <c r="H13" s="2858" t="s">
        <v>124</v>
      </c>
      <c r="I13" s="191" t="s">
        <v>107</v>
      </c>
    </row>
    <row r="14" ht="18" customHeight="1" x14ac:dyDescent="0.2">
      <c r="B14" s="2857" t="s">
        <v>2317</v>
      </c>
      <c r="C14" s="1554">
        <v>50.862458</v>
      </c>
      <c r="D14" s="167">
        <v>0.974842</v>
      </c>
      <c r="E14" s="556" t="s">
        <v>500</v>
      </c>
      <c r="F14" s="556">
        <v>0.912386</v>
      </c>
      <c r="G14" s="2859"/>
      <c r="H14" s="2860" t="s">
        <v>500</v>
      </c>
      <c r="I14" s="191" t="s">
        <v>107</v>
      </c>
    </row>
    <row r="15" ht="18" customHeight="1" x14ac:dyDescent="0.2">
      <c r="B15" s="2857" t="s">
        <v>2318</v>
      </c>
      <c r="C15" s="1554">
        <v>175.56710613269001</v>
      </c>
      <c r="D15" s="167" t="s">
        <v>99</v>
      </c>
      <c r="E15" s="556">
        <v>0.24936041455806</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c r="F134" s="2894"/>
      <c r="G134" s="2895"/>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t="s">
        <v>2338</v>
      </c>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t="s">
        <v>2338</v>
      </c>
      <c r="F203" s="2894"/>
      <c r="G203" s="2895" t="s">
        <v>2338</v>
      </c>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32788.597009796635</v>
      </c>
      <c r="D10" s="2927">
        <v>24777.085859385625</v>
      </c>
      <c r="E10" s="2928">
        <v>-8011.51115041101</v>
      </c>
      <c r="F10" s="2929">
        <v>-24.433833347664486</v>
      </c>
      <c r="G10" s="2930">
        <v>-10.271761268244688</v>
      </c>
      <c r="H10" s="2931">
        <v>-19.155084542585804</v>
      </c>
      <c r="I10" s="2932">
        <v>10054.078571456108</v>
      </c>
      <c r="J10" s="2927">
        <v>9685.052462670577</v>
      </c>
      <c r="K10" s="2928">
        <v>-369.0261087855306</v>
      </c>
      <c r="L10" s="2929">
        <v>-3.6704120239641758</v>
      </c>
      <c r="M10" s="2930">
        <v>-0.4731377164718544</v>
      </c>
      <c r="N10" s="2931">
        <v>-0.8823212224881771</v>
      </c>
      <c r="O10" s="2932">
        <v>7105.827845385031</v>
      </c>
      <c r="P10" s="2927">
        <v>7108.781793821426</v>
      </c>
      <c r="Q10" s="2928">
        <v>2.953948436394967</v>
      </c>
      <c r="R10" s="2929">
        <v>0.04157078528595997</v>
      </c>
      <c r="S10" s="2930">
        <v>0.0037873320735248737</v>
      </c>
      <c r="T10" s="2931">
        <v>0.007062728987237555</v>
      </c>
    </row>
    <row r="11" ht="18" customHeight="1" x14ac:dyDescent="0.2">
      <c r="B11" s="2933" t="s">
        <v>2164</v>
      </c>
      <c r="C11" s="2619">
        <v>60013.258927630646</v>
      </c>
      <c r="D11" s="2619">
        <v>59952.51678152364</v>
      </c>
      <c r="E11" s="2934">
        <v>-60.74214610700437</v>
      </c>
      <c r="F11" s="2935">
        <v>-0.10121454357320053</v>
      </c>
      <c r="G11" s="2936">
        <v>-0.0778790432938458</v>
      </c>
      <c r="H11" s="2937">
        <v>-0.14523114580176005</v>
      </c>
      <c r="I11" s="2651">
        <v>443.929955</v>
      </c>
      <c r="J11" s="2619">
        <v>443.929383772</v>
      </c>
      <c r="K11" s="2934">
        <v>-0.0005712280000125247</v>
      </c>
      <c r="L11" s="2935">
        <v>-0.00012867525463843157</v>
      </c>
      <c r="M11" s="2936">
        <v>-7.323858802299127e-7</v>
      </c>
      <c r="N11" s="2937">
        <v>-0.0000013657748741660015</v>
      </c>
      <c r="O11" s="2651">
        <v>550.70604</v>
      </c>
      <c r="P11" s="2619">
        <v>549.9354189400001</v>
      </c>
      <c r="Q11" s="2934">
        <v>-0.7706210599999395</v>
      </c>
      <c r="R11" s="2935">
        <v>-0.1399332863681574</v>
      </c>
      <c r="S11" s="2936">
        <v>-0.0009880327703463226</v>
      </c>
      <c r="T11" s="2937">
        <v>-0.0018425127641292288</v>
      </c>
    </row>
    <row r="12" ht="18" customHeight="1" x14ac:dyDescent="0.2">
      <c r="B12" s="2720" t="s">
        <v>156</v>
      </c>
      <c r="C12" s="2619">
        <v>59948.50129963065</v>
      </c>
      <c r="D12" s="2619">
        <v>59887.75915352364</v>
      </c>
      <c r="E12" s="2619">
        <v>-60.74214610700437</v>
      </c>
      <c r="F12" s="2938">
        <v>-0.1013238776452592</v>
      </c>
      <c r="G12" s="2936">
        <v>-0.0778790432938458</v>
      </c>
      <c r="H12" s="2937">
        <v>-0.14523114580176005</v>
      </c>
      <c r="I12" s="2651">
        <v>338.31432219199996</v>
      </c>
      <c r="J12" s="2619">
        <v>338.31375096399995</v>
      </c>
      <c r="K12" s="2619">
        <v>-0.0005712280000125247</v>
      </c>
      <c r="L12" s="2938">
        <v>-0.00016884534958834575</v>
      </c>
      <c r="M12" s="2936">
        <v>-7.323858802299127e-7</v>
      </c>
      <c r="N12" s="2937">
        <v>-0.0000013657748741660015</v>
      </c>
      <c r="O12" s="2609">
        <v>550.0847952</v>
      </c>
      <c r="P12" s="2601">
        <v>549.31417414</v>
      </c>
      <c r="Q12" s="2619">
        <v>-0.7706210600000531</v>
      </c>
      <c r="R12" s="2938">
        <v>-0.14009132168793548</v>
      </c>
      <c r="S12" s="2936">
        <v>-0.0009880327703464685</v>
      </c>
      <c r="T12" s="2937">
        <v>-0.0018425127641295005</v>
      </c>
    </row>
    <row r="13" ht="18" customHeight="1" x14ac:dyDescent="0.2">
      <c r="B13" s="2722" t="s">
        <v>2166</v>
      </c>
      <c r="C13" s="2601">
        <v>29548.823082224004</v>
      </c>
      <c r="D13" s="2619">
        <v>29490.865962224</v>
      </c>
      <c r="E13" s="2619">
        <v>-57.95712000000276</v>
      </c>
      <c r="F13" s="2938">
        <v>-0.1961401976610995</v>
      </c>
      <c r="G13" s="2936">
        <v>-0.0743082908153347</v>
      </c>
      <c r="H13" s="2937">
        <v>-0.1385723008558615</v>
      </c>
      <c r="I13" s="2651">
        <v>20.42975158</v>
      </c>
      <c r="J13" s="2619">
        <v>20.42975158</v>
      </c>
      <c r="K13" s="2619">
        <v>0</v>
      </c>
      <c r="L13" s="2938">
        <v>0</v>
      </c>
      <c r="M13" s="2936">
        <v>0</v>
      </c>
      <c r="N13" s="2937">
        <v>0</v>
      </c>
      <c r="O13" s="2609">
        <v>191.04759612499998</v>
      </c>
      <c r="P13" s="2601">
        <v>191.04759612499998</v>
      </c>
      <c r="Q13" s="2619">
        <v>0</v>
      </c>
      <c r="R13" s="2938">
        <v>0</v>
      </c>
      <c r="S13" s="2936">
        <v>0</v>
      </c>
      <c r="T13" s="2937">
        <v>0</v>
      </c>
    </row>
    <row r="14" ht="18" customHeight="1" x14ac:dyDescent="0.2">
      <c r="B14" s="2722" t="s">
        <v>2226</v>
      </c>
      <c r="C14" s="2601">
        <v>11849.41744432965</v>
      </c>
      <c r="D14" s="2619">
        <v>11845.56464432965</v>
      </c>
      <c r="E14" s="2619">
        <v>-3.8528000000005704</v>
      </c>
      <c r="F14" s="2938">
        <v>-0.03251467861691602</v>
      </c>
      <c r="G14" s="2936">
        <v>-0.004939772418873648</v>
      </c>
      <c r="H14" s="2937">
        <v>-0.009211833865062942</v>
      </c>
      <c r="I14" s="2651">
        <v>19.461844864</v>
      </c>
      <c r="J14" s="2619">
        <v>19.459884864</v>
      </c>
      <c r="K14" s="2619">
        <v>-0.001960000000000406</v>
      </c>
      <c r="L14" s="2938">
        <v>-0.010070987687431223</v>
      </c>
      <c r="M14" s="2936">
        <v>-0.0000025129656200666845</v>
      </c>
      <c r="N14" s="2937">
        <v>-0.000004686252692982878</v>
      </c>
      <c r="O14" s="2609">
        <v>146.52035340999998</v>
      </c>
      <c r="P14" s="2601">
        <v>146.48325340999997</v>
      </c>
      <c r="Q14" s="2619">
        <v>-0.03710000000000946</v>
      </c>
      <c r="R14" s="2938">
        <v>-0.02532071424656924</v>
      </c>
      <c r="S14" s="2936">
        <v>-0.0000475668492369788</v>
      </c>
      <c r="T14" s="2937">
        <v>-0.00008870406883146587</v>
      </c>
    </row>
    <row r="15" ht="18" customHeight="1" x14ac:dyDescent="0.2">
      <c r="B15" s="2722" t="s">
        <v>2168</v>
      </c>
      <c r="C15" s="2601">
        <v>11077.52768</v>
      </c>
      <c r="D15" s="2619">
        <v>11077.52768</v>
      </c>
      <c r="E15" s="2619">
        <v>0</v>
      </c>
      <c r="F15" s="2938">
        <v>0</v>
      </c>
      <c r="G15" s="2936">
        <v>0</v>
      </c>
      <c r="H15" s="2937">
        <v>0</v>
      </c>
      <c r="I15" s="2651">
        <v>93.94645708</v>
      </c>
      <c r="J15" s="2619">
        <v>93.94644585200001</v>
      </c>
      <c r="K15" s="2619">
        <v>-0.000011227999991092474</v>
      </c>
      <c r="L15" s="2938">
        <v>-0.000011951488475538021</v>
      </c>
      <c r="M15" s="2936">
        <v>-1.4395703040672747e-8</v>
      </c>
      <c r="N15" s="2937">
        <v>-2.684553326278466e-8</v>
      </c>
      <c r="O15" s="2609">
        <v>134.32117487</v>
      </c>
      <c r="P15" s="2601">
        <v>134.32117381</v>
      </c>
      <c r="Q15" s="2619">
        <v>-0.0000010599999882288103</v>
      </c>
      <c r="R15" s="2938">
        <v>-7.891533030847218e-7</v>
      </c>
      <c r="S15" s="2936">
        <v>-1.3590528202497646e-9</v>
      </c>
      <c r="T15" s="2937">
        <v>-2.534401938468394e-9</v>
      </c>
    </row>
    <row r="16" ht="18" customHeight="1" x14ac:dyDescent="0.2">
      <c r="B16" s="2722" t="s">
        <v>2169</v>
      </c>
      <c r="C16" s="2601">
        <v>6100.911643077001</v>
      </c>
      <c r="D16" s="2619">
        <v>6100.9116369700005</v>
      </c>
      <c r="E16" s="2619">
        <v>-0.000006107000444899313</v>
      </c>
      <c r="F16" s="2938">
        <v>-1.0009980150801268e-7</v>
      </c>
      <c r="G16" s="2936">
        <v>-7.82993987742895e-9</v>
      </c>
      <c r="H16" s="2937">
        <v>-1.4601503714770977e-8</v>
      </c>
      <c r="I16" s="2651">
        <v>199.96064482799997</v>
      </c>
      <c r="J16" s="2619">
        <v>199.96064482799997</v>
      </c>
      <c r="K16" s="2619">
        <v>0</v>
      </c>
      <c r="L16" s="2938">
        <v>0</v>
      </c>
      <c r="M16" s="2936">
        <v>0</v>
      </c>
      <c r="N16" s="2937">
        <v>0</v>
      </c>
      <c r="O16" s="2609">
        <v>69.365303695</v>
      </c>
      <c r="P16" s="2601">
        <v>68.626748695</v>
      </c>
      <c r="Q16" s="2619">
        <v>-0.738554999999991</v>
      </c>
      <c r="R16" s="2938">
        <v>-1.0647325977947497</v>
      </c>
      <c r="S16" s="2936">
        <v>-0.0009469200630244607</v>
      </c>
      <c r="T16" s="2937">
        <v>-0.0017658445702373523</v>
      </c>
    </row>
    <row r="17" ht="18" customHeight="1" x14ac:dyDescent="0.2">
      <c r="B17" s="2722" t="s">
        <v>2170</v>
      </c>
      <c r="C17" s="2601">
        <v>1371.82145</v>
      </c>
      <c r="D17" s="2619">
        <v>1372.88923</v>
      </c>
      <c r="E17" s="2619">
        <v>1.0677800000000843</v>
      </c>
      <c r="F17" s="2938">
        <v>0.07783666015720081</v>
      </c>
      <c r="G17" s="2936">
        <v>0.001369027770303296</v>
      </c>
      <c r="H17" s="2937">
        <v>0.002553003520669702</v>
      </c>
      <c r="I17" s="2651">
        <v>4.51562384</v>
      </c>
      <c r="J17" s="2619">
        <v>4.51702384</v>
      </c>
      <c r="K17" s="2619">
        <v>0.00140000000000029</v>
      </c>
      <c r="L17" s="2938">
        <v>0.03100346817197001</v>
      </c>
      <c r="M17" s="2936">
        <v>0.0000017949754429047744</v>
      </c>
      <c r="N17" s="2937">
        <v>0.000003347323352130627</v>
      </c>
      <c r="O17" s="2609">
        <v>8.830367100000002</v>
      </c>
      <c r="P17" s="2601">
        <v>8.835402100000001</v>
      </c>
      <c r="Q17" s="2619">
        <v>0.005034999999999457</v>
      </c>
      <c r="R17" s="2938">
        <v>0.05701914702956637</v>
      </c>
      <c r="S17" s="2936">
        <v>0.000006455500967873351</v>
      </c>
      <c r="T17" s="2937">
        <v>0.000012038409341408857</v>
      </c>
    </row>
    <row r="18" ht="18" customHeight="1" x14ac:dyDescent="0.2">
      <c r="B18" s="2720" t="s">
        <v>108</v>
      </c>
      <c r="C18" s="2601">
        <v>64.757628</v>
      </c>
      <c r="D18" s="2619">
        <v>64.757628</v>
      </c>
      <c r="E18" s="2619">
        <v>0</v>
      </c>
      <c r="F18" s="2938">
        <v>0</v>
      </c>
      <c r="G18" s="2936">
        <v>0</v>
      </c>
      <c r="H18" s="2937">
        <v>0</v>
      </c>
      <c r="I18" s="2651">
        <v>105.61563280799999</v>
      </c>
      <c r="J18" s="2619">
        <v>105.61563280799999</v>
      </c>
      <c r="K18" s="2619">
        <v>0</v>
      </c>
      <c r="L18" s="2938">
        <v>0</v>
      </c>
      <c r="M18" s="2936">
        <v>0</v>
      </c>
      <c r="N18" s="2937">
        <v>0</v>
      </c>
      <c r="O18" s="2609">
        <v>0.6212448</v>
      </c>
      <c r="P18" s="2601">
        <v>0.6212448</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64.757628</v>
      </c>
      <c r="D20" s="2939">
        <v>64.757628</v>
      </c>
      <c r="E20" s="2939">
        <v>0</v>
      </c>
      <c r="F20" s="2940">
        <v>0</v>
      </c>
      <c r="G20" s="2941">
        <v>0</v>
      </c>
      <c r="H20" s="2942">
        <v>0</v>
      </c>
      <c r="I20" s="2943">
        <v>105.61563280799999</v>
      </c>
      <c r="J20" s="2939">
        <v>105.61563280799999</v>
      </c>
      <c r="K20" s="2939">
        <v>0</v>
      </c>
      <c r="L20" s="2940">
        <v>0</v>
      </c>
      <c r="M20" s="2941">
        <v>0</v>
      </c>
      <c r="N20" s="2942">
        <v>0</v>
      </c>
      <c r="O20" s="2614">
        <v>0.6212448</v>
      </c>
      <c r="P20" s="2606">
        <v>0.6212448</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3548.6787752274154</v>
      </c>
      <c r="D22" s="2619">
        <v>3610.628853838454</v>
      </c>
      <c r="E22" s="2619">
        <v>61.95007861103841</v>
      </c>
      <c r="F22" s="2935">
        <v>1.745722352879583</v>
      </c>
      <c r="G22" s="2936">
        <v>0.07942776413772232</v>
      </c>
      <c r="H22" s="2937">
        <v>0.14811924628643858</v>
      </c>
      <c r="I22" s="2651">
        <v>5.396188</v>
      </c>
      <c r="J22" s="2619">
        <v>5.396188</v>
      </c>
      <c r="K22" s="2619">
        <v>0</v>
      </c>
      <c r="L22" s="2935">
        <v>0</v>
      </c>
      <c r="M22" s="2936">
        <v>0</v>
      </c>
      <c r="N22" s="2937">
        <v>0</v>
      </c>
      <c r="O22" s="2651">
        <v>1309.5892208924306</v>
      </c>
      <c r="P22" s="2619">
        <v>1309.5892208924306</v>
      </c>
      <c r="Q22" s="2619">
        <v>0</v>
      </c>
      <c r="R22" s="2935">
        <v>0</v>
      </c>
      <c r="S22" s="2936">
        <v>0</v>
      </c>
      <c r="T22" s="2937">
        <v>0</v>
      </c>
    </row>
    <row r="23" ht="18" customHeight="1" x14ac:dyDescent="0.2">
      <c r="B23" s="2727" t="s">
        <v>2175</v>
      </c>
      <c r="C23" s="2619">
        <v>913.962534614427</v>
      </c>
      <c r="D23" s="2619">
        <v>913.9926932254654</v>
      </c>
      <c r="E23" s="2619">
        <v>0.030158611038359595</v>
      </c>
      <c r="F23" s="2938">
        <v>0.0032997644756940277</v>
      </c>
      <c r="G23" s="2936">
        <v>0.000038667118718543664</v>
      </c>
      <c r="H23" s="2937">
        <v>0.00007210758785464619</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870</v>
      </c>
      <c r="C24" s="2619">
        <v>269.9409790265926</v>
      </c>
      <c r="D24" s="2619">
        <v>331.8608990265926</v>
      </c>
      <c r="E24" s="2619">
        <v>61.91992000000005</v>
      </c>
      <c r="F24" s="2938">
        <v>22.93831793278788</v>
      </c>
      <c r="G24" s="2936">
        <v>0.07938909701900376</v>
      </c>
      <c r="H24" s="2937">
        <v>0.14804713869858394</v>
      </c>
      <c r="I24" s="2651">
        <v>5.152</v>
      </c>
      <c r="J24" s="2619">
        <v>5.152</v>
      </c>
      <c r="K24" s="2619">
        <v>0</v>
      </c>
      <c r="L24" s="2938">
        <v>0</v>
      </c>
      <c r="M24" s="2936">
        <v>0</v>
      </c>
      <c r="N24" s="2937">
        <v>0</v>
      </c>
      <c r="O24" s="2609">
        <v>1250.9942575107295</v>
      </c>
      <c r="P24" s="2601">
        <v>1250.9942575107295</v>
      </c>
      <c r="Q24" s="2619">
        <v>0</v>
      </c>
      <c r="R24" s="2938">
        <v>0</v>
      </c>
      <c r="S24" s="2936">
        <v>0</v>
      </c>
      <c r="T24" s="2937">
        <v>0</v>
      </c>
    </row>
    <row r="25" ht="18" customHeight="1" x14ac:dyDescent="0.2">
      <c r="B25" s="2727" t="s">
        <v>632</v>
      </c>
      <c r="C25" s="2619">
        <v>2198.6704323671</v>
      </c>
      <c r="D25" s="2619">
        <v>2198.6704323671</v>
      </c>
      <c r="E25" s="2619">
        <v>0</v>
      </c>
      <c r="F25" s="2938">
        <v>0</v>
      </c>
      <c r="G25" s="2936">
        <v>0</v>
      </c>
      <c r="H25" s="2937">
        <v>0</v>
      </c>
      <c r="I25" s="2651">
        <v>0.002548</v>
      </c>
      <c r="J25" s="2619">
        <v>0.002548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166.104829219296</v>
      </c>
      <c r="D26" s="2619">
        <v>166.104829219296</v>
      </c>
      <c r="E26" s="2619">
        <v>0</v>
      </c>
      <c r="F26" s="2938">
        <v>0</v>
      </c>
      <c r="G26" s="2936">
        <v>0</v>
      </c>
      <c r="H26" s="2937">
        <v>0</v>
      </c>
      <c r="I26" s="2651">
        <v>0.24164000000000002</v>
      </c>
      <c r="J26" s="2619">
        <v>0.24164000000000002</v>
      </c>
      <c r="K26" s="2619">
        <v>0</v>
      </c>
      <c r="L26" s="2938">
        <v>0</v>
      </c>
      <c r="M26" s="2936">
        <v>0</v>
      </c>
      <c r="N26" s="2937">
        <v>0</v>
      </c>
      <c r="O26" s="2609">
        <v>1.1437400000000002</v>
      </c>
      <c r="P26" s="2601">
        <v>1.1437400000000002</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57.45122338170115</v>
      </c>
      <c r="P28" s="2601">
        <v>57.45122338170115</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477.8313119410295</v>
      </c>
      <c r="D30" s="2960">
        <v>477.8317496933824</v>
      </c>
      <c r="E30" s="2619">
        <v>0.00043775235286602765</v>
      </c>
      <c r="F30" s="2961">
        <v>0.00009161232048352073</v>
      </c>
      <c r="G30" s="2962">
        <v>5.61253373905816e-7</v>
      </c>
      <c r="H30" s="2963">
        <v>0.000001046641909427341</v>
      </c>
      <c r="I30" s="2964">
        <v>2897.497828740788</v>
      </c>
      <c r="J30" s="2960">
        <v>2895.6991511832557</v>
      </c>
      <c r="K30" s="2619">
        <v>-1.7986775575323009</v>
      </c>
      <c r="L30" s="2961">
        <v>-0.06207692512107873</v>
      </c>
      <c r="M30" s="2962">
        <v>-0.0023061300324812507</v>
      </c>
      <c r="N30" s="2963">
        <v>-0.004300539565199931</v>
      </c>
      <c r="O30" s="2964">
        <v>3496.9165206831653</v>
      </c>
      <c r="P30" s="2960">
        <v>3490.0198901795593</v>
      </c>
      <c r="Q30" s="2619">
        <v>-6.896630503606048</v>
      </c>
      <c r="R30" s="2961">
        <v>-0.19722033576765816</v>
      </c>
      <c r="S30" s="2962">
        <v>-0.008842344566255914</v>
      </c>
      <c r="T30" s="2963">
        <v>-0.016489465954094392</v>
      </c>
    </row>
    <row r="31" ht="18" customHeight="1" x14ac:dyDescent="0.2">
      <c r="B31" s="2720" t="s">
        <v>2181</v>
      </c>
      <c r="C31" s="198"/>
      <c r="D31" s="198"/>
      <c r="E31" s="198"/>
      <c r="F31" s="2952"/>
      <c r="G31" s="2953"/>
      <c r="H31" s="2954"/>
      <c r="I31" s="2651">
        <v>2394.987931772231</v>
      </c>
      <c r="J31" s="2619">
        <v>2394.987931772231</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499.3759227685572</v>
      </c>
      <c r="J32" s="2601">
        <v>497.5772452110245</v>
      </c>
      <c r="K32" s="2621">
        <v>-1.7986775575326988</v>
      </c>
      <c r="L32" s="2971">
        <v>-0.36018507811925915</v>
      </c>
      <c r="M32" s="2967">
        <v>-0.002306130032481761</v>
      </c>
      <c r="N32" s="2968">
        <v>-0.0043005395652008825</v>
      </c>
      <c r="O32" s="2609">
        <v>365.68158364606404</v>
      </c>
      <c r="P32" s="2601">
        <v>365.68158364606404</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3130.4659494371012</v>
      </c>
      <c r="P34" s="2601">
        <v>3123.569318933495</v>
      </c>
      <c r="Q34" s="2621">
        <v>-6.896630503606048</v>
      </c>
      <c r="R34" s="2971">
        <v>-0.220306836585977</v>
      </c>
      <c r="S34" s="2967">
        <v>-0.008842344566255914</v>
      </c>
      <c r="T34" s="2968">
        <v>-0.016489465954094392</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3.1339742</v>
      </c>
      <c r="J36" s="2601">
        <v>3.1339742</v>
      </c>
      <c r="K36" s="2621">
        <v>0</v>
      </c>
      <c r="L36" s="2971">
        <v>0</v>
      </c>
      <c r="M36" s="2967">
        <v>0</v>
      </c>
      <c r="N36" s="2968">
        <v>0</v>
      </c>
      <c r="O36" s="2609">
        <v>0.7689876</v>
      </c>
      <c r="P36" s="2601">
        <v>0.7689876</v>
      </c>
      <c r="Q36" s="2621">
        <v>0</v>
      </c>
      <c r="R36" s="2971">
        <v>0</v>
      </c>
      <c r="S36" s="2967">
        <v>0</v>
      </c>
      <c r="T36" s="2968">
        <v>0</v>
      </c>
    </row>
    <row r="37" ht="18" customHeight="1" x14ac:dyDescent="0.2">
      <c r="B37" s="2720" t="s">
        <v>993</v>
      </c>
      <c r="C37" s="2601">
        <v>477.255394</v>
      </c>
      <c r="D37" s="2601">
        <v>477.255394</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0.5759179410294852</v>
      </c>
      <c r="D38" s="2601">
        <v>0.5763556933823503</v>
      </c>
      <c r="E38" s="2621">
        <v>0.00043775235286502845</v>
      </c>
      <c r="F38" s="2971">
        <v>0.0760095009512157</v>
      </c>
      <c r="G38" s="2967">
        <v>5.612533739045349e-7</v>
      </c>
      <c r="H38" s="2968">
        <v>0.000001046641909424952</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-31251.172005002463</v>
      </c>
      <c r="D41" s="2619">
        <v>-39263.89152566985</v>
      </c>
      <c r="E41" s="2983">
        <v>-8012.71952066739</v>
      </c>
      <c r="F41" s="2984">
        <v>25.63974086918971</v>
      </c>
      <c r="G41" s="2953"/>
      <c r="H41" s="2984">
        <v>-19.157973689712374</v>
      </c>
      <c r="I41" s="2651">
        <v>1791.375628</v>
      </c>
      <c r="J41" s="2619">
        <v>1424.148768</v>
      </c>
      <c r="K41" s="2983">
        <v>-367.22686</v>
      </c>
      <c r="L41" s="2984">
        <v>-20.499712860891954</v>
      </c>
      <c r="M41" s="2953"/>
      <c r="N41" s="2984">
        <v>-0.8780193171481071</v>
      </c>
      <c r="O41" s="2651">
        <v>1658.0880399999999</v>
      </c>
      <c r="P41" s="2619">
        <v>1668.7092400000001</v>
      </c>
      <c r="Q41" s="2983">
        <v>10.621200000000272</v>
      </c>
      <c r="R41" s="2984">
        <v>0.6405691220111733</v>
      </c>
      <c r="S41" s="2953"/>
      <c r="T41" s="2985">
        <v>0.025394707705459547</v>
      </c>
      <c r="U41" s="2986"/>
    </row>
    <row r="42" ht="18" customHeight="1" x14ac:dyDescent="0.2">
      <c r="B42" s="2720" t="s">
        <v>1340</v>
      </c>
      <c r="C42" s="2601">
        <v>-37403.87200000339</v>
      </c>
      <c r="D42" s="2601">
        <v>-44783.6693333374</v>
      </c>
      <c r="E42" s="2644">
        <v>-7379.797333334005</v>
      </c>
      <c r="F42" s="2987">
        <v>19.730035792372874</v>
      </c>
      <c r="G42" s="2953"/>
      <c r="H42" s="2987">
        <v>-17.644691391325093</v>
      </c>
      <c r="I42" s="2609">
        <v>1545.69142</v>
      </c>
      <c r="J42" s="2601">
        <v>1174.26456</v>
      </c>
      <c r="K42" s="2644">
        <v>-371.42686000000003</v>
      </c>
      <c r="L42" s="2987">
        <v>-24.0298196130247</v>
      </c>
      <c r="M42" s="2953"/>
      <c r="N42" s="2987">
        <v>-0.8880612872044971</v>
      </c>
      <c r="O42" s="2609">
        <v>1569.16252</v>
      </c>
      <c r="P42" s="2601">
        <v>1570.66136</v>
      </c>
      <c r="Q42" s="2644">
        <v>1.4988399999999729</v>
      </c>
      <c r="R42" s="2987">
        <v>0.09551846802968329</v>
      </c>
      <c r="S42" s="2953"/>
      <c r="T42" s="2988">
        <v>0.003583644380790242</v>
      </c>
      <c r="U42" s="2986"/>
    </row>
    <row r="43" ht="18" customHeight="1" x14ac:dyDescent="0.2">
      <c r="B43" s="2720" t="s">
        <v>1343</v>
      </c>
      <c r="C43" s="2601">
        <v>6642.119000000604</v>
      </c>
      <c r="D43" s="2601">
        <v>5970.385666667209</v>
      </c>
      <c r="E43" s="2644">
        <v>-671.7333333333945</v>
      </c>
      <c r="F43" s="2987">
        <v>-10.11323846099917</v>
      </c>
      <c r="G43" s="2953"/>
      <c r="H43" s="2987">
        <v>-1.606077623622109</v>
      </c>
      <c r="I43" s="2609" t="s">
        <v>122</v>
      </c>
      <c r="J43" s="2601" t="s">
        <v>122</v>
      </c>
      <c r="K43" s="2644" t="s">
        <v>2478</v>
      </c>
      <c r="L43" s="2987" t="s">
        <v>2478</v>
      </c>
      <c r="M43" s="2953"/>
      <c r="N43" s="2987" t="s">
        <v>2478</v>
      </c>
      <c r="O43" s="2609">
        <v>3.763</v>
      </c>
      <c r="P43" s="2601">
        <v>3.71</v>
      </c>
      <c r="Q43" s="2644">
        <v>-0.052999999999999936</v>
      </c>
      <c r="R43" s="2987">
        <v>-1.4084507042253505</v>
      </c>
      <c r="S43" s="2953"/>
      <c r="T43" s="2988">
        <v>-0.00012672009833063306</v>
      </c>
      <c r="U43" s="2986"/>
    </row>
    <row r="44" ht="18" customHeight="1" x14ac:dyDescent="0.2">
      <c r="B44" s="2720" t="s">
        <v>1347</v>
      </c>
      <c r="C44" s="2601">
        <v>900.7031616667484</v>
      </c>
      <c r="D44" s="2601">
        <v>893.6998283334146</v>
      </c>
      <c r="E44" s="2644">
        <v>-7.003333333333785</v>
      </c>
      <c r="F44" s="2987">
        <v>-0.7775406628277111</v>
      </c>
      <c r="G44" s="2953"/>
      <c r="H44" s="2987">
        <v>-0.01674458657815582</v>
      </c>
      <c r="I44" s="2609">
        <v>0.06608</v>
      </c>
      <c r="J44" s="2601">
        <v>0.06608</v>
      </c>
      <c r="K44" s="2644">
        <v>0</v>
      </c>
      <c r="L44" s="2987">
        <v>0</v>
      </c>
      <c r="M44" s="2953"/>
      <c r="N44" s="2987">
        <v>0</v>
      </c>
      <c r="O44" s="2609">
        <v>0.745445</v>
      </c>
      <c r="P44" s="2601">
        <v>0.745445</v>
      </c>
      <c r="Q44" s="2644">
        <v>0</v>
      </c>
      <c r="R44" s="2987">
        <v>0</v>
      </c>
      <c r="S44" s="2953"/>
      <c r="T44" s="2988">
        <v>0</v>
      </c>
      <c r="U44" s="2986"/>
    </row>
    <row r="45" ht="18" customHeight="1" x14ac:dyDescent="0.2">
      <c r="B45" s="2720" t="s">
        <v>2234</v>
      </c>
      <c r="C45" s="2601">
        <v>1609.7528333334797</v>
      </c>
      <c r="D45" s="2601">
        <v>1578.39366666681</v>
      </c>
      <c r="E45" s="2644">
        <v>-31.35916666666958</v>
      </c>
      <c r="F45" s="2987">
        <v>-1.9480733947043878</v>
      </c>
      <c r="G45" s="2953"/>
      <c r="H45" s="2987">
        <v>-0.07497805063334122</v>
      </c>
      <c r="I45" s="2609">
        <v>245.618128</v>
      </c>
      <c r="J45" s="2601">
        <v>245.618128</v>
      </c>
      <c r="K45" s="2644">
        <v>0</v>
      </c>
      <c r="L45" s="2987">
        <v>0</v>
      </c>
      <c r="M45" s="2953"/>
      <c r="N45" s="2987">
        <v>0</v>
      </c>
      <c r="O45" s="2609">
        <v>69.916275</v>
      </c>
      <c r="P45" s="2601">
        <v>69.916275</v>
      </c>
      <c r="Q45" s="2644">
        <v>0</v>
      </c>
      <c r="R45" s="2987">
        <v>0</v>
      </c>
      <c r="S45" s="2953"/>
      <c r="T45" s="2988">
        <v>0</v>
      </c>
      <c r="U45" s="2986"/>
    </row>
    <row r="46" ht="18" customHeight="1" x14ac:dyDescent="0.2">
      <c r="B46" s="2720" t="s">
        <v>2235</v>
      </c>
      <c r="C46" s="2601">
        <v>1112.683000000101</v>
      </c>
      <c r="D46" s="2601">
        <v>1189.8566460001082</v>
      </c>
      <c r="E46" s="2644">
        <v>77.17364600000724</v>
      </c>
      <c r="F46" s="2987">
        <v>6.935816041046753</v>
      </c>
      <c r="G46" s="2953"/>
      <c r="H46" s="2987">
        <v>0.18451796244630936</v>
      </c>
      <c r="I46" s="2609" t="s">
        <v>1339</v>
      </c>
      <c r="J46" s="2601">
        <v>4.2</v>
      </c>
      <c r="K46" s="2644" t="s">
        <v>2478</v>
      </c>
      <c r="L46" s="2987" t="s">
        <v>2478</v>
      </c>
      <c r="M46" s="2953"/>
      <c r="N46" s="2987" t="s">
        <v>2478</v>
      </c>
      <c r="O46" s="2609">
        <v>14.5008</v>
      </c>
      <c r="P46" s="2601">
        <v>23.676160000000003</v>
      </c>
      <c r="Q46" s="2644">
        <v>9.175360000000003</v>
      </c>
      <c r="R46" s="2987">
        <v>63.27485380116962</v>
      </c>
      <c r="S46" s="2953"/>
      <c r="T46" s="2988">
        <v>0.02193778342299923</v>
      </c>
      <c r="U46" s="2986"/>
    </row>
    <row r="47" ht="18" customHeight="1" x14ac:dyDescent="0.2">
      <c r="B47" s="2720" t="s">
        <v>2236</v>
      </c>
      <c r="C47" s="2601" t="s">
        <v>1358</v>
      </c>
      <c r="D47" s="2601" t="s">
        <v>1358</v>
      </c>
      <c r="E47" s="2644" t="s">
        <v>2478</v>
      </c>
      <c r="F47" s="2987" t="s">
        <v>2478</v>
      </c>
      <c r="G47" s="2953"/>
      <c r="H47" s="2987" t="s">
        <v>2478</v>
      </c>
      <c r="I47" s="2609" t="s">
        <v>1339</v>
      </c>
      <c r="J47" s="2601" t="s">
        <v>1339</v>
      </c>
      <c r="K47" s="2644" t="s">
        <v>2478</v>
      </c>
      <c r="L47" s="2987" t="s">
        <v>2478</v>
      </c>
      <c r="M47" s="2953"/>
      <c r="N47" s="2987" t="s">
        <v>2478</v>
      </c>
      <c r="O47" s="2609" t="s">
        <v>1339</v>
      </c>
      <c r="P47" s="2601" t="s">
        <v>1339</v>
      </c>
      <c r="Q47" s="2644" t="s">
        <v>2478</v>
      </c>
      <c r="R47" s="2987" t="s">
        <v>2478</v>
      </c>
      <c r="S47" s="2953"/>
      <c r="T47" s="2988" t="s">
        <v>2478</v>
      </c>
      <c r="U47" s="2986"/>
    </row>
    <row r="48" ht="18" customHeight="1" x14ac:dyDescent="0.2">
      <c r="B48" s="2720" t="s">
        <v>2237</v>
      </c>
      <c r="C48" s="2601">
        <v>-4112.558000000001</v>
      </c>
      <c r="D48" s="2601">
        <v>-4112.558000000001</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4915.87897171532</v>
      </c>
      <c r="J50" s="2619">
        <v>4915.87897171532</v>
      </c>
      <c r="K50" s="2619">
        <v>0</v>
      </c>
      <c r="L50" s="2935">
        <v>0</v>
      </c>
      <c r="M50" s="2936">
        <v>0</v>
      </c>
      <c r="N50" s="2937">
        <v>0</v>
      </c>
      <c r="O50" s="2619">
        <v>90.52802380943575</v>
      </c>
      <c r="P50" s="2619">
        <v>90.52802380943575</v>
      </c>
      <c r="Q50" s="2619">
        <v>0</v>
      </c>
      <c r="R50" s="2935">
        <v>0</v>
      </c>
      <c r="S50" s="2936">
        <v>0</v>
      </c>
      <c r="T50" s="2937">
        <v>0</v>
      </c>
    </row>
    <row r="51" ht="18" customHeight="1" x14ac:dyDescent="0.2">
      <c r="B51" s="2720" t="s">
        <v>2239</v>
      </c>
      <c r="C51" s="49"/>
      <c r="D51" s="49"/>
      <c r="E51" s="198"/>
      <c r="F51" s="2970"/>
      <c r="G51" s="2972"/>
      <c r="H51" s="2973"/>
      <c r="I51" s="2619">
        <v>4629.96716</v>
      </c>
      <c r="J51" s="2619">
        <v>4629.96716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54.03509717200001</v>
      </c>
      <c r="J52" s="2601">
        <v>54.03509717200001</v>
      </c>
      <c r="K52" s="2619">
        <v>0</v>
      </c>
      <c r="L52" s="2971">
        <v>0</v>
      </c>
      <c r="M52" s="2974">
        <v>0</v>
      </c>
      <c r="N52" s="2975">
        <v>0</v>
      </c>
      <c r="O52" s="2619">
        <v>30.35606376</v>
      </c>
      <c r="P52" s="2619">
        <v>30.35606376</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231.87671454331974</v>
      </c>
      <c r="J54" s="2601">
        <v>231.87671454331974</v>
      </c>
      <c r="K54" s="2619">
        <v>0</v>
      </c>
      <c r="L54" s="2935">
        <v>0</v>
      </c>
      <c r="M54" s="2936">
        <v>0</v>
      </c>
      <c r="N54" s="2937">
        <v>0</v>
      </c>
      <c r="O54" s="2619">
        <v>60.171960049435754</v>
      </c>
      <c r="P54" s="2619">
        <v>60.171960049435754</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2159.24865</v>
      </c>
      <c r="D59" s="2601">
        <v>2159.24865</v>
      </c>
      <c r="E59" s="2619">
        <v>0</v>
      </c>
      <c r="F59" s="2935">
        <v>0</v>
      </c>
      <c r="G59" s="2936">
        <v>0</v>
      </c>
      <c r="H59" s="2937">
        <v>0</v>
      </c>
      <c r="I59" s="2601">
        <v>2.56508</v>
      </c>
      <c r="J59" s="2601">
        <v>2.56508</v>
      </c>
      <c r="K59" s="2619">
        <v>0</v>
      </c>
      <c r="L59" s="2935">
        <v>0</v>
      </c>
      <c r="M59" s="2936">
        <v>0</v>
      </c>
      <c r="N59" s="2937">
        <v>0</v>
      </c>
      <c r="O59" s="2609">
        <v>15.317264999999999</v>
      </c>
      <c r="P59" s="2601">
        <v>15.317264999999999</v>
      </c>
      <c r="Q59" s="2619">
        <v>0</v>
      </c>
      <c r="R59" s="3013">
        <v>0</v>
      </c>
      <c r="S59" s="3014">
        <v>0</v>
      </c>
      <c r="T59" s="2957">
        <v>0</v>
      </c>
    </row>
    <row r="60" ht="18" customHeight="1" x14ac:dyDescent="0.2">
      <c r="B60" s="3015" t="s">
        <v>128</v>
      </c>
      <c r="C60" s="2601">
        <v>960.24492</v>
      </c>
      <c r="D60" s="2601">
        <v>960.24492</v>
      </c>
      <c r="E60" s="2619">
        <v>0</v>
      </c>
      <c r="F60" s="2935">
        <v>0</v>
      </c>
      <c r="G60" s="2936">
        <v>0</v>
      </c>
      <c r="H60" s="2937">
        <v>0</v>
      </c>
      <c r="I60" s="2601">
        <v>0.1708</v>
      </c>
      <c r="J60" s="2601">
        <v>0.1708</v>
      </c>
      <c r="K60" s="2619">
        <v>0</v>
      </c>
      <c r="L60" s="2935">
        <v>0</v>
      </c>
      <c r="M60" s="2936">
        <v>0</v>
      </c>
      <c r="N60" s="2937">
        <v>0</v>
      </c>
      <c r="O60" s="2609">
        <v>6.9536</v>
      </c>
      <c r="P60" s="2601">
        <v>6.9536</v>
      </c>
      <c r="Q60" s="2619">
        <v>0</v>
      </c>
      <c r="R60" s="3013">
        <v>0</v>
      </c>
      <c r="S60" s="3014">
        <v>0</v>
      </c>
      <c r="T60" s="2957">
        <v>0</v>
      </c>
    </row>
    <row r="61" ht="18" customHeight="1" x14ac:dyDescent="0.2">
      <c r="B61" s="3015" t="s">
        <v>2206</v>
      </c>
      <c r="C61" s="2601">
        <v>1199.00373</v>
      </c>
      <c r="D61" s="2601">
        <v>1199.00373</v>
      </c>
      <c r="E61" s="2619">
        <v>0</v>
      </c>
      <c r="F61" s="2935">
        <v>0</v>
      </c>
      <c r="G61" s="2936">
        <v>0</v>
      </c>
      <c r="H61" s="2937">
        <v>0</v>
      </c>
      <c r="I61" s="2601">
        <v>2.39428</v>
      </c>
      <c r="J61" s="2601">
        <v>2.39428</v>
      </c>
      <c r="K61" s="2619">
        <v>0</v>
      </c>
      <c r="L61" s="2935">
        <v>0</v>
      </c>
      <c r="M61" s="2936">
        <v>0</v>
      </c>
      <c r="N61" s="2937">
        <v>0</v>
      </c>
      <c r="O61" s="2609">
        <v>8.363665</v>
      </c>
      <c r="P61" s="2601">
        <v>8.363665</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22375.72347396</v>
      </c>
      <c r="D63" s="2601">
        <v>22375.72347396</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-73.54396363134978</v>
      </c>
      <c r="D64" s="2606">
        <v>-73.54396363134978</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44279.0457</v>
      </c>
      <c r="D65" s="2606">
        <v>44279.0457</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340.14499</v>
      </c>
      <c r="P66" s="2630">
        <v>340.42377</v>
      </c>
      <c r="Q66" s="2631">
        <v>0.2787799999999834</v>
      </c>
      <c r="R66" s="3040">
        <v>0.08195916688350559</v>
      </c>
      <c r="S66" s="3041">
        <v>0.0003574308956948997</v>
      </c>
      <c r="T66" s="2981">
        <v>0.000666547717219091</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116.86200208911339</v>
      </c>
      <c r="D68" s="3048">
        <v>116.15926619635559</v>
      </c>
      <c r="E68" s="3048">
        <v>-0.7027358927578007</v>
      </c>
      <c r="F68" s="3049">
        <v>-0.6013382281624166</v>
      </c>
      <c r="G68" s="3049">
        <v>-0.0009009954788198244</v>
      </c>
      <c r="H68" s="3050">
        <v>-0.0016802030458629024</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230.50960765969648</v>
      </c>
      <c r="D10" s="3068">
        <v>230.48816946434187</v>
      </c>
      <c r="E10" s="3068">
        <v>-0.021438195354619438</v>
      </c>
      <c r="F10" s="3069">
        <v>-0.009300347856332674</v>
      </c>
      <c r="G10" s="3070">
        <v>-0.0000274864530012351</v>
      </c>
      <c r="H10" s="3071">
        <v>-0.000051257551384315085</v>
      </c>
      <c r="I10" s="3072">
        <v>1.7268342510390653</v>
      </c>
      <c r="J10" s="3068">
        <v>1.2835733703000003</v>
      </c>
      <c r="K10" s="3068">
        <v>-0.443260880739065</v>
      </c>
      <c r="L10" s="3069">
        <v>-25.66898823510985</v>
      </c>
      <c r="M10" s="3070">
        <v>-0.0005683159969477134</v>
      </c>
      <c r="N10" s="3071">
        <v>-0.0010598124979882529</v>
      </c>
      <c r="O10" s="3067" t="s">
        <v>99</v>
      </c>
      <c r="P10" s="3068" t="s">
        <v>99</v>
      </c>
      <c r="Q10" s="3068" t="s">
        <v>2478</v>
      </c>
      <c r="R10" s="3073" t="s">
        <v>2478</v>
      </c>
      <c r="S10" s="3074" t="s">
        <v>2478</v>
      </c>
      <c r="T10" s="3071" t="s">
        <v>2478</v>
      </c>
      <c r="U10" s="3067">
        <v>55.82213634864761</v>
      </c>
      <c r="V10" s="3068">
        <v>21.77063634864761</v>
      </c>
      <c r="W10" s="3068">
        <v>-34.051500000000004</v>
      </c>
      <c r="X10" s="3073">
        <v>-60.99999431645715</v>
      </c>
      <c r="Y10" s="3074">
        <v>-0.04365829021004234</v>
      </c>
      <c r="Z10" s="3071">
        <v>-0.08141527223218033</v>
      </c>
      <c r="AA10" s="3068" t="s">
        <v>99</v>
      </c>
      <c r="AB10" s="3068" t="s">
        <v>99</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839</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743</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744</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747</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645</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646</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647</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648</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651</v>
      </c>
      <c r="C21" s="2609">
        <v>215.25623196434185</v>
      </c>
      <c r="D21" s="2601">
        <v>215.25623196434185</v>
      </c>
      <c r="E21" s="2601">
        <v>0</v>
      </c>
      <c r="F21" s="2938">
        <v>0</v>
      </c>
      <c r="G21" s="2956">
        <v>0</v>
      </c>
      <c r="H21" s="2957">
        <v>0</v>
      </c>
      <c r="I21" s="2643">
        <v>1.2835733703000003</v>
      </c>
      <c r="J21" s="2619">
        <v>1.2835733703000003</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652</v>
      </c>
      <c r="C22" s="2609">
        <v>0.7707375000000001</v>
      </c>
      <c r="D22" s="2601">
        <v>0.7707375000000001</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653</v>
      </c>
      <c r="C23" s="2609" t="s">
        <v>99</v>
      </c>
      <c r="D23" s="2601" t="s">
        <v>99</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654</v>
      </c>
      <c r="C24" s="2609">
        <v>14.4625</v>
      </c>
      <c r="D24" s="2601">
        <v>14.461200000000002</v>
      </c>
      <c r="E24" s="2601">
        <v>-0.0012999999999987466</v>
      </c>
      <c r="F24" s="2938">
        <v>-0.008988764044935154</v>
      </c>
      <c r="G24" s="2956">
        <v>-0.0000016667629112667668</v>
      </c>
      <c r="H24" s="2957">
        <v>-0.000003108228826974799</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655</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656</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658</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21.77063634864761</v>
      </c>
      <c r="V27" s="2601">
        <v>21.77063634864761</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659</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661</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0.020138195354600232</v>
      </c>
      <c r="D30" s="2630" t="s">
        <v>99</v>
      </c>
      <c r="E30" s="2630" t="s">
        <v>2478</v>
      </c>
      <c r="F30" s="3000" t="s">
        <v>2478</v>
      </c>
      <c r="G30" s="3001" t="s">
        <v>2478</v>
      </c>
      <c r="H30" s="2947" t="s">
        <v>2478</v>
      </c>
      <c r="I30" s="3085">
        <v>0.4432608807390651</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34.051500000000004</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50236.56200489715</v>
      </c>
      <c r="F34" s="3113"/>
      <c r="G34" s="3114">
        <v>41824.462495060914</v>
      </c>
      <c r="H34" s="3113"/>
      <c r="I34" s="3115">
        <v>-8412.099509836233</v>
      </c>
      <c r="J34" s="3116">
        <v>-16.74497452476188</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78038.27034189961</v>
      </c>
      <c r="F35" s="3121"/>
      <c r="G35" s="3122">
        <v>77995.49601273077</v>
      </c>
      <c r="H35" s="3123"/>
      <c r="I35" s="3124">
        <v>-42.77432916883845</v>
      </c>
      <c r="J35" s="3125">
        <v>-0.05481199029839651</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3.5" customHeight="1" x14ac:dyDescent="0.2">
      <c r="B28" s="3133" t="s">
        <v>2531</v>
      </c>
      <c r="C28" s="3134" t="s">
        <v>2318</v>
      </c>
      <c r="D28" s="3134" t="s">
        <v>2514</v>
      </c>
      <c r="E28" s="3135" t="s">
        <v>418</v>
      </c>
      <c r="F28" s="3136"/>
    </row>
    <row r="29" ht="13.5" customHeight="1" x14ac:dyDescent="0.2">
      <c r="B29" s="3133" t="s">
        <v>2531</v>
      </c>
      <c r="C29" s="3134" t="s">
        <v>2532</v>
      </c>
      <c r="D29" s="3134" t="s">
        <v>2533</v>
      </c>
      <c r="E29" s="3135" t="s">
        <v>418</v>
      </c>
      <c r="F29" s="3136"/>
    </row>
    <row r="30" ht="13.5" customHeight="1" x14ac:dyDescent="0.2">
      <c r="B30" s="3133" t="s">
        <v>2531</v>
      </c>
      <c r="C30" s="3134" t="s">
        <v>2532</v>
      </c>
      <c r="D30" s="3134" t="s">
        <v>2534</v>
      </c>
      <c r="E30" s="3135" t="s">
        <v>418</v>
      </c>
      <c r="F30" s="3136"/>
    </row>
    <row r="31" ht="13.5" customHeight="1" x14ac:dyDescent="0.2">
      <c r="B31" s="3133" t="s">
        <v>2531</v>
      </c>
      <c r="C31" s="3134" t="s">
        <v>2518</v>
      </c>
      <c r="D31" s="3134" t="s">
        <v>2535</v>
      </c>
      <c r="E31" s="3135" t="s">
        <v>418</v>
      </c>
      <c r="F31" s="3136"/>
    </row>
    <row r="32" ht="13.5" customHeight="1" x14ac:dyDescent="0.2">
      <c r="B32" s="3133" t="s">
        <v>2531</v>
      </c>
      <c r="C32" s="3134" t="s">
        <v>2518</v>
      </c>
      <c r="D32" s="3134" t="s">
        <v>2536</v>
      </c>
      <c r="E32" s="3135" t="s">
        <v>418</v>
      </c>
      <c r="F32" s="3136"/>
    </row>
    <row r="33" ht="13.5" customHeight="1" x14ac:dyDescent="0.2">
      <c r="B33" s="3133" t="s">
        <v>2531</v>
      </c>
      <c r="C33" s="3134" t="s">
        <v>2318</v>
      </c>
      <c r="D33" s="3134" t="s">
        <v>2516</v>
      </c>
      <c r="E33" s="3135" t="s">
        <v>418</v>
      </c>
      <c r="F33" s="3136"/>
    </row>
    <row r="34" ht="13.5" customHeight="1" x14ac:dyDescent="0.2">
      <c r="B34" s="3133" t="s">
        <v>2531</v>
      </c>
      <c r="C34" s="3134" t="s">
        <v>2518</v>
      </c>
      <c r="D34" s="3134" t="s">
        <v>2525</v>
      </c>
      <c r="E34" s="3135" t="s">
        <v>418</v>
      </c>
      <c r="F34" s="3136"/>
    </row>
    <row r="35" ht="13.5" customHeight="1" x14ac:dyDescent="0.2">
      <c r="B35" s="3133" t="s">
        <v>2531</v>
      </c>
      <c r="C35" s="3134" t="s">
        <v>2518</v>
      </c>
      <c r="D35" s="3134" t="s">
        <v>2526</v>
      </c>
      <c r="E35" s="3135" t="s">
        <v>418</v>
      </c>
      <c r="F35" s="3136"/>
    </row>
    <row r="36" ht="13.5" customHeight="1" x14ac:dyDescent="0.2">
      <c r="B36" s="3133" t="s">
        <v>2531</v>
      </c>
      <c r="C36" s="3134" t="s">
        <v>2518</v>
      </c>
      <c r="D36" s="3134" t="s">
        <v>2528</v>
      </c>
      <c r="E36" s="3135" t="s">
        <v>418</v>
      </c>
      <c r="F36" s="3136"/>
    </row>
    <row r="37" ht="13.5" customHeight="1" x14ac:dyDescent="0.2">
      <c r="B37" s="3133" t="s">
        <v>2531</v>
      </c>
      <c r="C37" s="3134" t="s">
        <v>2518</v>
      </c>
      <c r="D37" s="3134" t="s">
        <v>2529</v>
      </c>
      <c r="E37" s="3135" t="s">
        <v>418</v>
      </c>
      <c r="F37" s="3136"/>
    </row>
    <row r="38" ht="13.5" customHeight="1" x14ac:dyDescent="0.2">
      <c r="B38" s="3133" t="s">
        <v>2531</v>
      </c>
      <c r="C38" s="3134" t="s">
        <v>2518</v>
      </c>
      <c r="D38" s="3134" t="s">
        <v>2530</v>
      </c>
      <c r="E38" s="3135" t="s">
        <v>418</v>
      </c>
      <c r="F38" s="3136"/>
    </row>
    <row r="39" ht="13.5" customHeight="1" x14ac:dyDescent="0.2">
      <c r="B39" s="3133" t="s">
        <v>2537</v>
      </c>
      <c r="C39" s="3134" t="s">
        <v>2518</v>
      </c>
      <c r="D39" s="3134" t="s">
        <v>2538</v>
      </c>
      <c r="E39" s="3135" t="s">
        <v>418</v>
      </c>
      <c r="F39" s="3136"/>
    </row>
    <row r="40" ht="13.5" customHeight="1" x14ac:dyDescent="0.2">
      <c r="B40" s="3133" t="s">
        <v>2537</v>
      </c>
      <c r="C40" s="3134" t="s">
        <v>2518</v>
      </c>
      <c r="D40" s="3134" t="s">
        <v>2538</v>
      </c>
      <c r="E40" s="3135" t="s">
        <v>418</v>
      </c>
      <c r="F40" s="3136"/>
    </row>
    <row r="41" ht="13.5" customHeight="1" x14ac:dyDescent="0.2">
      <c r="B41" s="3133" t="s">
        <v>2537</v>
      </c>
      <c r="C41" s="3134" t="s">
        <v>2318</v>
      </c>
      <c r="D41" s="3134" t="s">
        <v>2539</v>
      </c>
      <c r="E41" s="3135" t="s">
        <v>418</v>
      </c>
      <c r="F41" s="3136"/>
    </row>
    <row r="42" ht="13.5" customHeight="1" x14ac:dyDescent="0.2">
      <c r="B42" s="3133" t="s">
        <v>2537</v>
      </c>
      <c r="C42" s="3134" t="s">
        <v>2318</v>
      </c>
      <c r="D42" s="3134" t="s">
        <v>2540</v>
      </c>
      <c r="E42" s="3135" t="s">
        <v>418</v>
      </c>
      <c r="F42" s="3136"/>
    </row>
    <row r="43" ht="13.5" customHeight="1" x14ac:dyDescent="0.2">
      <c r="B43" s="3133" t="s">
        <v>2537</v>
      </c>
      <c r="C43" s="3134" t="s">
        <v>2318</v>
      </c>
      <c r="D43" s="3134" t="s">
        <v>2541</v>
      </c>
      <c r="E43" s="3135" t="s">
        <v>418</v>
      </c>
      <c r="F43" s="3136"/>
    </row>
    <row r="44" ht="13.5" customHeight="1" x14ac:dyDescent="0.2">
      <c r="B44" s="3133" t="s">
        <v>2537</v>
      </c>
      <c r="C44" s="3134" t="s">
        <v>2318</v>
      </c>
      <c r="D44" s="3134" t="s">
        <v>2514</v>
      </c>
      <c r="E44" s="3135" t="s">
        <v>418</v>
      </c>
      <c r="F44" s="3136"/>
    </row>
    <row r="45" ht="13.5" customHeight="1" x14ac:dyDescent="0.2">
      <c r="B45" s="3133" t="s">
        <v>2537</v>
      </c>
      <c r="C45" s="3134" t="s">
        <v>2318</v>
      </c>
      <c r="D45" s="3134" t="s">
        <v>2516</v>
      </c>
      <c r="E45" s="3135" t="s">
        <v>418</v>
      </c>
      <c r="F45" s="3136"/>
    </row>
    <row r="46" ht="13.5" customHeight="1" x14ac:dyDescent="0.2">
      <c r="B46" s="3133" t="s">
        <v>2537</v>
      </c>
      <c r="C46" s="3134" t="s">
        <v>2518</v>
      </c>
      <c r="D46" s="3134" t="s">
        <v>2525</v>
      </c>
      <c r="E46" s="3135" t="s">
        <v>418</v>
      </c>
      <c r="F46" s="3136"/>
    </row>
    <row r="47" ht="13.5" customHeight="1" x14ac:dyDescent="0.2">
      <c r="B47" s="3133" t="s">
        <v>2537</v>
      </c>
      <c r="C47" s="3134" t="s">
        <v>2518</v>
      </c>
      <c r="D47" s="3134" t="s">
        <v>2526</v>
      </c>
      <c r="E47" s="3135" t="s">
        <v>418</v>
      </c>
      <c r="F47" s="3136"/>
    </row>
    <row r="48" ht="13.5" customHeight="1" x14ac:dyDescent="0.2">
      <c r="B48" s="3133" t="s">
        <v>2537</v>
      </c>
      <c r="C48" s="3134" t="s">
        <v>2518</v>
      </c>
      <c r="D48" s="3134" t="s">
        <v>2528</v>
      </c>
      <c r="E48" s="3135" t="s">
        <v>418</v>
      </c>
      <c r="F48" s="3136"/>
    </row>
    <row r="49" ht="13.5" customHeight="1" x14ac:dyDescent="0.2">
      <c r="B49" s="3133" t="s">
        <v>2537</v>
      </c>
      <c r="C49" s="3134" t="s">
        <v>2518</v>
      </c>
      <c r="D49" s="3134" t="s">
        <v>2529</v>
      </c>
      <c r="E49" s="3135" t="s">
        <v>418</v>
      </c>
      <c r="F49" s="3136"/>
    </row>
    <row r="50" ht="13.5" customHeight="1" x14ac:dyDescent="0.2">
      <c r="B50" s="3133" t="s">
        <v>2537</v>
      </c>
      <c r="C50" s="3134" t="s">
        <v>2518</v>
      </c>
      <c r="D50" s="3134" t="s">
        <v>2530</v>
      </c>
      <c r="E50" s="3135" t="s">
        <v>418</v>
      </c>
      <c r="F50" s="3136"/>
    </row>
    <row r="51" ht="18" customHeight="1" x14ac:dyDescent="0.25">
      <c r="B51" s="3137"/>
      <c r="C51" s="3138"/>
      <c r="D51" s="3138"/>
      <c r="E51" s="3138"/>
      <c r="F51" s="3139"/>
    </row>
    <row r="52" ht="18" customHeight="1" x14ac:dyDescent="0.2">
      <c r="B52" s="3140" t="s">
        <v>2542</v>
      </c>
      <c r="C52" s="3140"/>
      <c r="D52" s="3140"/>
      <c r="E52" s="3140"/>
      <c r="F52" s="3140"/>
    </row>
    <row r="53" ht="18" customHeight="1" x14ac:dyDescent="0.25">
      <c r="B53" s="3141" t="s">
        <v>2509</v>
      </c>
      <c r="C53" s="2781" t="s">
        <v>2543</v>
      </c>
      <c r="D53" s="2781" t="s">
        <v>2544</v>
      </c>
      <c r="E53" s="2781" t="s">
        <v>2545</v>
      </c>
      <c r="F53" s="3142" t="s">
        <v>2512</v>
      </c>
    </row>
    <row r="54" ht="14.25" customHeight="1" x14ac:dyDescent="0.2">
      <c r="B54" s="3133" t="s">
        <v>2513</v>
      </c>
      <c r="C54" s="3134" t="s">
        <v>2546</v>
      </c>
      <c r="D54" s="3134" t="s">
        <v>418</v>
      </c>
      <c r="E54" s="3134" t="s">
        <v>418</v>
      </c>
      <c r="F54" s="3143" t="s">
        <v>418</v>
      </c>
    </row>
    <row r="55" ht="14.25" customHeight="1" x14ac:dyDescent="0.2">
      <c r="B55" s="3133" t="s">
        <v>2513</v>
      </c>
      <c r="C55" s="3134" t="s">
        <v>2547</v>
      </c>
      <c r="D55" s="3134" t="s">
        <v>418</v>
      </c>
      <c r="E55" s="3134" t="s">
        <v>418</v>
      </c>
      <c r="F55" s="3143" t="s">
        <v>418</v>
      </c>
    </row>
    <row r="56" ht="14.25" customHeight="1" x14ac:dyDescent="0.2">
      <c r="B56" s="3133" t="s">
        <v>2513</v>
      </c>
      <c r="C56" s="3134" t="s">
        <v>2548</v>
      </c>
      <c r="D56" s="3134" t="s">
        <v>418</v>
      </c>
      <c r="E56" s="3134" t="s">
        <v>418</v>
      </c>
      <c r="F56" s="3143" t="s">
        <v>418</v>
      </c>
    </row>
    <row r="57" ht="14.25" customHeight="1" x14ac:dyDescent="0.2">
      <c r="B57" s="3133" t="s">
        <v>2513</v>
      </c>
      <c r="C57" s="3134" t="s">
        <v>2549</v>
      </c>
      <c r="D57" s="3134" t="s">
        <v>418</v>
      </c>
      <c r="E57" s="3134" t="s">
        <v>418</v>
      </c>
      <c r="F57" s="3143" t="s">
        <v>418</v>
      </c>
    </row>
    <row r="58" ht="14.25" customHeight="1" x14ac:dyDescent="0.2">
      <c r="B58" s="3133" t="s">
        <v>2513</v>
      </c>
      <c r="C58" s="3134" t="s">
        <v>2550</v>
      </c>
      <c r="D58" s="3134" t="s">
        <v>418</v>
      </c>
      <c r="E58" s="3134" t="s">
        <v>418</v>
      </c>
      <c r="F58" s="3143" t="s">
        <v>418</v>
      </c>
    </row>
    <row r="59" ht="14.25" customHeight="1" x14ac:dyDescent="0.2">
      <c r="B59" s="3133" t="s">
        <v>2513</v>
      </c>
      <c r="C59" s="3134" t="s">
        <v>2551</v>
      </c>
      <c r="D59" s="3134" t="s">
        <v>418</v>
      </c>
      <c r="E59" s="3134" t="s">
        <v>418</v>
      </c>
      <c r="F59" s="3143" t="s">
        <v>418</v>
      </c>
    </row>
    <row r="60" ht="14.25" customHeight="1" x14ac:dyDescent="0.2">
      <c r="B60" s="3133" t="s">
        <v>2513</v>
      </c>
      <c r="C60" s="3134" t="s">
        <v>2552</v>
      </c>
      <c r="D60" s="3134" t="s">
        <v>418</v>
      </c>
      <c r="E60" s="3134" t="s">
        <v>418</v>
      </c>
      <c r="F60" s="3143" t="s">
        <v>418</v>
      </c>
    </row>
    <row r="61" ht="14.25" customHeight="1" x14ac:dyDescent="0.2">
      <c r="B61" s="3133" t="s">
        <v>2513</v>
      </c>
      <c r="C61" s="3134" t="s">
        <v>2553</v>
      </c>
      <c r="D61" s="3134" t="s">
        <v>418</v>
      </c>
      <c r="E61" s="3134" t="s">
        <v>418</v>
      </c>
      <c r="F61" s="3143" t="s">
        <v>418</v>
      </c>
    </row>
    <row r="62" ht="14.25" customHeight="1" x14ac:dyDescent="0.2">
      <c r="B62" s="3133" t="s">
        <v>2513</v>
      </c>
      <c r="C62" s="3134" t="s">
        <v>2554</v>
      </c>
      <c r="D62" s="3134" t="s">
        <v>418</v>
      </c>
      <c r="E62" s="3134" t="s">
        <v>418</v>
      </c>
      <c r="F62" s="3143" t="s">
        <v>418</v>
      </c>
    </row>
    <row r="63" ht="14.25" customHeight="1" x14ac:dyDescent="0.2">
      <c r="B63" s="3133" t="s">
        <v>2513</v>
      </c>
      <c r="C63" s="3134" t="s">
        <v>2555</v>
      </c>
      <c r="D63" s="3134" t="s">
        <v>418</v>
      </c>
      <c r="E63" s="3134" t="s">
        <v>418</v>
      </c>
      <c r="F63" s="3143" t="s">
        <v>418</v>
      </c>
    </row>
    <row r="64" ht="14.25" customHeight="1" x14ac:dyDescent="0.2">
      <c r="B64" s="3133" t="s">
        <v>2513</v>
      </c>
      <c r="C64" s="3134" t="s">
        <v>2556</v>
      </c>
      <c r="D64" s="3134" t="s">
        <v>418</v>
      </c>
      <c r="E64" s="3134" t="s">
        <v>418</v>
      </c>
      <c r="F64" s="3143" t="s">
        <v>418</v>
      </c>
    </row>
    <row r="65" ht="14.25" customHeight="1" x14ac:dyDescent="0.2">
      <c r="B65" s="3133" t="s">
        <v>2513</v>
      </c>
      <c r="C65" s="3134" t="s">
        <v>2557</v>
      </c>
      <c r="D65" s="3134" t="s">
        <v>418</v>
      </c>
      <c r="E65" s="3134" t="s">
        <v>418</v>
      </c>
      <c r="F65" s="3143" t="s">
        <v>418</v>
      </c>
    </row>
    <row r="66" ht="14.25" customHeight="1" x14ac:dyDescent="0.2">
      <c r="B66" s="3133" t="s">
        <v>2513</v>
      </c>
      <c r="C66" s="3134" t="s">
        <v>2558</v>
      </c>
      <c r="D66" s="3134" t="s">
        <v>418</v>
      </c>
      <c r="E66" s="3134" t="s">
        <v>418</v>
      </c>
      <c r="F66" s="3143" t="s">
        <v>418</v>
      </c>
    </row>
    <row r="67" ht="14.25" customHeight="1" x14ac:dyDescent="0.2">
      <c r="B67" s="3133" t="s">
        <v>2513</v>
      </c>
      <c r="C67" s="3134" t="s">
        <v>2559</v>
      </c>
      <c r="D67" s="3134" t="s">
        <v>418</v>
      </c>
      <c r="E67" s="3134" t="s">
        <v>418</v>
      </c>
      <c r="F67" s="3143" t="s">
        <v>418</v>
      </c>
    </row>
    <row r="68" ht="14.25" customHeight="1" x14ac:dyDescent="0.2">
      <c r="B68" s="3133" t="s">
        <v>2513</v>
      </c>
      <c r="C68" s="3134" t="s">
        <v>2560</v>
      </c>
      <c r="D68" s="3134" t="s">
        <v>418</v>
      </c>
      <c r="E68" s="3134" t="s">
        <v>418</v>
      </c>
      <c r="F68" s="3143" t="s">
        <v>418</v>
      </c>
    </row>
    <row r="69" ht="14.25" customHeight="1" x14ac:dyDescent="0.2">
      <c r="B69" s="3133" t="s">
        <v>2513</v>
      </c>
      <c r="C69" s="3134" t="s">
        <v>2561</v>
      </c>
      <c r="D69" s="3134" t="s">
        <v>418</v>
      </c>
      <c r="E69" s="3134" t="s">
        <v>418</v>
      </c>
      <c r="F69" s="3143" t="s">
        <v>418</v>
      </c>
    </row>
    <row r="70" ht="14.25" customHeight="1" x14ac:dyDescent="0.2">
      <c r="B70" s="3133" t="s">
        <v>2513</v>
      </c>
      <c r="C70" s="3134" t="s">
        <v>2562</v>
      </c>
      <c r="D70" s="3134" t="s">
        <v>418</v>
      </c>
      <c r="E70" s="3134" t="s">
        <v>418</v>
      </c>
      <c r="F70" s="3143" t="s">
        <v>418</v>
      </c>
    </row>
    <row r="71" ht="14.25" customHeight="1" x14ac:dyDescent="0.2">
      <c r="B71" s="3133" t="s">
        <v>2513</v>
      </c>
      <c r="C71" s="3134" t="s">
        <v>2563</v>
      </c>
      <c r="D71" s="3134" t="s">
        <v>418</v>
      </c>
      <c r="E71" s="3134" t="s">
        <v>418</v>
      </c>
      <c r="F71" s="3143" t="s">
        <v>418</v>
      </c>
    </row>
    <row r="72" ht="14.25" customHeight="1" x14ac:dyDescent="0.2">
      <c r="B72" s="3133" t="s">
        <v>2513</v>
      </c>
      <c r="C72" s="3134" t="s">
        <v>2564</v>
      </c>
      <c r="D72" s="3134" t="s">
        <v>418</v>
      </c>
      <c r="E72" s="3134" t="s">
        <v>418</v>
      </c>
      <c r="F72" s="3143" t="s">
        <v>418</v>
      </c>
    </row>
    <row r="73" ht="14.25" customHeight="1" x14ac:dyDescent="0.2">
      <c r="B73" s="3133" t="s">
        <v>2513</v>
      </c>
      <c r="C73" s="3134" t="s">
        <v>2565</v>
      </c>
      <c r="D73" s="3134" t="s">
        <v>418</v>
      </c>
      <c r="E73" s="3134" t="s">
        <v>418</v>
      </c>
      <c r="F73" s="3143" t="s">
        <v>418</v>
      </c>
    </row>
    <row r="74" ht="14.25" customHeight="1" x14ac:dyDescent="0.2">
      <c r="B74" s="3133" t="s">
        <v>2513</v>
      </c>
      <c r="C74" s="3134" t="s">
        <v>2566</v>
      </c>
      <c r="D74" s="3134" t="s">
        <v>418</v>
      </c>
      <c r="E74" s="3134" t="s">
        <v>418</v>
      </c>
      <c r="F74" s="3143" t="s">
        <v>418</v>
      </c>
    </row>
    <row r="75" ht="14.25" customHeight="1" x14ac:dyDescent="0.2">
      <c r="B75" s="3133" t="s">
        <v>2513</v>
      </c>
      <c r="C75" s="3134" t="s">
        <v>2547</v>
      </c>
      <c r="D75" s="3134" t="s">
        <v>418</v>
      </c>
      <c r="E75" s="3134" t="s">
        <v>418</v>
      </c>
      <c r="F75" s="3143" t="s">
        <v>418</v>
      </c>
    </row>
    <row r="76" ht="14.25" customHeight="1" x14ac:dyDescent="0.2">
      <c r="B76" s="3133" t="s">
        <v>2513</v>
      </c>
      <c r="C76" s="3134" t="s">
        <v>2567</v>
      </c>
      <c r="D76" s="3134" t="s">
        <v>418</v>
      </c>
      <c r="E76" s="3134" t="s">
        <v>418</v>
      </c>
      <c r="F76" s="3143" t="s">
        <v>418</v>
      </c>
    </row>
    <row r="77" ht="14.25" customHeight="1" x14ac:dyDescent="0.2">
      <c r="B77" s="3133" t="s">
        <v>2513</v>
      </c>
      <c r="C77" s="3134" t="s">
        <v>2568</v>
      </c>
      <c r="D77" s="3134" t="s">
        <v>418</v>
      </c>
      <c r="E77" s="3134" t="s">
        <v>418</v>
      </c>
      <c r="F77" s="3143" t="s">
        <v>418</v>
      </c>
    </row>
    <row r="78" ht="14.25" customHeight="1" x14ac:dyDescent="0.2">
      <c r="B78" s="3133" t="s">
        <v>2513</v>
      </c>
      <c r="C78" s="3134" t="s">
        <v>2569</v>
      </c>
      <c r="D78" s="3134" t="s">
        <v>418</v>
      </c>
      <c r="E78" s="3134" t="s">
        <v>418</v>
      </c>
      <c r="F78" s="3143" t="s">
        <v>418</v>
      </c>
    </row>
    <row r="79" ht="14.25" customHeight="1" x14ac:dyDescent="0.2">
      <c r="B79" s="3133" t="s">
        <v>2513</v>
      </c>
      <c r="C79" s="3134" t="s">
        <v>2570</v>
      </c>
      <c r="D79" s="3134" t="s">
        <v>418</v>
      </c>
      <c r="E79" s="3134" t="s">
        <v>418</v>
      </c>
      <c r="F79" s="3143" t="s">
        <v>418</v>
      </c>
    </row>
    <row r="80" ht="14.25" customHeight="1" x14ac:dyDescent="0.2">
      <c r="B80" s="3133" t="s">
        <v>2513</v>
      </c>
      <c r="C80" s="3134" t="s">
        <v>2571</v>
      </c>
      <c r="D80" s="3134" t="s">
        <v>418</v>
      </c>
      <c r="E80" s="3134" t="s">
        <v>418</v>
      </c>
      <c r="F80" s="3143" t="s">
        <v>418</v>
      </c>
    </row>
    <row r="81" ht="14.25" customHeight="1" x14ac:dyDescent="0.2">
      <c r="B81" s="3133" t="s">
        <v>2513</v>
      </c>
      <c r="C81" s="3134" t="s">
        <v>2572</v>
      </c>
      <c r="D81" s="3134" t="s">
        <v>418</v>
      </c>
      <c r="E81" s="3134" t="s">
        <v>418</v>
      </c>
      <c r="F81" s="3143" t="s">
        <v>418</v>
      </c>
    </row>
    <row r="82" ht="14.25" customHeight="1" x14ac:dyDescent="0.2">
      <c r="B82" s="3133" t="s">
        <v>2513</v>
      </c>
      <c r="C82" s="3134" t="s">
        <v>2573</v>
      </c>
      <c r="D82" s="3134" t="s">
        <v>418</v>
      </c>
      <c r="E82" s="3134" t="s">
        <v>418</v>
      </c>
      <c r="F82" s="3143" t="s">
        <v>418</v>
      </c>
    </row>
    <row r="83" ht="14.25" customHeight="1" x14ac:dyDescent="0.2">
      <c r="B83" s="3133" t="s">
        <v>2513</v>
      </c>
      <c r="C83" s="3134" t="s">
        <v>2574</v>
      </c>
      <c r="D83" s="3134" t="s">
        <v>418</v>
      </c>
      <c r="E83" s="3134" t="s">
        <v>418</v>
      </c>
      <c r="F83" s="3143" t="s">
        <v>418</v>
      </c>
    </row>
    <row r="84" ht="14.25" customHeight="1" x14ac:dyDescent="0.2">
      <c r="B84" s="3133" t="s">
        <v>2513</v>
      </c>
      <c r="C84" s="3134" t="s">
        <v>2575</v>
      </c>
      <c r="D84" s="3134" t="s">
        <v>418</v>
      </c>
      <c r="E84" s="3134" t="s">
        <v>418</v>
      </c>
      <c r="F84" s="3143" t="s">
        <v>418</v>
      </c>
    </row>
    <row r="85" ht="14.25" customHeight="1" x14ac:dyDescent="0.2">
      <c r="B85" s="3133" t="s">
        <v>2513</v>
      </c>
      <c r="C85" s="3134" t="s">
        <v>2569</v>
      </c>
      <c r="D85" s="3134" t="s">
        <v>418</v>
      </c>
      <c r="E85" s="3134" t="s">
        <v>418</v>
      </c>
      <c r="F85" s="3143" t="s">
        <v>418</v>
      </c>
    </row>
    <row r="86" ht="14.25" customHeight="1" x14ac:dyDescent="0.2">
      <c r="B86" s="3133" t="s">
        <v>2513</v>
      </c>
      <c r="C86" s="3134" t="s">
        <v>2558</v>
      </c>
      <c r="D86" s="3134" t="s">
        <v>418</v>
      </c>
      <c r="E86" s="3134" t="s">
        <v>418</v>
      </c>
      <c r="F86" s="3143" t="s">
        <v>418</v>
      </c>
    </row>
    <row r="87" ht="14.25" customHeight="1" x14ac:dyDescent="0.2">
      <c r="B87" s="3133" t="s">
        <v>2513</v>
      </c>
      <c r="C87" s="3134" t="s">
        <v>2558</v>
      </c>
      <c r="D87" s="3134" t="s">
        <v>418</v>
      </c>
      <c r="E87" s="3134" t="s">
        <v>418</v>
      </c>
      <c r="F87" s="3143" t="s">
        <v>418</v>
      </c>
    </row>
    <row r="88" ht="14.25" customHeight="1" x14ac:dyDescent="0.2">
      <c r="B88" s="3133" t="s">
        <v>2513</v>
      </c>
      <c r="C88" s="3134" t="s">
        <v>2576</v>
      </c>
      <c r="D88" s="3134" t="s">
        <v>418</v>
      </c>
      <c r="E88" s="3134" t="s">
        <v>418</v>
      </c>
      <c r="F88" s="3143" t="s">
        <v>418</v>
      </c>
    </row>
    <row r="89" ht="14.25" customHeight="1" x14ac:dyDescent="0.2">
      <c r="B89" s="3133" t="s">
        <v>2513</v>
      </c>
      <c r="C89" s="3134" t="s">
        <v>2536</v>
      </c>
      <c r="D89" s="3134" t="s">
        <v>418</v>
      </c>
      <c r="E89" s="3134" t="s">
        <v>418</v>
      </c>
      <c r="F89" s="3143" t="s">
        <v>418</v>
      </c>
    </row>
    <row r="90" ht="14.25" customHeight="1" x14ac:dyDescent="0.2">
      <c r="B90" s="3133" t="s">
        <v>2513</v>
      </c>
      <c r="C90" s="3134" t="s">
        <v>2577</v>
      </c>
      <c r="D90" s="3134" t="s">
        <v>418</v>
      </c>
      <c r="E90" s="3134" t="s">
        <v>418</v>
      </c>
      <c r="F90" s="3143" t="s">
        <v>418</v>
      </c>
    </row>
    <row r="91" ht="14.25" customHeight="1" x14ac:dyDescent="0.2">
      <c r="B91" s="3133" t="s">
        <v>2513</v>
      </c>
      <c r="C91" s="3134" t="s">
        <v>2578</v>
      </c>
      <c r="D91" s="3134" t="s">
        <v>418</v>
      </c>
      <c r="E91" s="3134" t="s">
        <v>418</v>
      </c>
      <c r="F91" s="3143" t="s">
        <v>418</v>
      </c>
    </row>
    <row r="92" ht="14.25" customHeight="1" x14ac:dyDescent="0.2">
      <c r="B92" s="3133" t="s">
        <v>2513</v>
      </c>
      <c r="C92" s="3134" t="s">
        <v>2579</v>
      </c>
      <c r="D92" s="3134" t="s">
        <v>418</v>
      </c>
      <c r="E92" s="3134" t="s">
        <v>418</v>
      </c>
      <c r="F92" s="3143" t="s">
        <v>418</v>
      </c>
    </row>
    <row r="93" ht="14.25" customHeight="1" x14ac:dyDescent="0.2">
      <c r="B93" s="3133" t="s">
        <v>2513</v>
      </c>
      <c r="C93" s="3134" t="s">
        <v>2569</v>
      </c>
      <c r="D93" s="3134" t="s">
        <v>418</v>
      </c>
      <c r="E93" s="3134" t="s">
        <v>418</v>
      </c>
      <c r="F93" s="3143" t="s">
        <v>418</v>
      </c>
    </row>
    <row r="94" ht="14.25" customHeight="1" x14ac:dyDescent="0.2">
      <c r="B94" s="3133" t="s">
        <v>2513</v>
      </c>
      <c r="C94" s="3134" t="s">
        <v>2580</v>
      </c>
      <c r="D94" s="3134" t="s">
        <v>418</v>
      </c>
      <c r="E94" s="3134" t="s">
        <v>418</v>
      </c>
      <c r="F94" s="3143" t="s">
        <v>418</v>
      </c>
    </row>
    <row r="95" ht="14.25" customHeight="1" x14ac:dyDescent="0.2">
      <c r="B95" s="3133" t="s">
        <v>2513</v>
      </c>
      <c r="C95" s="3134" t="s">
        <v>2581</v>
      </c>
      <c r="D95" s="3134" t="s">
        <v>418</v>
      </c>
      <c r="E95" s="3134" t="s">
        <v>418</v>
      </c>
      <c r="F95" s="3143" t="s">
        <v>418</v>
      </c>
    </row>
    <row r="96" ht="14.25" customHeight="1" x14ac:dyDescent="0.2">
      <c r="B96" s="3133" t="s">
        <v>2513</v>
      </c>
      <c r="C96" s="3134" t="s">
        <v>2547</v>
      </c>
      <c r="D96" s="3134" t="s">
        <v>418</v>
      </c>
      <c r="E96" s="3134" t="s">
        <v>418</v>
      </c>
      <c r="F96" s="3143" t="s">
        <v>418</v>
      </c>
    </row>
    <row r="97" ht="14.25" customHeight="1" x14ac:dyDescent="0.2">
      <c r="B97" s="3133" t="s">
        <v>2513</v>
      </c>
      <c r="C97" s="3134" t="s">
        <v>2582</v>
      </c>
      <c r="D97" s="3134" t="s">
        <v>418</v>
      </c>
      <c r="E97" s="3134" t="s">
        <v>418</v>
      </c>
      <c r="F97" s="3143" t="s">
        <v>418</v>
      </c>
    </row>
    <row r="98" ht="14.25" customHeight="1" x14ac:dyDescent="0.2">
      <c r="B98" s="3133" t="s">
        <v>2513</v>
      </c>
      <c r="C98" s="3134" t="s">
        <v>2583</v>
      </c>
      <c r="D98" s="3134" t="s">
        <v>418</v>
      </c>
      <c r="E98" s="3134" t="s">
        <v>418</v>
      </c>
      <c r="F98" s="3143" t="s">
        <v>418</v>
      </c>
    </row>
    <row r="99" ht="14.25" customHeight="1" x14ac:dyDescent="0.2">
      <c r="B99" s="3133" t="s">
        <v>2513</v>
      </c>
      <c r="C99" s="3134" t="s">
        <v>2584</v>
      </c>
      <c r="D99" s="3134" t="s">
        <v>418</v>
      </c>
      <c r="E99" s="3134" t="s">
        <v>418</v>
      </c>
      <c r="F99" s="3143" t="s">
        <v>418</v>
      </c>
    </row>
    <row r="100" ht="14.25" customHeight="1" x14ac:dyDescent="0.2">
      <c r="B100" s="3133" t="s">
        <v>2513</v>
      </c>
      <c r="C100" s="3134" t="s">
        <v>2585</v>
      </c>
      <c r="D100" s="3134" t="s">
        <v>418</v>
      </c>
      <c r="E100" s="3134" t="s">
        <v>418</v>
      </c>
      <c r="F100" s="3143" t="s">
        <v>418</v>
      </c>
    </row>
    <row r="101" ht="14.25" customHeight="1" x14ac:dyDescent="0.2">
      <c r="B101" s="3133" t="s">
        <v>2513</v>
      </c>
      <c r="C101" s="3134" t="s">
        <v>2557</v>
      </c>
      <c r="D101" s="3134" t="s">
        <v>418</v>
      </c>
      <c r="E101" s="3134" t="s">
        <v>418</v>
      </c>
      <c r="F101" s="3143" t="s">
        <v>418</v>
      </c>
    </row>
    <row r="102" ht="14.25" customHeight="1" x14ac:dyDescent="0.2">
      <c r="B102" s="3133" t="s">
        <v>2513</v>
      </c>
      <c r="C102" s="3134" t="s">
        <v>2586</v>
      </c>
      <c r="D102" s="3134" t="s">
        <v>418</v>
      </c>
      <c r="E102" s="3134" t="s">
        <v>418</v>
      </c>
      <c r="F102" s="3143" t="s">
        <v>418</v>
      </c>
    </row>
    <row r="103" ht="14.25" customHeight="1" x14ac:dyDescent="0.2">
      <c r="B103" s="3133" t="s">
        <v>2513</v>
      </c>
      <c r="C103" s="3134" t="s">
        <v>2587</v>
      </c>
      <c r="D103" s="3134" t="s">
        <v>418</v>
      </c>
      <c r="E103" s="3134" t="s">
        <v>418</v>
      </c>
      <c r="F103" s="3143" t="s">
        <v>418</v>
      </c>
    </row>
    <row r="104" ht="14.25" customHeight="1" x14ac:dyDescent="0.2">
      <c r="B104" s="3133" t="s">
        <v>2513</v>
      </c>
      <c r="C104" s="3134" t="s">
        <v>2588</v>
      </c>
      <c r="D104" s="3134" t="s">
        <v>418</v>
      </c>
      <c r="E104" s="3134" t="s">
        <v>418</v>
      </c>
      <c r="F104" s="3143" t="s">
        <v>418</v>
      </c>
    </row>
    <row r="105" ht="14.25" customHeight="1" x14ac:dyDescent="0.2">
      <c r="B105" s="3133" t="s">
        <v>2513</v>
      </c>
      <c r="C105" s="3134" t="s">
        <v>2535</v>
      </c>
      <c r="D105" s="3134" t="s">
        <v>418</v>
      </c>
      <c r="E105" s="3134" t="s">
        <v>418</v>
      </c>
      <c r="F105" s="3143" t="s">
        <v>418</v>
      </c>
    </row>
    <row r="106" ht="14.25" customHeight="1" x14ac:dyDescent="0.2">
      <c r="B106" s="3133" t="s">
        <v>2513</v>
      </c>
      <c r="C106" s="3134" t="s">
        <v>2557</v>
      </c>
      <c r="D106" s="3134" t="s">
        <v>418</v>
      </c>
      <c r="E106" s="3134" t="s">
        <v>418</v>
      </c>
      <c r="F106" s="3143" t="s">
        <v>418</v>
      </c>
    </row>
    <row r="107" ht="14.25" customHeight="1" x14ac:dyDescent="0.2">
      <c r="B107" s="3133" t="s">
        <v>2513</v>
      </c>
      <c r="C107" s="3134" t="s">
        <v>2589</v>
      </c>
      <c r="D107" s="3134" t="s">
        <v>418</v>
      </c>
      <c r="E107" s="3134" t="s">
        <v>418</v>
      </c>
      <c r="F107" s="3143" t="s">
        <v>418</v>
      </c>
    </row>
    <row r="108" ht="14.25" customHeight="1" x14ac:dyDescent="0.2">
      <c r="B108" s="3133" t="s">
        <v>2513</v>
      </c>
      <c r="C108" s="3134" t="s">
        <v>2590</v>
      </c>
      <c r="D108" s="3134" t="s">
        <v>418</v>
      </c>
      <c r="E108" s="3134" t="s">
        <v>418</v>
      </c>
      <c r="F108" s="3143" t="s">
        <v>418</v>
      </c>
    </row>
    <row r="109" ht="14.25" customHeight="1" x14ac:dyDescent="0.2">
      <c r="B109" s="3133" t="s">
        <v>2513</v>
      </c>
      <c r="C109" s="3134" t="s">
        <v>2591</v>
      </c>
      <c r="D109" s="3134" t="s">
        <v>418</v>
      </c>
      <c r="E109" s="3134" t="s">
        <v>418</v>
      </c>
      <c r="F109" s="3143" t="s">
        <v>418</v>
      </c>
    </row>
    <row r="110" ht="14.25" customHeight="1" x14ac:dyDescent="0.2">
      <c r="B110" s="3133" t="s">
        <v>2513</v>
      </c>
      <c r="C110" s="3134" t="s">
        <v>2592</v>
      </c>
      <c r="D110" s="3134" t="s">
        <v>418</v>
      </c>
      <c r="E110" s="3134" t="s">
        <v>418</v>
      </c>
      <c r="F110" s="3143" t="s">
        <v>418</v>
      </c>
    </row>
    <row r="111" ht="14.25" customHeight="1" x14ac:dyDescent="0.2">
      <c r="B111" s="3133" t="s">
        <v>2513</v>
      </c>
      <c r="C111" s="3134" t="s">
        <v>2593</v>
      </c>
      <c r="D111" s="3134" t="s">
        <v>418</v>
      </c>
      <c r="E111" s="3134" t="s">
        <v>418</v>
      </c>
      <c r="F111" s="3143" t="s">
        <v>418</v>
      </c>
    </row>
    <row r="112" ht="14.25" customHeight="1" x14ac:dyDescent="0.2">
      <c r="B112" s="3133" t="s">
        <v>2513</v>
      </c>
      <c r="C112" s="3134" t="s">
        <v>2594</v>
      </c>
      <c r="D112" s="3134" t="s">
        <v>418</v>
      </c>
      <c r="E112" s="3134" t="s">
        <v>418</v>
      </c>
      <c r="F112" s="3143" t="s">
        <v>418</v>
      </c>
    </row>
    <row r="113" ht="14.25" customHeight="1" x14ac:dyDescent="0.2">
      <c r="B113" s="3133" t="s">
        <v>2513</v>
      </c>
      <c r="C113" s="3134" t="s">
        <v>2595</v>
      </c>
      <c r="D113" s="3134" t="s">
        <v>418</v>
      </c>
      <c r="E113" s="3134" t="s">
        <v>418</v>
      </c>
      <c r="F113" s="3143" t="s">
        <v>418</v>
      </c>
    </row>
    <row r="114" ht="14.25" customHeight="1" x14ac:dyDescent="0.2">
      <c r="B114" s="3133" t="s">
        <v>2513</v>
      </c>
      <c r="C114" s="3134" t="s">
        <v>2596</v>
      </c>
      <c r="D114" s="3134" t="s">
        <v>418</v>
      </c>
      <c r="E114" s="3134" t="s">
        <v>418</v>
      </c>
      <c r="F114" s="3143" t="s">
        <v>418</v>
      </c>
    </row>
    <row r="115" ht="14.25" customHeight="1" x14ac:dyDescent="0.2">
      <c r="B115" s="3133" t="s">
        <v>2513</v>
      </c>
      <c r="C115" s="3134" t="s">
        <v>2597</v>
      </c>
      <c r="D115" s="3134" t="s">
        <v>418</v>
      </c>
      <c r="E115" s="3134" t="s">
        <v>418</v>
      </c>
      <c r="F115" s="3143" t="s">
        <v>418</v>
      </c>
    </row>
    <row r="116" ht="14.25" customHeight="1" x14ac:dyDescent="0.2">
      <c r="B116" s="3133" t="s">
        <v>2513</v>
      </c>
      <c r="C116" s="3134" t="s">
        <v>2598</v>
      </c>
      <c r="D116" s="3134" t="s">
        <v>418</v>
      </c>
      <c r="E116" s="3134" t="s">
        <v>418</v>
      </c>
      <c r="F116" s="3143" t="s">
        <v>418</v>
      </c>
    </row>
    <row r="117" ht="14.25" customHeight="1" x14ac:dyDescent="0.2">
      <c r="B117" s="3133" t="s">
        <v>2513</v>
      </c>
      <c r="C117" s="3134" t="s">
        <v>2599</v>
      </c>
      <c r="D117" s="3134" t="s">
        <v>418</v>
      </c>
      <c r="E117" s="3134" t="s">
        <v>418</v>
      </c>
      <c r="F117" s="3143" t="s">
        <v>418</v>
      </c>
    </row>
    <row r="118" ht="14.25" customHeight="1" x14ac:dyDescent="0.2">
      <c r="B118" s="3133" t="s">
        <v>2513</v>
      </c>
      <c r="C118" s="3134" t="s">
        <v>2600</v>
      </c>
      <c r="D118" s="3134" t="s">
        <v>418</v>
      </c>
      <c r="E118" s="3134" t="s">
        <v>418</v>
      </c>
      <c r="F118" s="3143" t="s">
        <v>418</v>
      </c>
    </row>
    <row r="119" ht="14.25" customHeight="1" x14ac:dyDescent="0.2">
      <c r="B119" s="3133" t="s">
        <v>2513</v>
      </c>
      <c r="C119" s="3134" t="s">
        <v>2601</v>
      </c>
      <c r="D119" s="3134" t="s">
        <v>418</v>
      </c>
      <c r="E119" s="3134" t="s">
        <v>418</v>
      </c>
      <c r="F119" s="3143" t="s">
        <v>418</v>
      </c>
    </row>
    <row r="120" ht="14.25" customHeight="1" x14ac:dyDescent="0.2">
      <c r="B120" s="3133" t="s">
        <v>2513</v>
      </c>
      <c r="C120" s="3134" t="s">
        <v>2602</v>
      </c>
      <c r="D120" s="3134" t="s">
        <v>418</v>
      </c>
      <c r="E120" s="3134" t="s">
        <v>418</v>
      </c>
      <c r="F120" s="3143" t="s">
        <v>418</v>
      </c>
    </row>
    <row r="121" ht="14.25" customHeight="1" x14ac:dyDescent="0.2">
      <c r="B121" s="3133" t="s">
        <v>2513</v>
      </c>
      <c r="C121" s="3134" t="s">
        <v>2603</v>
      </c>
      <c r="D121" s="3134" t="s">
        <v>418</v>
      </c>
      <c r="E121" s="3134" t="s">
        <v>418</v>
      </c>
      <c r="F121" s="3143" t="s">
        <v>418</v>
      </c>
    </row>
    <row r="122" ht="14.25" customHeight="1" x14ac:dyDescent="0.2">
      <c r="B122" s="3133" t="s">
        <v>2513</v>
      </c>
      <c r="C122" s="3134" t="s">
        <v>2604</v>
      </c>
      <c r="D122" s="3134" t="s">
        <v>418</v>
      </c>
      <c r="E122" s="3134" t="s">
        <v>418</v>
      </c>
      <c r="F122" s="3143" t="s">
        <v>418</v>
      </c>
    </row>
    <row r="123" ht="14.25" customHeight="1" x14ac:dyDescent="0.2">
      <c r="B123" s="3133" t="s">
        <v>2513</v>
      </c>
      <c r="C123" s="3134" t="s">
        <v>2605</v>
      </c>
      <c r="D123" s="3134" t="s">
        <v>418</v>
      </c>
      <c r="E123" s="3134" t="s">
        <v>418</v>
      </c>
      <c r="F123" s="3143" t="s">
        <v>418</v>
      </c>
    </row>
    <row r="124" ht="14.25" customHeight="1" x14ac:dyDescent="0.2">
      <c r="B124" s="3133" t="s">
        <v>2513</v>
      </c>
      <c r="C124" s="3134" t="s">
        <v>2606</v>
      </c>
      <c r="D124" s="3134" t="s">
        <v>418</v>
      </c>
      <c r="E124" s="3134" t="s">
        <v>418</v>
      </c>
      <c r="F124" s="3143" t="s">
        <v>418</v>
      </c>
    </row>
    <row r="125" ht="14.25" customHeight="1" x14ac:dyDescent="0.2">
      <c r="B125" s="3133" t="s">
        <v>2513</v>
      </c>
      <c r="C125" s="3134" t="s">
        <v>2607</v>
      </c>
      <c r="D125" s="3134" t="s">
        <v>418</v>
      </c>
      <c r="E125" s="3134" t="s">
        <v>418</v>
      </c>
      <c r="F125" s="3143" t="s">
        <v>418</v>
      </c>
    </row>
    <row r="126" ht="14.25" customHeight="1" x14ac:dyDescent="0.2">
      <c r="B126" s="3133" t="s">
        <v>2513</v>
      </c>
      <c r="C126" s="3134" t="s">
        <v>2608</v>
      </c>
      <c r="D126" s="3134" t="s">
        <v>418</v>
      </c>
      <c r="E126" s="3134" t="s">
        <v>418</v>
      </c>
      <c r="F126" s="3143" t="s">
        <v>418</v>
      </c>
    </row>
    <row r="127" ht="14.25" customHeight="1" x14ac:dyDescent="0.2">
      <c r="B127" s="3133" t="s">
        <v>2513</v>
      </c>
      <c r="C127" s="3134" t="s">
        <v>2609</v>
      </c>
      <c r="D127" s="3134" t="s">
        <v>418</v>
      </c>
      <c r="E127" s="3134" t="s">
        <v>418</v>
      </c>
      <c r="F127" s="3143" t="s">
        <v>418</v>
      </c>
    </row>
    <row r="128" ht="14.25" customHeight="1" x14ac:dyDescent="0.2">
      <c r="B128" s="3133" t="s">
        <v>2513</v>
      </c>
      <c r="C128" s="3134" t="s">
        <v>2610</v>
      </c>
      <c r="D128" s="3134" t="s">
        <v>418</v>
      </c>
      <c r="E128" s="3134" t="s">
        <v>418</v>
      </c>
      <c r="F128" s="3143" t="s">
        <v>418</v>
      </c>
    </row>
    <row r="129" ht="14.25" customHeight="1" x14ac:dyDescent="0.2">
      <c r="B129" s="3133" t="s">
        <v>2513</v>
      </c>
      <c r="C129" s="3134" t="s">
        <v>2611</v>
      </c>
      <c r="D129" s="3134" t="s">
        <v>418</v>
      </c>
      <c r="E129" s="3134" t="s">
        <v>418</v>
      </c>
      <c r="F129" s="3143" t="s">
        <v>418</v>
      </c>
    </row>
    <row r="130" ht="14.25" customHeight="1" x14ac:dyDescent="0.2">
      <c r="B130" s="3133" t="s">
        <v>2513</v>
      </c>
      <c r="C130" s="3134" t="s">
        <v>2612</v>
      </c>
      <c r="D130" s="3134" t="s">
        <v>418</v>
      </c>
      <c r="E130" s="3134" t="s">
        <v>418</v>
      </c>
      <c r="F130" s="3143" t="s">
        <v>418</v>
      </c>
    </row>
    <row r="131" ht="14.25" customHeight="1" x14ac:dyDescent="0.2">
      <c r="B131" s="3133" t="s">
        <v>2513</v>
      </c>
      <c r="C131" s="3134" t="s">
        <v>2613</v>
      </c>
      <c r="D131" s="3134" t="s">
        <v>418</v>
      </c>
      <c r="E131" s="3134" t="s">
        <v>418</v>
      </c>
      <c r="F131" s="3143" t="s">
        <v>418</v>
      </c>
    </row>
    <row r="132" ht="14.25" customHeight="1" x14ac:dyDescent="0.2">
      <c r="B132" s="3133" t="s">
        <v>2513</v>
      </c>
      <c r="C132" s="3134" t="s">
        <v>2614</v>
      </c>
      <c r="D132" s="3134" t="s">
        <v>418</v>
      </c>
      <c r="E132" s="3134" t="s">
        <v>418</v>
      </c>
      <c r="F132" s="3143" t="s">
        <v>418</v>
      </c>
    </row>
    <row r="133" ht="13.5" customHeight="1" x14ac:dyDescent="0.2">
      <c r="B133" s="3133" t="s">
        <v>2531</v>
      </c>
      <c r="C133" s="3134" t="s">
        <v>2565</v>
      </c>
      <c r="D133" s="3134" t="s">
        <v>418</v>
      </c>
      <c r="E133" s="3134" t="s">
        <v>418</v>
      </c>
      <c r="F133" s="3143" t="s">
        <v>418</v>
      </c>
    </row>
    <row r="134" ht="13.5" customHeight="1" x14ac:dyDescent="0.2">
      <c r="B134" s="3133" t="s">
        <v>2531</v>
      </c>
      <c r="C134" s="3134" t="s">
        <v>2571</v>
      </c>
      <c r="D134" s="3134" t="s">
        <v>418</v>
      </c>
      <c r="E134" s="3134" t="s">
        <v>418</v>
      </c>
      <c r="F134" s="3143" t="s">
        <v>418</v>
      </c>
    </row>
    <row r="135" ht="13.5" customHeight="1" x14ac:dyDescent="0.2">
      <c r="B135" s="3133" t="s">
        <v>2531</v>
      </c>
      <c r="C135" s="3134" t="s">
        <v>2585</v>
      </c>
      <c r="D135" s="3134" t="s">
        <v>418</v>
      </c>
      <c r="E135" s="3134" t="s">
        <v>418</v>
      </c>
      <c r="F135" s="3143" t="s">
        <v>418</v>
      </c>
    </row>
    <row r="136" ht="13.5" customHeight="1" x14ac:dyDescent="0.2">
      <c r="B136" s="3133" t="s">
        <v>2531</v>
      </c>
      <c r="C136" s="3134" t="s">
        <v>2563</v>
      </c>
      <c r="D136" s="3134" t="s">
        <v>418</v>
      </c>
      <c r="E136" s="3134" t="s">
        <v>418</v>
      </c>
      <c r="F136" s="3143" t="s">
        <v>418</v>
      </c>
    </row>
    <row r="137" ht="13.5" customHeight="1" x14ac:dyDescent="0.2">
      <c r="B137" s="3133" t="s">
        <v>2531</v>
      </c>
      <c r="C137" s="3134" t="s">
        <v>2570</v>
      </c>
      <c r="D137" s="3134" t="s">
        <v>418</v>
      </c>
      <c r="E137" s="3134" t="s">
        <v>418</v>
      </c>
      <c r="F137" s="3143" t="s">
        <v>418</v>
      </c>
    </row>
    <row r="138" ht="13.5" customHeight="1" x14ac:dyDescent="0.2">
      <c r="B138" s="3133" t="s">
        <v>2531</v>
      </c>
      <c r="C138" s="3134" t="s">
        <v>2557</v>
      </c>
      <c r="D138" s="3134" t="s">
        <v>418</v>
      </c>
      <c r="E138" s="3134" t="s">
        <v>418</v>
      </c>
      <c r="F138" s="3143" t="s">
        <v>418</v>
      </c>
    </row>
    <row r="139" ht="13.5" customHeight="1" x14ac:dyDescent="0.2">
      <c r="B139" s="3133" t="s">
        <v>2531</v>
      </c>
      <c r="C139" s="3134" t="s">
        <v>2560</v>
      </c>
      <c r="D139" s="3134" t="s">
        <v>418</v>
      </c>
      <c r="E139" s="3134" t="s">
        <v>418</v>
      </c>
      <c r="F139" s="3143" t="s">
        <v>418</v>
      </c>
    </row>
    <row r="140" ht="13.5" customHeight="1" x14ac:dyDescent="0.2">
      <c r="B140" s="3133" t="s">
        <v>2531</v>
      </c>
      <c r="C140" s="3134" t="s">
        <v>2552</v>
      </c>
      <c r="D140" s="3134" t="s">
        <v>418</v>
      </c>
      <c r="E140" s="3134" t="s">
        <v>418</v>
      </c>
      <c r="F140" s="3143" t="s">
        <v>418</v>
      </c>
    </row>
    <row r="141" ht="13.5" customHeight="1" x14ac:dyDescent="0.2">
      <c r="B141" s="3133" t="s">
        <v>2531</v>
      </c>
      <c r="C141" s="3134" t="s">
        <v>2561</v>
      </c>
      <c r="D141" s="3134" t="s">
        <v>418</v>
      </c>
      <c r="E141" s="3134" t="s">
        <v>418</v>
      </c>
      <c r="F141" s="3143" t="s">
        <v>418</v>
      </c>
    </row>
    <row r="142" ht="13.5" customHeight="1" x14ac:dyDescent="0.2">
      <c r="B142" s="3133" t="s">
        <v>2531</v>
      </c>
      <c r="C142" s="3134" t="s">
        <v>2583</v>
      </c>
      <c r="D142" s="3134" t="s">
        <v>418</v>
      </c>
      <c r="E142" s="3134" t="s">
        <v>418</v>
      </c>
      <c r="F142" s="3143" t="s">
        <v>418</v>
      </c>
    </row>
    <row r="143" ht="13.5" customHeight="1" x14ac:dyDescent="0.2">
      <c r="B143" s="3133" t="s">
        <v>2531</v>
      </c>
      <c r="C143" s="3134" t="s">
        <v>2557</v>
      </c>
      <c r="D143" s="3134" t="s">
        <v>418</v>
      </c>
      <c r="E143" s="3134" t="s">
        <v>418</v>
      </c>
      <c r="F143" s="3143" t="s">
        <v>418</v>
      </c>
    </row>
    <row r="144" ht="13.5" customHeight="1" x14ac:dyDescent="0.2">
      <c r="B144" s="3133" t="s">
        <v>2531</v>
      </c>
      <c r="C144" s="3134" t="s">
        <v>2615</v>
      </c>
      <c r="D144" s="3134" t="s">
        <v>418</v>
      </c>
      <c r="E144" s="3134" t="s">
        <v>418</v>
      </c>
      <c r="F144" s="3143" t="s">
        <v>418</v>
      </c>
    </row>
    <row r="145" ht="13.5" customHeight="1" x14ac:dyDescent="0.2">
      <c r="B145" s="3133" t="s">
        <v>2531</v>
      </c>
      <c r="C145" s="3134" t="s">
        <v>2555</v>
      </c>
      <c r="D145" s="3134" t="s">
        <v>418</v>
      </c>
      <c r="E145" s="3134" t="s">
        <v>418</v>
      </c>
      <c r="F145" s="3143" t="s">
        <v>418</v>
      </c>
    </row>
    <row r="146" ht="13.5" customHeight="1" x14ac:dyDescent="0.2">
      <c r="B146" s="3133" t="s">
        <v>2531</v>
      </c>
      <c r="C146" s="3134" t="s">
        <v>2580</v>
      </c>
      <c r="D146" s="3134" t="s">
        <v>418</v>
      </c>
      <c r="E146" s="3134" t="s">
        <v>418</v>
      </c>
      <c r="F146" s="3143" t="s">
        <v>418</v>
      </c>
    </row>
    <row r="147" ht="13.5" customHeight="1" x14ac:dyDescent="0.2">
      <c r="B147" s="3133" t="s">
        <v>2531</v>
      </c>
      <c r="C147" s="3134" t="s">
        <v>2616</v>
      </c>
      <c r="D147" s="3134" t="s">
        <v>418</v>
      </c>
      <c r="E147" s="3134" t="s">
        <v>418</v>
      </c>
      <c r="F147" s="3143" t="s">
        <v>418</v>
      </c>
    </row>
    <row r="148" ht="13.5" customHeight="1" x14ac:dyDescent="0.2">
      <c r="B148" s="3133" t="s">
        <v>2531</v>
      </c>
      <c r="C148" s="3134" t="s">
        <v>2617</v>
      </c>
      <c r="D148" s="3134" t="s">
        <v>418</v>
      </c>
      <c r="E148" s="3134" t="s">
        <v>418</v>
      </c>
      <c r="F148" s="3143" t="s">
        <v>418</v>
      </c>
    </row>
    <row r="149" ht="13.5" customHeight="1" x14ac:dyDescent="0.2">
      <c r="B149" s="3133" t="s">
        <v>2531</v>
      </c>
      <c r="C149" s="3134" t="s">
        <v>2546</v>
      </c>
      <c r="D149" s="3134" t="s">
        <v>418</v>
      </c>
      <c r="E149" s="3134" t="s">
        <v>418</v>
      </c>
      <c r="F149" s="3143" t="s">
        <v>418</v>
      </c>
    </row>
    <row r="150" ht="13.5" customHeight="1" x14ac:dyDescent="0.2">
      <c r="B150" s="3133" t="s">
        <v>2531</v>
      </c>
      <c r="C150" s="3134" t="s">
        <v>2587</v>
      </c>
      <c r="D150" s="3134" t="s">
        <v>418</v>
      </c>
      <c r="E150" s="3134" t="s">
        <v>418</v>
      </c>
      <c r="F150" s="3143" t="s">
        <v>418</v>
      </c>
    </row>
    <row r="151" ht="13.5" customHeight="1" x14ac:dyDescent="0.2">
      <c r="B151" s="3133" t="s">
        <v>2531</v>
      </c>
      <c r="C151" s="3134" t="s">
        <v>2576</v>
      </c>
      <c r="D151" s="3134" t="s">
        <v>418</v>
      </c>
      <c r="E151" s="3134" t="s">
        <v>418</v>
      </c>
      <c r="F151" s="3143" t="s">
        <v>418</v>
      </c>
    </row>
    <row r="152" ht="13.5" customHeight="1" x14ac:dyDescent="0.2">
      <c r="B152" s="3133" t="s">
        <v>2531</v>
      </c>
      <c r="C152" s="3134" t="s">
        <v>2573</v>
      </c>
      <c r="D152" s="3134" t="s">
        <v>418</v>
      </c>
      <c r="E152" s="3134" t="s">
        <v>418</v>
      </c>
      <c r="F152" s="3143" t="s">
        <v>418</v>
      </c>
    </row>
    <row r="153" ht="13.5" customHeight="1" x14ac:dyDescent="0.2">
      <c r="B153" s="3133" t="s">
        <v>2531</v>
      </c>
      <c r="C153" s="3134" t="s">
        <v>2590</v>
      </c>
      <c r="D153" s="3134" t="s">
        <v>418</v>
      </c>
      <c r="E153" s="3134" t="s">
        <v>418</v>
      </c>
      <c r="F153" s="3143" t="s">
        <v>418</v>
      </c>
    </row>
    <row r="154" ht="13.5" customHeight="1" x14ac:dyDescent="0.2">
      <c r="B154" s="3133" t="s">
        <v>2531</v>
      </c>
      <c r="C154" s="3134" t="s">
        <v>2618</v>
      </c>
      <c r="D154" s="3134" t="s">
        <v>418</v>
      </c>
      <c r="E154" s="3134" t="s">
        <v>418</v>
      </c>
      <c r="F154" s="3143" t="s">
        <v>418</v>
      </c>
    </row>
    <row r="155" ht="13.5" customHeight="1" x14ac:dyDescent="0.2">
      <c r="B155" s="3133" t="s">
        <v>2531</v>
      </c>
      <c r="C155" s="3134" t="s">
        <v>2600</v>
      </c>
      <c r="D155" s="3134" t="s">
        <v>418</v>
      </c>
      <c r="E155" s="3134" t="s">
        <v>418</v>
      </c>
      <c r="F155" s="3143" t="s">
        <v>418</v>
      </c>
    </row>
    <row r="156" ht="13.5" customHeight="1" x14ac:dyDescent="0.2">
      <c r="B156" s="3133" t="s">
        <v>2531</v>
      </c>
      <c r="C156" s="3134" t="s">
        <v>2619</v>
      </c>
      <c r="D156" s="3134" t="s">
        <v>418</v>
      </c>
      <c r="E156" s="3134" t="s">
        <v>418</v>
      </c>
      <c r="F156" s="3143" t="s">
        <v>418</v>
      </c>
    </row>
    <row r="157" ht="13.5" customHeight="1" x14ac:dyDescent="0.2">
      <c r="B157" s="3133" t="s">
        <v>2531</v>
      </c>
      <c r="C157" s="3134" t="s">
        <v>2601</v>
      </c>
      <c r="D157" s="3134" t="s">
        <v>418</v>
      </c>
      <c r="E157" s="3134" t="s">
        <v>418</v>
      </c>
      <c r="F157" s="3143" t="s">
        <v>418</v>
      </c>
    </row>
    <row r="158" ht="13.5" customHeight="1" x14ac:dyDescent="0.2">
      <c r="B158" s="3133" t="s">
        <v>2531</v>
      </c>
      <c r="C158" s="3134" t="s">
        <v>2602</v>
      </c>
      <c r="D158" s="3134" t="s">
        <v>418</v>
      </c>
      <c r="E158" s="3134" t="s">
        <v>418</v>
      </c>
      <c r="F158" s="3143" t="s">
        <v>418</v>
      </c>
    </row>
    <row r="159" ht="13.5" customHeight="1" x14ac:dyDescent="0.2">
      <c r="B159" s="3133" t="s">
        <v>2531</v>
      </c>
      <c r="C159" s="3134" t="s">
        <v>2611</v>
      </c>
      <c r="D159" s="3134" t="s">
        <v>418</v>
      </c>
      <c r="E159" s="3134" t="s">
        <v>418</v>
      </c>
      <c r="F159" s="3143" t="s">
        <v>418</v>
      </c>
    </row>
    <row r="160" ht="13.5" customHeight="1" x14ac:dyDescent="0.2">
      <c r="B160" s="3133" t="s">
        <v>2531</v>
      </c>
      <c r="C160" s="3134" t="s">
        <v>2612</v>
      </c>
      <c r="D160" s="3134" t="s">
        <v>418</v>
      </c>
      <c r="E160" s="3134" t="s">
        <v>418</v>
      </c>
      <c r="F160" s="3143" t="s">
        <v>418</v>
      </c>
    </row>
    <row r="161" ht="13.5" customHeight="1" x14ac:dyDescent="0.2">
      <c r="B161" s="3133" t="s">
        <v>2531</v>
      </c>
      <c r="C161" s="3134" t="s">
        <v>2613</v>
      </c>
      <c r="D161" s="3134" t="s">
        <v>418</v>
      </c>
      <c r="E161" s="3134" t="s">
        <v>418</v>
      </c>
      <c r="F161" s="3143" t="s">
        <v>418</v>
      </c>
    </row>
    <row r="162" ht="13.5" customHeight="1" x14ac:dyDescent="0.2">
      <c r="B162" s="3133" t="s">
        <v>2531</v>
      </c>
      <c r="C162" s="3134" t="s">
        <v>2614</v>
      </c>
      <c r="D162" s="3134" t="s">
        <v>418</v>
      </c>
      <c r="E162" s="3134" t="s">
        <v>418</v>
      </c>
      <c r="F162" s="3143" t="s">
        <v>418</v>
      </c>
    </row>
    <row r="163" ht="13.5" customHeight="1" x14ac:dyDescent="0.2">
      <c r="B163" s="3133" t="s">
        <v>2537</v>
      </c>
      <c r="C163" s="3134" t="s">
        <v>2620</v>
      </c>
      <c r="D163" s="3134" t="s">
        <v>418</v>
      </c>
      <c r="E163" s="3134" t="s">
        <v>418</v>
      </c>
      <c r="F163" s="3143" t="s">
        <v>2621</v>
      </c>
    </row>
    <row r="164" ht="13.5" customHeight="1" x14ac:dyDescent="0.2">
      <c r="B164" s="3133" t="s">
        <v>2537</v>
      </c>
      <c r="C164" s="3134" t="s">
        <v>2622</v>
      </c>
      <c r="D164" s="3134" t="s">
        <v>418</v>
      </c>
      <c r="E164" s="3134" t="s">
        <v>418</v>
      </c>
      <c r="F164" s="3143" t="s">
        <v>418</v>
      </c>
    </row>
    <row r="165" ht="13.5" customHeight="1" x14ac:dyDescent="0.2">
      <c r="B165" s="3133" t="s">
        <v>2537</v>
      </c>
      <c r="C165" s="3134" t="s">
        <v>2519</v>
      </c>
      <c r="D165" s="3134" t="s">
        <v>418</v>
      </c>
      <c r="E165" s="3134" t="s">
        <v>418</v>
      </c>
      <c r="F165" s="3143" t="s">
        <v>418</v>
      </c>
    </row>
    <row r="166" ht="13.5" customHeight="1" x14ac:dyDescent="0.2">
      <c r="B166" s="3133" t="s">
        <v>2537</v>
      </c>
      <c r="C166" s="3134" t="s">
        <v>2583</v>
      </c>
      <c r="D166" s="3134" t="s">
        <v>418</v>
      </c>
      <c r="E166" s="3134" t="s">
        <v>418</v>
      </c>
      <c r="F166" s="3143" t="s">
        <v>418</v>
      </c>
    </row>
    <row r="167" ht="13.5" customHeight="1" x14ac:dyDescent="0.2">
      <c r="B167" s="3133" t="s">
        <v>2537</v>
      </c>
      <c r="C167" s="3134" t="s">
        <v>2587</v>
      </c>
      <c r="D167" s="3134" t="s">
        <v>418</v>
      </c>
      <c r="E167" s="3134" t="s">
        <v>418</v>
      </c>
      <c r="F167" s="3143" t="s">
        <v>418</v>
      </c>
    </row>
    <row r="168" ht="13.5" customHeight="1" x14ac:dyDescent="0.2">
      <c r="B168" s="3133" t="s">
        <v>2537</v>
      </c>
      <c r="C168" s="3134" t="s">
        <v>2555</v>
      </c>
      <c r="D168" s="3134" t="s">
        <v>418</v>
      </c>
      <c r="E168" s="3134" t="s">
        <v>418</v>
      </c>
      <c r="F168" s="3143" t="s">
        <v>418</v>
      </c>
    </row>
    <row r="169" ht="13.5" customHeight="1" x14ac:dyDescent="0.2">
      <c r="B169" s="3133" t="s">
        <v>2537</v>
      </c>
      <c r="C169" s="3134" t="s">
        <v>2561</v>
      </c>
      <c r="D169" s="3134" t="s">
        <v>418</v>
      </c>
      <c r="E169" s="3134" t="s">
        <v>418</v>
      </c>
      <c r="F169" s="3143" t="s">
        <v>418</v>
      </c>
    </row>
    <row r="170" ht="13.5" customHeight="1" x14ac:dyDescent="0.2">
      <c r="B170" s="3133" t="s">
        <v>2537</v>
      </c>
      <c r="C170" s="3134" t="s">
        <v>2570</v>
      </c>
      <c r="D170" s="3134" t="s">
        <v>418</v>
      </c>
      <c r="E170" s="3134" t="s">
        <v>418</v>
      </c>
      <c r="F170" s="3143" t="s">
        <v>418</v>
      </c>
    </row>
    <row r="171" ht="13.5" customHeight="1" x14ac:dyDescent="0.2">
      <c r="B171" s="3133" t="s">
        <v>2537</v>
      </c>
      <c r="C171" s="3134" t="s">
        <v>2560</v>
      </c>
      <c r="D171" s="3134" t="s">
        <v>418</v>
      </c>
      <c r="E171" s="3134" t="s">
        <v>418</v>
      </c>
      <c r="F171" s="3143" t="s">
        <v>418</v>
      </c>
    </row>
    <row r="172" ht="13.5" customHeight="1" x14ac:dyDescent="0.2">
      <c r="B172" s="3133" t="s">
        <v>2537</v>
      </c>
      <c r="C172" s="3134" t="s">
        <v>2571</v>
      </c>
      <c r="D172" s="3134" t="s">
        <v>418</v>
      </c>
      <c r="E172" s="3134" t="s">
        <v>418</v>
      </c>
      <c r="F172" s="3143" t="s">
        <v>418</v>
      </c>
    </row>
    <row r="173" ht="13.5" customHeight="1" x14ac:dyDescent="0.2">
      <c r="B173" s="3133" t="s">
        <v>2537</v>
      </c>
      <c r="C173" s="3134" t="s">
        <v>2573</v>
      </c>
      <c r="D173" s="3134" t="s">
        <v>418</v>
      </c>
      <c r="E173" s="3134" t="s">
        <v>418</v>
      </c>
      <c r="F173" s="3143" t="s">
        <v>418</v>
      </c>
    </row>
    <row r="174" ht="13.5" customHeight="1" x14ac:dyDescent="0.2">
      <c r="B174" s="3133" t="s">
        <v>2537</v>
      </c>
      <c r="C174" s="3134" t="s">
        <v>2546</v>
      </c>
      <c r="D174" s="3134" t="s">
        <v>418</v>
      </c>
      <c r="E174" s="3134" t="s">
        <v>418</v>
      </c>
      <c r="F174" s="3143" t="s">
        <v>418</v>
      </c>
    </row>
    <row r="175" ht="13.5" customHeight="1" x14ac:dyDescent="0.2">
      <c r="B175" s="3133" t="s">
        <v>2537</v>
      </c>
      <c r="C175" s="3134" t="s">
        <v>2623</v>
      </c>
      <c r="D175" s="3134" t="s">
        <v>418</v>
      </c>
      <c r="E175" s="3134" t="s">
        <v>418</v>
      </c>
      <c r="F175" s="3143" t="s">
        <v>418</v>
      </c>
    </row>
    <row r="176" ht="13.5" customHeight="1" x14ac:dyDescent="0.2">
      <c r="B176" s="3133" t="s">
        <v>2537</v>
      </c>
      <c r="C176" s="3134" t="s">
        <v>2576</v>
      </c>
      <c r="D176" s="3134" t="s">
        <v>418</v>
      </c>
      <c r="E176" s="3134" t="s">
        <v>418</v>
      </c>
      <c r="F176" s="3143" t="s">
        <v>418</v>
      </c>
    </row>
    <row r="177" ht="13.5" customHeight="1" x14ac:dyDescent="0.2">
      <c r="B177" s="3133" t="s">
        <v>2537</v>
      </c>
      <c r="C177" s="3134" t="s">
        <v>2585</v>
      </c>
      <c r="D177" s="3134" t="s">
        <v>418</v>
      </c>
      <c r="E177" s="3134" t="s">
        <v>418</v>
      </c>
      <c r="F177" s="3143" t="s">
        <v>418</v>
      </c>
    </row>
    <row r="178" ht="13.5" customHeight="1" x14ac:dyDescent="0.2">
      <c r="B178" s="3133" t="s">
        <v>2537</v>
      </c>
      <c r="C178" s="3134" t="s">
        <v>2623</v>
      </c>
      <c r="D178" s="3134" t="s">
        <v>418</v>
      </c>
      <c r="E178" s="3134" t="s">
        <v>418</v>
      </c>
      <c r="F178" s="3143" t="s">
        <v>418</v>
      </c>
    </row>
    <row r="179" ht="13.5" customHeight="1" x14ac:dyDescent="0.2">
      <c r="B179" s="3133" t="s">
        <v>2537</v>
      </c>
      <c r="C179" s="3134" t="s">
        <v>2590</v>
      </c>
      <c r="D179" s="3134" t="s">
        <v>418</v>
      </c>
      <c r="E179" s="3134" t="s">
        <v>418</v>
      </c>
      <c r="F179" s="3143" t="s">
        <v>418</v>
      </c>
    </row>
    <row r="180" ht="13.5" customHeight="1" x14ac:dyDescent="0.2">
      <c r="B180" s="3133" t="s">
        <v>2537</v>
      </c>
      <c r="C180" s="3134" t="s">
        <v>2618</v>
      </c>
      <c r="D180" s="3134" t="s">
        <v>418</v>
      </c>
      <c r="E180" s="3134" t="s">
        <v>418</v>
      </c>
      <c r="F180" s="3143" t="s">
        <v>418</v>
      </c>
    </row>
    <row r="181" ht="13.5" customHeight="1" x14ac:dyDescent="0.2">
      <c r="B181" s="3133" t="s">
        <v>2537</v>
      </c>
      <c r="C181" s="3134" t="s">
        <v>2600</v>
      </c>
      <c r="D181" s="3134" t="s">
        <v>418</v>
      </c>
      <c r="E181" s="3134" t="s">
        <v>418</v>
      </c>
      <c r="F181" s="3143" t="s">
        <v>418</v>
      </c>
    </row>
    <row r="182" ht="13.5" customHeight="1" x14ac:dyDescent="0.2">
      <c r="B182" s="3133" t="s">
        <v>2537</v>
      </c>
      <c r="C182" s="3134" t="s">
        <v>2619</v>
      </c>
      <c r="D182" s="3134" t="s">
        <v>418</v>
      </c>
      <c r="E182" s="3134" t="s">
        <v>418</v>
      </c>
      <c r="F182" s="3143" t="s">
        <v>418</v>
      </c>
    </row>
    <row r="183" ht="13.5" customHeight="1" x14ac:dyDescent="0.2">
      <c r="B183" s="3133" t="s">
        <v>2537</v>
      </c>
      <c r="C183" s="3134" t="s">
        <v>2601</v>
      </c>
      <c r="D183" s="3134" t="s">
        <v>418</v>
      </c>
      <c r="E183" s="3134" t="s">
        <v>418</v>
      </c>
      <c r="F183" s="3143" t="s">
        <v>418</v>
      </c>
    </row>
    <row r="184" ht="13.5" customHeight="1" x14ac:dyDescent="0.2">
      <c r="B184" s="3133" t="s">
        <v>2537</v>
      </c>
      <c r="C184" s="3134" t="s">
        <v>2602</v>
      </c>
      <c r="D184" s="3134" t="s">
        <v>418</v>
      </c>
      <c r="E184" s="3134" t="s">
        <v>418</v>
      </c>
      <c r="F184" s="3143" t="s">
        <v>418</v>
      </c>
    </row>
    <row r="185" ht="13.5" customHeight="1" x14ac:dyDescent="0.2">
      <c r="B185" s="3133" t="s">
        <v>2537</v>
      </c>
      <c r="C185" s="3134" t="s">
        <v>2611</v>
      </c>
      <c r="D185" s="3134" t="s">
        <v>418</v>
      </c>
      <c r="E185" s="3134" t="s">
        <v>418</v>
      </c>
      <c r="F185" s="3143" t="s">
        <v>418</v>
      </c>
    </row>
    <row r="186" ht="13.5" customHeight="1" x14ac:dyDescent="0.2">
      <c r="B186" s="3133" t="s">
        <v>2537</v>
      </c>
      <c r="C186" s="3134" t="s">
        <v>2612</v>
      </c>
      <c r="D186" s="3134" t="s">
        <v>418</v>
      </c>
      <c r="E186" s="3134" t="s">
        <v>418</v>
      </c>
      <c r="F186" s="3143" t="s">
        <v>418</v>
      </c>
    </row>
    <row r="187" ht="13.5" customHeight="1" x14ac:dyDescent="0.2">
      <c r="B187" s="3133" t="s">
        <v>2537</v>
      </c>
      <c r="C187" s="3134" t="s">
        <v>2613</v>
      </c>
      <c r="D187" s="3134" t="s">
        <v>418</v>
      </c>
      <c r="E187" s="3134" t="s">
        <v>418</v>
      </c>
      <c r="F187" s="3143" t="s">
        <v>418</v>
      </c>
    </row>
    <row r="188" ht="13.5" customHeight="1" x14ac:dyDescent="0.2">
      <c r="B188" s="3133" t="s">
        <v>2537</v>
      </c>
      <c r="C188" s="3134" t="s">
        <v>2614</v>
      </c>
      <c r="D188" s="3134" t="s">
        <v>418</v>
      </c>
      <c r="E188" s="3134" t="s">
        <v>418</v>
      </c>
      <c r="F188" s="3143" t="s">
        <v>418</v>
      </c>
    </row>
    <row r="189" x14ac:dyDescent="0.2">
      <c r="B189" s="3133" t="s">
        <v>797</v>
      </c>
      <c r="C189" s="3134" t="s">
        <v>2624</v>
      </c>
      <c r="D189" s="3134" t="s">
        <v>418</v>
      </c>
      <c r="E189" s="3134" t="s">
        <v>418</v>
      </c>
      <c r="F189" s="3143" t="s">
        <v>418</v>
      </c>
    </row>
    <row r="190" x14ac:dyDescent="0.2">
      <c r="B190" s="3133" t="s">
        <v>797</v>
      </c>
      <c r="C190" s="3134" t="s">
        <v>2624</v>
      </c>
      <c r="D190" s="3134" t="s">
        <v>418</v>
      </c>
      <c r="E190" s="3134" t="s">
        <v>418</v>
      </c>
      <c r="F190" s="3143" t="s">
        <v>418</v>
      </c>
    </row>
    <row r="191" x14ac:dyDescent="0.2">
      <c r="B191" s="3133" t="s">
        <v>803</v>
      </c>
      <c r="C191" s="3134" t="s">
        <v>2625</v>
      </c>
      <c r="D191" s="3134" t="s">
        <v>418</v>
      </c>
      <c r="E191" s="3134" t="s">
        <v>418</v>
      </c>
      <c r="F191" s="3143" t="s">
        <v>418</v>
      </c>
    </row>
    <row r="192" x14ac:dyDescent="0.2">
      <c r="B192" s="3133" t="s">
        <v>803</v>
      </c>
      <c r="C192" s="3134" t="s">
        <v>2626</v>
      </c>
      <c r="D192" s="3134" t="s">
        <v>418</v>
      </c>
      <c r="E192" s="3134" t="s">
        <v>418</v>
      </c>
      <c r="F192" s="3143" t="s">
        <v>418</v>
      </c>
    </row>
    <row r="193" x14ac:dyDescent="0.2">
      <c r="B193" s="3133" t="s">
        <v>803</v>
      </c>
      <c r="C193" s="3134" t="s">
        <v>2627</v>
      </c>
      <c r="D193" s="3134" t="s">
        <v>418</v>
      </c>
      <c r="E193" s="3134" t="s">
        <v>418</v>
      </c>
      <c r="F193" s="3143" t="s">
        <v>418</v>
      </c>
    </row>
    <row r="194" x14ac:dyDescent="0.2">
      <c r="B194" s="3133" t="s">
        <v>803</v>
      </c>
      <c r="C194" s="3134" t="s">
        <v>2628</v>
      </c>
      <c r="D194" s="3134" t="s">
        <v>418</v>
      </c>
      <c r="E194" s="3134" t="s">
        <v>418</v>
      </c>
      <c r="F194" s="3143" t="s">
        <v>418</v>
      </c>
    </row>
    <row r="195" x14ac:dyDescent="0.2">
      <c r="B195" s="3133" t="s">
        <v>807</v>
      </c>
      <c r="C195" s="3134" t="s">
        <v>2629</v>
      </c>
      <c r="D195" s="3134" t="s">
        <v>418</v>
      </c>
      <c r="E195" s="3134" t="s">
        <v>418</v>
      </c>
      <c r="F195" s="3143" t="s">
        <v>418</v>
      </c>
    </row>
    <row r="196" x14ac:dyDescent="0.2">
      <c r="B196" s="3133" t="s">
        <v>2630</v>
      </c>
      <c r="C196" s="3134" t="s">
        <v>2631</v>
      </c>
      <c r="D196" s="3134" t="s">
        <v>418</v>
      </c>
      <c r="E196" s="3134" t="s">
        <v>418</v>
      </c>
      <c r="F196" s="3143" t="s">
        <v>418</v>
      </c>
    </row>
    <row r="197" x14ac:dyDescent="0.2">
      <c r="B197" s="3133" t="s">
        <v>2630</v>
      </c>
      <c r="C197" s="3134" t="s">
        <v>2631</v>
      </c>
      <c r="D197" s="3134" t="s">
        <v>418</v>
      </c>
      <c r="E197" s="3134" t="s">
        <v>418</v>
      </c>
      <c r="F197" s="3143" t="s">
        <v>418</v>
      </c>
    </row>
    <row r="198" x14ac:dyDescent="0.2">
      <c r="B198" s="3133" t="s">
        <v>2632</v>
      </c>
      <c r="C198" s="3134" t="s">
        <v>2633</v>
      </c>
      <c r="D198" s="3134" t="s">
        <v>418</v>
      </c>
      <c r="E198" s="3134" t="s">
        <v>418</v>
      </c>
      <c r="F198" s="3143" t="s">
        <v>418</v>
      </c>
    </row>
    <row r="199" x14ac:dyDescent="0.2">
      <c r="B199" s="3133" t="s">
        <v>2632</v>
      </c>
      <c r="C199" s="3134" t="s">
        <v>2633</v>
      </c>
      <c r="D199" s="3134" t="s">
        <v>418</v>
      </c>
      <c r="E199" s="3134" t="s">
        <v>418</v>
      </c>
      <c r="F199" s="3143" t="s">
        <v>418</v>
      </c>
    </row>
    <row r="200" x14ac:dyDescent="0.2">
      <c r="B200" s="3133" t="s">
        <v>2634</v>
      </c>
      <c r="C200" s="3134" t="s">
        <v>2635</v>
      </c>
      <c r="D200" s="3134" t="s">
        <v>418</v>
      </c>
      <c r="E200" s="3134" t="s">
        <v>418</v>
      </c>
      <c r="F200" s="3143" t="s">
        <v>418</v>
      </c>
    </row>
    <row r="201" x14ac:dyDescent="0.2">
      <c r="B201" s="3133" t="s">
        <v>2634</v>
      </c>
      <c r="C201" s="3134" t="s">
        <v>2635</v>
      </c>
      <c r="D201" s="3134" t="s">
        <v>418</v>
      </c>
      <c r="E201" s="3134" t="s">
        <v>418</v>
      </c>
      <c r="F201" s="3143" t="s">
        <v>418</v>
      </c>
    </row>
    <row r="202" x14ac:dyDescent="0.2">
      <c r="B202" s="3133" t="s">
        <v>2636</v>
      </c>
      <c r="C202" s="3134" t="s">
        <v>2637</v>
      </c>
      <c r="D202" s="3134" t="s">
        <v>418</v>
      </c>
      <c r="E202" s="3134" t="s">
        <v>418</v>
      </c>
      <c r="F202" s="3143" t="s">
        <v>418</v>
      </c>
    </row>
    <row r="203" x14ac:dyDescent="0.2">
      <c r="B203" s="3133" t="s">
        <v>2636</v>
      </c>
      <c r="C203" s="3134" t="s">
        <v>2637</v>
      </c>
      <c r="D203" s="3134" t="s">
        <v>418</v>
      </c>
      <c r="E203" s="3134" t="s">
        <v>418</v>
      </c>
      <c r="F203" s="3143" t="s">
        <v>418</v>
      </c>
    </row>
    <row r="204" x14ac:dyDescent="0.2">
      <c r="B204" s="3133" t="s">
        <v>881</v>
      </c>
      <c r="C204" s="3134" t="s">
        <v>2638</v>
      </c>
      <c r="D204" s="3134" t="s">
        <v>418</v>
      </c>
      <c r="E204" s="3134" t="s">
        <v>418</v>
      </c>
      <c r="F204" s="3143" t="s">
        <v>418</v>
      </c>
    </row>
    <row r="205" x14ac:dyDescent="0.2">
      <c r="B205" s="3133" t="s">
        <v>881</v>
      </c>
      <c r="C205" s="3134" t="s">
        <v>2639</v>
      </c>
      <c r="D205" s="3134" t="s">
        <v>418</v>
      </c>
      <c r="E205" s="3134" t="s">
        <v>418</v>
      </c>
      <c r="F205" s="3143" t="s">
        <v>418</v>
      </c>
    </row>
    <row r="206" x14ac:dyDescent="0.2">
      <c r="B206" s="3133" t="s">
        <v>881</v>
      </c>
      <c r="C206" s="3134" t="s">
        <v>2639</v>
      </c>
      <c r="D206" s="3134" t="s">
        <v>418</v>
      </c>
      <c r="E206" s="3134" t="s">
        <v>418</v>
      </c>
      <c r="F206" s="3143" t="s">
        <v>418</v>
      </c>
    </row>
    <row r="207" x14ac:dyDescent="0.2">
      <c r="B207" s="3133" t="s">
        <v>881</v>
      </c>
      <c r="C207" s="3134" t="s">
        <v>2638</v>
      </c>
      <c r="D207" s="3134" t="s">
        <v>418</v>
      </c>
      <c r="E207" s="3134" t="s">
        <v>418</v>
      </c>
      <c r="F207" s="3143" t="s">
        <v>418</v>
      </c>
    </row>
    <row r="208" x14ac:dyDescent="0.2">
      <c r="B208" s="3133" t="s">
        <v>881</v>
      </c>
      <c r="C208" s="3134" t="s">
        <v>2640</v>
      </c>
      <c r="D208" s="3134" t="s">
        <v>418</v>
      </c>
      <c r="E208" s="3134" t="s">
        <v>418</v>
      </c>
      <c r="F208" s="3143" t="s">
        <v>418</v>
      </c>
    </row>
    <row r="209" ht="14.1" customHeight="1" x14ac:dyDescent="0.2">
      <c r="B209" s="530" t="s">
        <v>2641</v>
      </c>
      <c r="C209" s="98"/>
      <c r="D209" s="98"/>
      <c r="E209" s="98"/>
      <c r="F209" s="98"/>
    </row>
    <row r="210" ht="14.1" customHeight="1" x14ac:dyDescent="0.2">
      <c r="B210" s="224" t="s">
        <v>2642</v>
      </c>
      <c r="C210" s="3144"/>
      <c r="D210" s="3144"/>
      <c r="E210" s="3144"/>
      <c r="F210" s="3144"/>
    </row>
    <row r="211" ht="14.1" customHeight="1" x14ac:dyDescent="0.2">
      <c r="B211" s="224" t="s">
        <v>2643</v>
      </c>
      <c r="C211" s="3144"/>
      <c r="D211" s="3144"/>
      <c r="E211" s="3144"/>
      <c r="F211" s="3144"/>
    </row>
    <row r="212" ht="14.1" customHeight="1" x14ac:dyDescent="0.2">
      <c r="B212" s="224" t="s">
        <v>2644</v>
      </c>
      <c r="C212" s="1519"/>
      <c r="D212" s="1519"/>
      <c r="E212" s="3144"/>
      <c r="F212" s="3144"/>
    </row>
    <row r="213" ht="14.1" customHeight="1" x14ac:dyDescent="0.2">
      <c r="B213" s="3144"/>
      <c r="C213" s="3144"/>
      <c r="D213" s="3144"/>
      <c r="E213" s="3144"/>
      <c r="F213" s="3144"/>
    </row>
    <row r="214" ht="14.1" customHeight="1" x14ac:dyDescent="0.2">
      <c r="B214" s="152" t="s">
        <v>138</v>
      </c>
      <c r="C214" s="3145"/>
      <c r="D214" s="3145"/>
      <c r="E214" s="3145"/>
      <c r="F214" s="3145"/>
    </row>
    <row r="215" ht="14.1" customHeight="1" x14ac:dyDescent="0.2">
      <c r="B215" s="531"/>
    </row>
    <row r="216" ht="14.1" customHeight="1" x14ac:dyDescent="0.2">
      <c r="B216" s="2864" t="s">
        <v>2026</v>
      </c>
      <c r="C216" s="2865"/>
      <c r="D216" s="2865"/>
      <c r="E216" s="2865"/>
      <c r="F216" s="2866"/>
    </row>
    <row r="217" ht="14.1" customHeight="1" x14ac:dyDescent="0.2">
      <c r="B217" s="2867" t="s">
        <v>2645</v>
      </c>
      <c r="C217" s="2829"/>
      <c r="D217" s="2829"/>
      <c r="E217" s="2829"/>
      <c r="F217" s="2830"/>
    </row>
    <row r="218" ht="14.1" customHeight="1" x14ac:dyDescent="0.2">
      <c r="B218" s="2870" t="s">
        <v>2646</v>
      </c>
      <c r="C218" s="2832"/>
      <c r="D218" s="2832"/>
      <c r="E218" s="2832"/>
      <c r="F218" s="2833"/>
    </row>
    <row r="219" ht="18" customHeight="1" x14ac:dyDescent="0.2">
      <c r="B219" s="2873"/>
      <c r="C219" s="2874"/>
      <c r="D219" s="2874"/>
      <c r="E219" s="2874"/>
      <c r="F219" s="2875"/>
    </row>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c r="D232" s="1945"/>
      <c r="F232" s="3146"/>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2647</v>
      </c>
      <c r="L1" s="100" t="s">
        <v>62</v>
      </c>
    </row>
    <row r="2" ht="18.95" customHeight="1" x14ac:dyDescent="0.2">
      <c r="B2" s="5" t="s">
        <v>2648</v>
      </c>
      <c r="L2" s="100" t="s">
        <v>64</v>
      </c>
    </row>
    <row r="3" ht="18.95" customHeight="1" x14ac:dyDescent="0.2">
      <c r="B3" s="5" t="s">
        <v>2649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07"/>
    </row>
    <row r="8" ht="60" customHeight="1" x14ac:dyDescent="0.2">
      <c r="B8" s="3147" t="s">
        <v>67</v>
      </c>
      <c r="C8" s="3148" t="s">
        <v>2650</v>
      </c>
      <c r="D8" s="3148" t="s">
        <v>2651</v>
      </c>
      <c r="E8" s="3149" t="s">
        <v>1962</v>
      </c>
      <c r="F8" s="3149" t="s">
        <v>1963</v>
      </c>
      <c r="G8" s="3149" t="s">
        <v>1964</v>
      </c>
      <c r="H8" s="3149" t="s">
        <v>1965</v>
      </c>
      <c r="I8" s="3149" t="s">
        <v>1966</v>
      </c>
      <c r="J8" s="3149" t="s">
        <v>1967</v>
      </c>
      <c r="K8" s="3149" t="s">
        <v>62</v>
      </c>
      <c r="L8" s="3150" t="s">
        <v>2652</v>
      </c>
    </row>
    <row r="9" ht="18" customHeight="1" x14ac:dyDescent="0.25">
      <c r="A9" s="584" t="s">
        <v>521</v>
      </c>
      <c r="B9" s="3151"/>
      <c r="C9" s="3152" t="s">
        <v>2653</v>
      </c>
      <c r="D9" s="3152"/>
      <c r="E9" s="3153" t="s">
        <v>418</v>
      </c>
      <c r="F9" s="3153" t="s">
        <v>418</v>
      </c>
      <c r="G9" s="3153" t="s">
        <v>418</v>
      </c>
      <c r="H9" s="3153" t="s">
        <v>418</v>
      </c>
      <c r="I9" s="3153" t="s">
        <v>418</v>
      </c>
      <c r="J9" s="3153" t="s">
        <v>418</v>
      </c>
      <c r="K9" s="3153" t="s">
        <v>418</v>
      </c>
      <c r="L9" s="3154" t="s">
        <v>910</v>
      </c>
    </row>
    <row r="10" ht="18" customHeight="1" x14ac:dyDescent="0.25">
      <c r="B10" s="3155" t="s">
        <v>2654</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7">
        <v>-2.370728402260619</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9">
        <v>14.200707515661371</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1">
        <v>14.147092205301798</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1">
        <v>57.08098861428705</v>
      </c>
    </row>
    <row r="14" ht="18" customHeight="1" x14ac:dyDescent="0.2">
      <c r="B14" s="2604" t="s">
        <v>2655</v>
      </c>
      <c r="C14" s="3160"/>
      <c r="D14" s="3160"/>
      <c r="E14" s="3160">
        <v>13354.469932454002</v>
      </c>
      <c r="F14" s="3160">
        <v>12848.96444942</v>
      </c>
      <c r="G14" s="3160">
        <v>12335.97986813</v>
      </c>
      <c r="H14" s="3160">
        <v>12420.521610413838</v>
      </c>
      <c r="I14" s="3160">
        <v>12754.693883694423</v>
      </c>
      <c r="J14" s="3160">
        <v>12148.897323021745</v>
      </c>
      <c r="K14" s="3160">
        <v>12011.50778260365</v>
      </c>
      <c r="L14" s="3161">
        <v>-10.056274465725425</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1">
        <v>-6.492887386962488</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1">
        <v>-17.80928540543525</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1">
        <v>21.691826938906843</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1">
        <v>37.086391328133814</v>
      </c>
    </row>
    <row r="19" ht="18" customHeight="1" x14ac:dyDescent="0.2">
      <c r="B19" s="2604" t="s">
        <v>2171</v>
      </c>
      <c r="C19" s="3160"/>
      <c r="D19" s="3160"/>
      <c r="E19" s="3160" t="s">
        <v>99</v>
      </c>
      <c r="F19" s="3160" t="s">
        <v>99</v>
      </c>
      <c r="G19" s="3160" t="s">
        <v>99</v>
      </c>
      <c r="H19" s="3160" t="s">
        <v>99</v>
      </c>
      <c r="I19" s="3160" t="s">
        <v>99</v>
      </c>
      <c r="J19" s="3160" t="s">
        <v>99</v>
      </c>
      <c r="K19" s="3160" t="s">
        <v>99</v>
      </c>
      <c r="L19" s="3161" t="s">
        <v>2478</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1">
        <v>37.086391328133814</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4" t="s">
        <v>2478</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6">
        <v>-1.679814989565195</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1">
        <v>-24.97785159752523</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1">
        <v>-9.258648028699618</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1">
        <v>11.265192753514308</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1">
        <v>-23.698252653451064</v>
      </c>
    </row>
    <row r="27" ht="18" customHeight="1" x14ac:dyDescent="0.2">
      <c r="B27" s="2599" t="s">
        <v>2177</v>
      </c>
      <c r="C27" s="3160"/>
      <c r="D27" s="3160"/>
      <c r="E27" s="3160" t="s">
        <v>98</v>
      </c>
      <c r="F27" s="3160" t="s">
        <v>98</v>
      </c>
      <c r="G27" s="3160" t="s">
        <v>98</v>
      </c>
      <c r="H27" s="3160" t="s">
        <v>98</v>
      </c>
      <c r="I27" s="3160" t="s">
        <v>98</v>
      </c>
      <c r="J27" s="3160" t="s">
        <v>98</v>
      </c>
      <c r="K27" s="3160" t="s">
        <v>98</v>
      </c>
      <c r="L27" s="3161" t="s">
        <v>2478</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1">
        <v>1972539.6322054542</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1">
        <v>-23.620798529345777</v>
      </c>
    </row>
    <row r="30" ht="18" customHeight="1" x14ac:dyDescent="0.25">
      <c r="B30" s="2627" t="s">
        <v>2656</v>
      </c>
      <c r="C30" s="3167"/>
      <c r="D30" s="3167"/>
      <c r="E30" s="3167" t="s">
        <v>99</v>
      </c>
      <c r="F30" s="3167" t="s">
        <v>99</v>
      </c>
      <c r="G30" s="3167" t="s">
        <v>99</v>
      </c>
      <c r="H30" s="3167" t="s">
        <v>99</v>
      </c>
      <c r="I30" s="3167" t="s">
        <v>99</v>
      </c>
      <c r="J30" s="3167" t="s">
        <v>99</v>
      </c>
      <c r="K30" s="3167" t="s">
        <v>99</v>
      </c>
      <c r="L30" s="3168" t="s">
        <v>2478</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9">
        <v>-12.334055287575248</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1">
        <v>-11.743625366802563</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1">
        <v>-5.023150925354115</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1" t="s">
        <v>2478</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1">
        <v>-12.134656174062945</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1" t="s">
        <v>2478</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1">
        <v>-8.940730135676725</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4">
        <v>-25.661986971120104</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4">
        <v>-89.28676107476518</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4" t="s">
        <v>2478</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4" t="s">
        <v>2478</v>
      </c>
    </row>
    <row r="42" ht="18" customHeight="1" x14ac:dyDescent="0.2">
      <c r="B42" s="3169" t="s">
        <v>2657</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6">
        <v>25.45379159012377</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1">
        <v>20.883331054838084</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1">
        <v>13.433054129744871</v>
      </c>
    </row>
    <row r="45" ht="18" customHeight="1" x14ac:dyDescent="0.2">
      <c r="B45" s="2642" t="s">
        <v>2658</v>
      </c>
      <c r="C45" s="3160"/>
      <c r="D45" s="3160"/>
      <c r="E45" s="3160">
        <v>1035.626633000094</v>
      </c>
      <c r="F45" s="3160">
        <v>1013.886566000092</v>
      </c>
      <c r="G45" s="3160">
        <v>979.181566000089</v>
      </c>
      <c r="H45" s="3160">
        <v>967.3569990000879</v>
      </c>
      <c r="I45" s="3160">
        <v>938.365438666752</v>
      </c>
      <c r="J45" s="3160">
        <v>919.8538436667503</v>
      </c>
      <c r="K45" s="3160">
        <v>894.5113533334147</v>
      </c>
      <c r="L45" s="3161">
        <v>-13.626076731715964</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1">
        <v>15.002499838822628</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1">
        <v>28.638521005958296</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1" t="s">
        <v>2478</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4">
        <v>39.3329391974875</v>
      </c>
    </row>
    <row r="50" ht="18" customHeight="1" x14ac:dyDescent="0.25">
      <c r="B50" s="2650" t="s">
        <v>2659</v>
      </c>
      <c r="C50" s="3167"/>
      <c r="D50" s="3167"/>
      <c r="E50" s="3167" t="s">
        <v>124</v>
      </c>
      <c r="F50" s="3167" t="s">
        <v>124</v>
      </c>
      <c r="G50" s="3167" t="s">
        <v>124</v>
      </c>
      <c r="H50" s="3167" t="s">
        <v>124</v>
      </c>
      <c r="I50" s="3167" t="s">
        <v>124</v>
      </c>
      <c r="J50" s="3167" t="s">
        <v>124</v>
      </c>
      <c r="K50" s="3167" t="s">
        <v>124</v>
      </c>
      <c r="L50" s="3168" t="s">
        <v>2478</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9">
        <v>-3.8636072863406596</v>
      </c>
    </row>
    <row r="52" ht="18" customHeight="1" x14ac:dyDescent="0.2">
      <c r="B52" s="2642" t="s">
        <v>2660</v>
      </c>
      <c r="C52" s="3160"/>
      <c r="D52" s="3160"/>
      <c r="E52" s="3160">
        <v>4847.079720000001</v>
      </c>
      <c r="F52" s="3160">
        <v>4910.740323999999</v>
      </c>
      <c r="G52" s="3160">
        <v>4928.920472</v>
      </c>
      <c r="H52" s="3160">
        <v>4919.01746</v>
      </c>
      <c r="I52" s="3160">
        <v>4845.1354</v>
      </c>
      <c r="J52" s="3160">
        <v>4754.525916</v>
      </c>
      <c r="K52" s="3160">
        <v>4629.96716</v>
      </c>
      <c r="L52" s="3161">
        <v>-4.47924466981947</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1">
        <v>86.87283876668484</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1" t="s">
        <v>2478</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1">
        <v>-7.394658667578369</v>
      </c>
    </row>
    <row r="56" ht="18" customHeight="1" x14ac:dyDescent="0.25">
      <c r="B56" s="2647" t="s">
        <v>2661</v>
      </c>
      <c r="C56" s="3163"/>
      <c r="D56" s="3163"/>
      <c r="E56" s="3163" t="s">
        <v>99</v>
      </c>
      <c r="F56" s="3163" t="s">
        <v>99</v>
      </c>
      <c r="G56" s="3163" t="s">
        <v>99</v>
      </c>
      <c r="H56" s="3163" t="s">
        <v>99</v>
      </c>
      <c r="I56" s="3163" t="s">
        <v>99</v>
      </c>
      <c r="J56" s="3163" t="s">
        <v>99</v>
      </c>
      <c r="K56" s="3163" t="s">
        <v>99</v>
      </c>
      <c r="L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2" t="s">
        <v>2478</v>
      </c>
    </row>
    <row r="58" ht="18" customHeight="1" x14ac:dyDescent="0.25">
      <c r="B58" s="3173"/>
      <c r="C58" s="3174"/>
      <c r="D58" s="3174"/>
      <c r="E58" s="3174"/>
      <c r="F58" s="3174"/>
      <c r="G58" s="3174"/>
      <c r="H58" s="3174"/>
      <c r="I58" s="3174"/>
      <c r="J58" s="3174"/>
      <c r="K58" s="3174"/>
      <c r="L58" s="3174"/>
    </row>
    <row r="59" ht="18" customHeight="1" x14ac:dyDescent="0.2">
      <c r="B59" s="3175" t="s">
        <v>2662</v>
      </c>
      <c r="C59" s="3176"/>
      <c r="D59" s="3177"/>
      <c r="E59" s="3177"/>
      <c r="F59" s="3177"/>
      <c r="G59" s="3177"/>
      <c r="H59" s="3177"/>
      <c r="I59" s="3177"/>
      <c r="J59" s="3177"/>
      <c r="K59" s="3177"/>
      <c r="L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1">
        <v>-23.974908061049653</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1">
        <v>-4.709502472967309</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1">
        <v>-34.55516945025951</v>
      </c>
    </row>
    <row r="63" ht="18" customHeight="1" x14ac:dyDescent="0.2">
      <c r="B63" s="2686" t="s">
        <v>130</v>
      </c>
      <c r="C63" s="3160"/>
      <c r="D63" s="3160"/>
      <c r="E63" s="3160" t="s">
        <v>99</v>
      </c>
      <c r="F63" s="3160" t="s">
        <v>99</v>
      </c>
      <c r="G63" s="3160" t="s">
        <v>99</v>
      </c>
      <c r="H63" s="3160" t="s">
        <v>99</v>
      </c>
      <c r="I63" s="3160" t="s">
        <v>99</v>
      </c>
      <c r="J63" s="3160" t="s">
        <v>99</v>
      </c>
      <c r="K63" s="3160" t="s">
        <v>99</v>
      </c>
      <c r="L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1">
        <v>22.172568240140517</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1" t="s">
        <v>2478</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4">
        <v>17.186001288454506</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8">
        <v>-9.249036764716273</v>
      </c>
    </row>
    <row r="68" ht="18" customHeight="1" x14ac:dyDescent="0.25">
      <c r="C68" s="2741"/>
      <c r="D68" s="2741"/>
      <c r="E68" s="2741"/>
      <c r="F68" s="2741"/>
      <c r="G68" s="2741"/>
      <c r="H68" s="2741"/>
      <c r="I68" s="2741"/>
      <c r="J68" s="2741"/>
      <c r="K68" s="2741"/>
      <c r="L68" s="2741"/>
    </row>
    <row r="69" ht="18" customHeight="1" x14ac:dyDescent="0.25">
      <c r="B69" s="2754" t="s">
        <v>2663</v>
      </c>
      <c r="C69" s="3180"/>
      <c r="D69" s="3180"/>
      <c r="E69" s="3180">
        <v>163.973907879118</v>
      </c>
      <c r="F69" s="3180">
        <v>152.988368332331</v>
      </c>
      <c r="G69" s="3180">
        <v>146.63611420680502</v>
      </c>
      <c r="H69" s="3180">
        <v>140.05900969244</v>
      </c>
      <c r="I69" s="3180">
        <v>139.452463350062</v>
      </c>
      <c r="J69" s="3180">
        <v>130.283722437337</v>
      </c>
      <c r="K69" s="3180">
        <v>116.15926619635559</v>
      </c>
      <c r="L69" s="3181">
        <v>-29.159908610589124</v>
      </c>
    </row>
    <row r="70" ht="18" customHeight="1" x14ac:dyDescent="0.25">
      <c r="B70" s="3182"/>
      <c r="C70" s="3174"/>
      <c r="D70" s="3174"/>
      <c r="E70" s="3174"/>
      <c r="F70" s="3174"/>
      <c r="G70" s="3174"/>
      <c r="H70" s="3174"/>
      <c r="I70" s="3174"/>
      <c r="J70" s="3174"/>
      <c r="K70" s="3174"/>
      <c r="L70" s="3174"/>
    </row>
    <row r="71" ht="18" customHeight="1" x14ac:dyDescent="0.2">
      <c r="B71" s="2731" t="s">
        <v>2664</v>
      </c>
      <c r="C71" s="3183"/>
      <c r="D71" s="3183"/>
      <c r="E71" s="3183">
        <v>71672.24103997098</v>
      </c>
      <c r="F71" s="3183">
        <v>69501.48298196659</v>
      </c>
      <c r="G71" s="3183">
        <v>68033.12138793364</v>
      </c>
      <c r="H71" s="3183">
        <v>70212.56740313066</v>
      </c>
      <c r="I71" s="3183">
        <v>75801.71940771322</v>
      </c>
      <c r="J71" s="3183">
        <v>72159.16436859389</v>
      </c>
      <c r="K71" s="3183">
        <v>77995.49601273077</v>
      </c>
      <c r="L71" s="3184">
        <v>8.822460245429427</v>
      </c>
    </row>
    <row r="72" ht="18" customHeight="1" x14ac:dyDescent="0.2">
      <c r="B72" s="3185" t="s">
        <v>2665</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1">
        <v>-2.370728402260619</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1">
        <v>8.735761392262551</v>
      </c>
    </row>
    <row r="74" ht="18" customHeight="1" x14ac:dyDescent="0.25">
      <c r="B74" s="3186" t="s">
        <v>2666</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8">
        <v>-2.4728751931792035</v>
      </c>
    </row>
    <row r="75" ht="14.1" customHeight="1" x14ac:dyDescent="0.2">
      <c r="B75" s="152" t="s">
        <v>138</v>
      </c>
      <c r="C75" s="3187"/>
      <c r="D75" s="3187"/>
    </row>
    <row r="76" ht="14.1" customHeight="1" x14ac:dyDescent="0.2">
      <c r="B76" s="152"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2"/>
      <c r="D1" s="182"/>
      <c r="E1" s="182"/>
      <c r="F1" s="182"/>
      <c r="G1" s="182"/>
      <c r="H1" s="182"/>
      <c r="I1" s="182"/>
      <c r="J1" s="182"/>
      <c r="K1" s="182"/>
      <c r="L1" s="100" t="s">
        <v>62</v>
      </c>
    </row>
    <row r="2" ht="18.95" customHeight="1" x14ac:dyDescent="0.2">
      <c r="B2" s="5" t="s">
        <v>2668</v>
      </c>
      <c r="C2" s="182"/>
      <c r="D2" s="182"/>
      <c r="E2" s="182"/>
      <c r="F2" s="182"/>
      <c r="G2" s="182"/>
      <c r="H2" s="182"/>
      <c r="I2" s="182"/>
      <c r="J2" s="182"/>
      <c r="K2" s="182"/>
      <c r="L2" s="100" t="s">
        <v>64</v>
      </c>
    </row>
    <row r="3" ht="18.95" customHeight="1" x14ac:dyDescent="0.2">
      <c r="B3" s="5" t="s">
        <v>2669</v>
      </c>
      <c r="C3" s="182"/>
      <c r="D3" s="182"/>
      <c r="E3" s="182"/>
      <c r="F3" s="182"/>
      <c r="G3" s="182"/>
      <c r="H3" s="182"/>
      <c r="I3" s="182"/>
      <c r="J3" s="182"/>
      <c r="K3" s="182"/>
      <c r="L3" s="100" t="s">
        <v>65</v>
      </c>
    </row>
    <row r="4" hidden="1" ht="15.75" customHeight="1" x14ac:dyDescent="0.2">
      <c r="B4" s="5"/>
      <c r="C4" s="182"/>
      <c r="D4" s="182"/>
      <c r="E4" s="182"/>
      <c r="F4" s="182"/>
      <c r="G4" s="182"/>
      <c r="H4" s="182"/>
      <c r="I4" s="182"/>
      <c r="J4" s="182"/>
      <c r="K4" s="182"/>
      <c r="L4" s="100"/>
    </row>
    <row r="5" hidden="1" ht="15.75" customHeight="1" x14ac:dyDescent="0.2">
      <c r="B5" s="5"/>
      <c r="C5" s="182"/>
      <c r="D5" s="182"/>
      <c r="E5" s="182"/>
      <c r="F5" s="182"/>
      <c r="G5" s="182"/>
      <c r="H5" s="182"/>
      <c r="I5" s="182"/>
      <c r="J5" s="182"/>
      <c r="K5" s="182"/>
      <c r="L5" s="100"/>
    </row>
    <row r="6" hidden="1" ht="15.75" customHeight="1" x14ac:dyDescent="0.2">
      <c r="B6" s="5"/>
      <c r="C6" s="182"/>
      <c r="D6" s="182"/>
      <c r="E6" s="182"/>
      <c r="F6" s="182"/>
      <c r="G6" s="182"/>
      <c r="H6" s="182"/>
      <c r="I6" s="182"/>
      <c r="J6" s="182"/>
      <c r="K6" s="182"/>
      <c r="L6" s="100"/>
    </row>
    <row r="7" ht="12.75" customHeight="1" x14ac:dyDescent="0.25">
      <c r="B7" s="6" t="s">
        <v>66</v>
      </c>
      <c r="C7" s="182"/>
      <c r="D7" s="182"/>
      <c r="E7" s="182"/>
      <c r="F7" s="182"/>
      <c r="G7" s="182"/>
      <c r="H7" s="182"/>
      <c r="I7" s="182"/>
      <c r="J7" s="182"/>
      <c r="K7" s="182"/>
      <c r="L7" s="182"/>
    </row>
    <row r="8" ht="60" customHeight="1" x14ac:dyDescent="0.2">
      <c r="B8" s="3188" t="s">
        <v>67</v>
      </c>
      <c r="C8" s="3148" t="s">
        <v>2650</v>
      </c>
      <c r="D8" s="3148" t="s">
        <v>2651</v>
      </c>
      <c r="E8" s="3149" t="s">
        <v>1962</v>
      </c>
      <c r="F8" s="3149" t="s">
        <v>1963</v>
      </c>
      <c r="G8" s="3149" t="s">
        <v>1964</v>
      </c>
      <c r="H8" s="3149" t="s">
        <v>1965</v>
      </c>
      <c r="I8" s="3149" t="s">
        <v>1966</v>
      </c>
      <c r="J8" s="3149" t="s">
        <v>1967</v>
      </c>
      <c r="K8" s="3149" t="s">
        <v>62</v>
      </c>
      <c r="L8" s="3150" t="s">
        <v>2652</v>
      </c>
      <c r="M8" s="2986"/>
    </row>
    <row r="9" ht="18" customHeight="1" x14ac:dyDescent="0.25">
      <c r="B9" s="3189"/>
      <c r="C9" s="3152" t="s">
        <v>76</v>
      </c>
      <c r="D9" s="3152"/>
      <c r="E9" s="3153" t="s">
        <v>418</v>
      </c>
      <c r="F9" s="3153" t="s">
        <v>418</v>
      </c>
      <c r="G9" s="3153" t="s">
        <v>418</v>
      </c>
      <c r="H9" s="3153" t="s">
        <v>418</v>
      </c>
      <c r="I9" s="3153" t="s">
        <v>418</v>
      </c>
      <c r="J9" s="3153" t="s">
        <v>418</v>
      </c>
      <c r="K9" s="3153" t="s">
        <v>418</v>
      </c>
      <c r="L9" s="3154" t="s">
        <v>910</v>
      </c>
      <c r="M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9">
        <v>14.123149481048634</v>
      </c>
      <c r="M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1">
        <v>14.242340991609279</v>
      </c>
      <c r="M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1">
        <v>56.912937938798294</v>
      </c>
      <c r="M12" s="2986"/>
    </row>
    <row r="13" ht="18" customHeight="1" x14ac:dyDescent="0.2">
      <c r="B13" s="2604" t="s">
        <v>2655</v>
      </c>
      <c r="C13" s="3160"/>
      <c r="D13" s="3160"/>
      <c r="E13" s="3160">
        <v>13188.507444658002</v>
      </c>
      <c r="F13" s="3160">
        <v>12694.184230731</v>
      </c>
      <c r="G13" s="3160">
        <v>12192.478000326</v>
      </c>
      <c r="H13" s="3160">
        <v>12260.011596442839</v>
      </c>
      <c r="I13" s="3160">
        <v>12588.954199388423</v>
      </c>
      <c r="J13" s="3160">
        <v>11985.274236177745</v>
      </c>
      <c r="K13" s="3160">
        <v>11845.56464432965</v>
      </c>
      <c r="L13" s="3161">
        <v>-10.18267462003299</v>
      </c>
      <c r="M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1">
        <v>-6.2930555581591054</v>
      </c>
      <c r="M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1">
        <v>-18.545342321702563</v>
      </c>
      <c r="M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1">
        <v>21.779492455479126</v>
      </c>
      <c r="M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1">
        <v>-41.91799266396301</v>
      </c>
      <c r="M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1" t="s">
        <v>2478</v>
      </c>
      <c r="M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1">
        <v>-41.91799266396301</v>
      </c>
      <c r="M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4" t="s">
        <v>2478</v>
      </c>
      <c r="M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6">
        <v>-3.499406959422477</v>
      </c>
      <c r="M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1">
        <v>-24.97785159752523</v>
      </c>
      <c r="M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1">
        <v>0.7144723981385629</v>
      </c>
      <c r="M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1">
        <v>11.265140589828794</v>
      </c>
      <c r="M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1">
        <v>-23.697831911898465</v>
      </c>
      <c r="M25" s="2986"/>
    </row>
    <row r="26" ht="18" customHeight="1" x14ac:dyDescent="0.2">
      <c r="B26" s="2599" t="s">
        <v>2177</v>
      </c>
      <c r="C26" s="985"/>
      <c r="D26" s="985"/>
      <c r="E26" s="985"/>
      <c r="F26" s="985"/>
      <c r="G26" s="985"/>
      <c r="H26" s="985"/>
      <c r="I26" s="985"/>
      <c r="J26" s="985"/>
      <c r="K26" s="985"/>
      <c r="L26" s="209"/>
      <c r="M26" s="2986"/>
    </row>
    <row r="27" ht="18" customHeight="1" x14ac:dyDescent="0.2">
      <c r="B27" s="2599" t="s">
        <v>2178</v>
      </c>
      <c r="C27" s="985"/>
      <c r="D27" s="985"/>
      <c r="E27" s="985"/>
      <c r="F27" s="985"/>
      <c r="G27" s="985"/>
      <c r="H27" s="985"/>
      <c r="I27" s="985"/>
      <c r="J27" s="985"/>
      <c r="K27" s="985"/>
      <c r="L27" s="209"/>
      <c r="M27" s="2986"/>
    </row>
    <row r="28" ht="18" customHeight="1" x14ac:dyDescent="0.2">
      <c r="B28" s="2599" t="s">
        <v>657</v>
      </c>
      <c r="C28" s="3160"/>
      <c r="D28" s="3160"/>
      <c r="E28" s="3160" t="s">
        <v>99</v>
      </c>
      <c r="F28" s="3160" t="s">
        <v>99</v>
      </c>
      <c r="G28" s="3160" t="s">
        <v>99</v>
      </c>
      <c r="H28" s="3160" t="s">
        <v>99</v>
      </c>
      <c r="I28" s="3160" t="s">
        <v>99</v>
      </c>
      <c r="J28" s="3160" t="s">
        <v>99</v>
      </c>
      <c r="K28" s="3160" t="s">
        <v>99</v>
      </c>
      <c r="L28" s="3161" t="s">
        <v>2478</v>
      </c>
      <c r="M28" s="2986"/>
    </row>
    <row r="29" ht="18" customHeight="1" x14ac:dyDescent="0.25">
      <c r="B29" s="2627" t="s">
        <v>2656</v>
      </c>
      <c r="C29" s="3167"/>
      <c r="D29" s="3167"/>
      <c r="E29" s="3167" t="s">
        <v>99</v>
      </c>
      <c r="F29" s="3167" t="s">
        <v>99</v>
      </c>
      <c r="G29" s="3167" t="s">
        <v>99</v>
      </c>
      <c r="H29" s="3167" t="s">
        <v>99</v>
      </c>
      <c r="I29" s="3167" t="s">
        <v>99</v>
      </c>
      <c r="J29" s="3167" t="s">
        <v>99</v>
      </c>
      <c r="K29" s="3167" t="s">
        <v>99</v>
      </c>
      <c r="L29" s="3168" t="s">
        <v>2478</v>
      </c>
      <c r="M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9">
        <v>-26.190714651465573</v>
      </c>
      <c r="M30" s="2986"/>
    </row>
    <row r="31" ht="18" customHeight="1" x14ac:dyDescent="0.2">
      <c r="B31" s="2642" t="s">
        <v>2181</v>
      </c>
      <c r="C31" s="985"/>
      <c r="D31" s="985"/>
      <c r="E31" s="985"/>
      <c r="F31" s="985"/>
      <c r="G31" s="985"/>
      <c r="H31" s="985"/>
      <c r="I31" s="985"/>
      <c r="J31" s="985"/>
      <c r="K31" s="985"/>
      <c r="L31" s="209"/>
      <c r="M31" s="2986"/>
    </row>
    <row r="32" ht="18" customHeight="1" x14ac:dyDescent="0.2">
      <c r="B32" s="2642" t="s">
        <v>2182</v>
      </c>
      <c r="C32" s="985"/>
      <c r="D32" s="985"/>
      <c r="E32" s="985"/>
      <c r="F32" s="985"/>
      <c r="G32" s="985"/>
      <c r="H32" s="985"/>
      <c r="I32" s="985"/>
      <c r="J32" s="985"/>
      <c r="K32" s="985"/>
      <c r="L32" s="209"/>
      <c r="M32" s="2986"/>
    </row>
    <row r="33" ht="18" customHeight="1" x14ac:dyDescent="0.2">
      <c r="B33" s="2642" t="s">
        <v>2183</v>
      </c>
      <c r="C33" s="985"/>
      <c r="D33" s="985"/>
      <c r="E33" s="985"/>
      <c r="F33" s="985"/>
      <c r="G33" s="985"/>
      <c r="H33" s="985"/>
      <c r="I33" s="985"/>
      <c r="J33" s="985"/>
      <c r="K33" s="985"/>
      <c r="L33" s="209"/>
      <c r="M33" s="2986"/>
    </row>
    <row r="34" ht="18" customHeight="1" x14ac:dyDescent="0.2">
      <c r="B34" s="2642" t="s">
        <v>2184</v>
      </c>
      <c r="C34" s="985"/>
      <c r="D34" s="985"/>
      <c r="E34" s="985"/>
      <c r="F34" s="985"/>
      <c r="G34" s="985"/>
      <c r="H34" s="985"/>
      <c r="I34" s="985"/>
      <c r="J34" s="985"/>
      <c r="K34" s="985"/>
      <c r="L34" s="209"/>
      <c r="M34" s="2986"/>
    </row>
    <row r="35" ht="18" customHeight="1" x14ac:dyDescent="0.2">
      <c r="B35" s="2642" t="s">
        <v>2185</v>
      </c>
      <c r="C35" s="985"/>
      <c r="D35" s="985"/>
      <c r="E35" s="985"/>
      <c r="F35" s="985"/>
      <c r="G35" s="985"/>
      <c r="H35" s="985"/>
      <c r="I35" s="985"/>
      <c r="J35" s="985"/>
      <c r="K35" s="985"/>
      <c r="L35" s="209"/>
      <c r="M35" s="2986"/>
    </row>
    <row r="36" ht="18" customHeight="1" x14ac:dyDescent="0.2">
      <c r="B36" s="2642" t="s">
        <v>2186</v>
      </c>
      <c r="C36" s="985"/>
      <c r="D36" s="985"/>
      <c r="E36" s="985"/>
      <c r="F36" s="985"/>
      <c r="G36" s="985"/>
      <c r="H36" s="985"/>
      <c r="I36" s="985"/>
      <c r="J36" s="985"/>
      <c r="K36" s="985"/>
      <c r="L36" s="209"/>
      <c r="M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4">
        <v>-25.661986971120104</v>
      </c>
      <c r="M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4">
        <v>-89.28676107476518</v>
      </c>
      <c r="M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4" t="s">
        <v>2478</v>
      </c>
      <c r="M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4" t="s">
        <v>2478</v>
      </c>
      <c r="M40" s="2986"/>
    </row>
    <row r="41" ht="18" customHeight="1" x14ac:dyDescent="0.2">
      <c r="B41" s="3191" t="s">
        <v>2670</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6">
        <v>22.965942024425466</v>
      </c>
      <c r="M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1">
        <v>19.3252492437958</v>
      </c>
      <c r="M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1">
        <v>13.45623420262793</v>
      </c>
      <c r="M43" s="2986"/>
    </row>
    <row r="44" ht="18" customHeight="1" x14ac:dyDescent="0.2">
      <c r="B44" s="2642" t="s">
        <v>2658</v>
      </c>
      <c r="C44" s="3160"/>
      <c r="D44" s="3160"/>
      <c r="E44" s="3160">
        <v>1034.8777820000942</v>
      </c>
      <c r="F44" s="3160">
        <v>1013.141782000092</v>
      </c>
      <c r="G44" s="3160">
        <v>978.414782000089</v>
      </c>
      <c r="H44" s="3160">
        <v>966.5677820000878</v>
      </c>
      <c r="I44" s="3160">
        <v>937.554557666752</v>
      </c>
      <c r="J44" s="3160">
        <v>919.0470576667503</v>
      </c>
      <c r="K44" s="3160">
        <v>893.6998283334146</v>
      </c>
      <c r="L44" s="3161">
        <v>-13.6419929118419</v>
      </c>
      <c r="M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1">
        <v>18.353930962429374</v>
      </c>
      <c r="M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1">
        <v>29.209036993654085</v>
      </c>
      <c r="M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1" t="s">
        <v>2478</v>
      </c>
      <c r="M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4">
        <v>39.3329391974875</v>
      </c>
      <c r="M48" s="2986"/>
    </row>
    <row r="49" ht="18" customHeight="1" x14ac:dyDescent="0.25">
      <c r="B49" s="2650" t="s">
        <v>2659</v>
      </c>
      <c r="C49" s="3167"/>
      <c r="D49" s="3167"/>
      <c r="E49" s="3167" t="s">
        <v>124</v>
      </c>
      <c r="F49" s="3167" t="s">
        <v>124</v>
      </c>
      <c r="G49" s="3167" t="s">
        <v>124</v>
      </c>
      <c r="H49" s="3167" t="s">
        <v>124</v>
      </c>
      <c r="I49" s="3167" t="s">
        <v>124</v>
      </c>
      <c r="J49" s="3167" t="s">
        <v>124</v>
      </c>
      <c r="K49" s="3167" t="s">
        <v>124</v>
      </c>
      <c r="L49" s="3168" t="s">
        <v>2478</v>
      </c>
      <c r="M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9" t="s">
        <v>2478</v>
      </c>
      <c r="M50" s="2986"/>
    </row>
    <row r="51" ht="18" customHeight="1" x14ac:dyDescent="0.2">
      <c r="B51" s="2642" t="s">
        <v>2660</v>
      </c>
      <c r="C51" s="985"/>
      <c r="D51" s="985"/>
      <c r="E51" s="985"/>
      <c r="F51" s="985"/>
      <c r="G51" s="985"/>
      <c r="H51" s="985"/>
      <c r="I51" s="985"/>
      <c r="J51" s="985"/>
      <c r="K51" s="985"/>
      <c r="L51" s="209"/>
      <c r="M51" s="2986"/>
    </row>
    <row r="52" ht="18" customHeight="1" x14ac:dyDescent="0.2">
      <c r="B52" s="2642" t="s">
        <v>2240</v>
      </c>
      <c r="C52" s="985"/>
      <c r="D52" s="985"/>
      <c r="E52" s="985"/>
      <c r="F52" s="985"/>
      <c r="G52" s="985"/>
      <c r="H52" s="985"/>
      <c r="I52" s="985"/>
      <c r="J52" s="985"/>
      <c r="K52" s="985"/>
      <c r="L52" s="209"/>
      <c r="M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1" t="s">
        <v>2478</v>
      </c>
      <c r="M53" s="2986"/>
    </row>
    <row r="54" ht="18" customHeight="1" x14ac:dyDescent="0.2">
      <c r="B54" s="2642" t="s">
        <v>2202</v>
      </c>
      <c r="C54" s="985"/>
      <c r="D54" s="985"/>
      <c r="E54" s="985"/>
      <c r="F54" s="985"/>
      <c r="G54" s="985"/>
      <c r="H54" s="985"/>
      <c r="I54" s="985"/>
      <c r="J54" s="985"/>
      <c r="K54" s="985"/>
      <c r="L54" s="209"/>
      <c r="M54" s="2986"/>
    </row>
    <row r="55" ht="18" customHeight="1" x14ac:dyDescent="0.25">
      <c r="B55" s="2647" t="s">
        <v>2661</v>
      </c>
      <c r="C55" s="3163"/>
      <c r="D55" s="3163"/>
      <c r="E55" s="3163" t="s">
        <v>99</v>
      </c>
      <c r="F55" s="3163" t="s">
        <v>99</v>
      </c>
      <c r="G55" s="3163" t="s">
        <v>99</v>
      </c>
      <c r="H55" s="3163" t="s">
        <v>99</v>
      </c>
      <c r="I55" s="3163" t="s">
        <v>99</v>
      </c>
      <c r="J55" s="3163" t="s">
        <v>99</v>
      </c>
      <c r="K55" s="3163" t="s">
        <v>99</v>
      </c>
      <c r="L55" s="3164" t="s">
        <v>2478</v>
      </c>
      <c r="M55" s="2986"/>
    </row>
    <row r="56" ht="18" customHeight="1" x14ac:dyDescent="0.25">
      <c r="B56" s="3170" t="s">
        <v>2671</v>
      </c>
      <c r="C56" s="3171"/>
      <c r="D56" s="3171"/>
      <c r="E56" s="3171" t="s">
        <v>99</v>
      </c>
      <c r="F56" s="3171" t="s">
        <v>99</v>
      </c>
      <c r="G56" s="3171" t="s">
        <v>99</v>
      </c>
      <c r="H56" s="3171" t="s">
        <v>99</v>
      </c>
      <c r="I56" s="3171" t="s">
        <v>99</v>
      </c>
      <c r="J56" s="3171" t="s">
        <v>99</v>
      </c>
      <c r="K56" s="3171" t="s">
        <v>99</v>
      </c>
      <c r="L56" s="3172" t="s">
        <v>2478</v>
      </c>
      <c r="M56" s="2986"/>
    </row>
    <row r="57" ht="18" customHeight="1" x14ac:dyDescent="0.25">
      <c r="B57" s="3173"/>
      <c r="C57" s="3174"/>
      <c r="D57" s="3174"/>
      <c r="E57" s="3174"/>
      <c r="F57" s="3174"/>
      <c r="G57" s="3174"/>
      <c r="H57" s="3174"/>
      <c r="I57" s="3174"/>
      <c r="J57" s="3174"/>
      <c r="K57" s="3174"/>
      <c r="L57" s="3174"/>
      <c r="M57" s="135"/>
    </row>
    <row r="58" ht="18" customHeight="1" x14ac:dyDescent="0.2">
      <c r="B58" s="2731" t="s">
        <v>2662</v>
      </c>
      <c r="C58" s="1014"/>
      <c r="D58" s="1014"/>
      <c r="E58" s="1014"/>
      <c r="F58" s="1014"/>
      <c r="G58" s="1014"/>
      <c r="H58" s="1014"/>
      <c r="I58" s="1014"/>
      <c r="J58" s="1014"/>
      <c r="K58" s="1014"/>
      <c r="L58" s="3192"/>
      <c r="M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1">
        <v>-23.962754928603143</v>
      </c>
      <c r="M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1">
        <v>-4.712060900136568</v>
      </c>
      <c r="M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1">
        <v>-34.55202773644777</v>
      </c>
      <c r="M61" s="2986"/>
    </row>
    <row r="62" ht="18" customHeight="1" x14ac:dyDescent="0.2">
      <c r="B62" s="2686" t="s">
        <v>130</v>
      </c>
      <c r="C62" s="3160"/>
      <c r="D62" s="3160"/>
      <c r="E62" s="3160" t="s">
        <v>99</v>
      </c>
      <c r="F62" s="3160" t="s">
        <v>99</v>
      </c>
      <c r="G62" s="3160" t="s">
        <v>99</v>
      </c>
      <c r="H62" s="3160" t="s">
        <v>99</v>
      </c>
      <c r="I62" s="3160" t="s">
        <v>99</v>
      </c>
      <c r="J62" s="3160" t="s">
        <v>99</v>
      </c>
      <c r="K62" s="3160" t="s">
        <v>99</v>
      </c>
      <c r="L62" s="3161" t="s">
        <v>2478</v>
      </c>
      <c r="M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1">
        <v>22.172568240140517</v>
      </c>
      <c r="M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1" t="s">
        <v>2478</v>
      </c>
      <c r="M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4">
        <v>17.186001288454506</v>
      </c>
      <c r="M65" s="135"/>
    </row>
    <row r="66" ht="18" customHeight="1" x14ac:dyDescent="0.25">
      <c r="B66" s="3179" t="s">
        <v>2672</v>
      </c>
      <c r="C66" s="3193"/>
      <c r="D66" s="3193"/>
      <c r="E66" s="3193"/>
      <c r="F66" s="3193"/>
      <c r="G66" s="3193"/>
      <c r="H66" s="3193"/>
      <c r="I66" s="3193"/>
      <c r="J66" s="3193"/>
      <c r="K66" s="3193"/>
      <c r="L66" s="212"/>
    </row>
    <row r="67" ht="18" customHeight="1" x14ac:dyDescent="0.25">
      <c r="C67" s="2741"/>
      <c r="D67" s="2741"/>
      <c r="E67" s="2741"/>
      <c r="F67" s="2741"/>
      <c r="G67" s="2741"/>
      <c r="H67" s="2741"/>
      <c r="I67" s="2741"/>
      <c r="J67" s="2741"/>
      <c r="K67" s="2741"/>
      <c r="L67" s="2741"/>
    </row>
    <row r="68" ht="18" customHeight="1" x14ac:dyDescent="0.25">
      <c r="B68" s="2754" t="s">
        <v>2673</v>
      </c>
      <c r="C68" s="3180"/>
      <c r="D68" s="3180"/>
      <c r="E68" s="3180">
        <v>163.973907879118</v>
      </c>
      <c r="F68" s="3180">
        <v>152.988368332331</v>
      </c>
      <c r="G68" s="3180">
        <v>146.63611420680502</v>
      </c>
      <c r="H68" s="3180">
        <v>140.05900969244</v>
      </c>
      <c r="I68" s="3180">
        <v>139.452463350062</v>
      </c>
      <c r="J68" s="3180">
        <v>130.283722437337</v>
      </c>
      <c r="K68" s="3180">
        <v>116.15926619635559</v>
      </c>
      <c r="L68" s="3181">
        <v>-29.159908610589124</v>
      </c>
    </row>
    <row r="69" ht="18" customHeight="1" x14ac:dyDescent="0.25">
      <c r="C69" s="2741"/>
      <c r="D69" s="2741"/>
      <c r="E69" s="2741"/>
      <c r="F69" s="2741"/>
      <c r="G69" s="2741"/>
      <c r="H69" s="2741"/>
      <c r="I69" s="2741"/>
      <c r="J69" s="2741"/>
      <c r="K69" s="2741"/>
      <c r="L69" s="3194"/>
    </row>
    <row r="70" ht="18" customHeight="1" x14ac:dyDescent="0.2">
      <c r="B70" s="2731" t="s">
        <v>2674</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4">
        <v>12.506299317065611</v>
      </c>
    </row>
    <row r="71" ht="18" customHeight="1" x14ac:dyDescent="0.2">
      <c r="B71" s="3185" t="s">
        <v>2675</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1">
        <v>-0.8576367910830563</v>
      </c>
    </row>
    <row r="72" ht="18" customHeight="1" x14ac:dyDescent="0.2">
      <c r="B72" s="3185" t="s">
        <v>2676</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1">
        <v>12.386617451271874</v>
      </c>
    </row>
    <row r="73" ht="18" customHeight="1" x14ac:dyDescent="0.25">
      <c r="B73" s="3186" t="s">
        <v>2666</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8">
        <v>-1.0421234206782013</v>
      </c>
    </row>
    <row r="74" ht="14.1" customHeight="1" x14ac:dyDescent="0.2">
      <c r="B74" s="152" t="s">
        <v>138</v>
      </c>
    </row>
    <row r="75" ht="14.1" customHeight="1" x14ac:dyDescent="0.2">
      <c r="B75" s="152" t="s">
        <v>2667</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L1" s="100" t="s">
        <v>62</v>
      </c>
    </row>
    <row r="2" ht="18.95" customHeight="1" x14ac:dyDescent="0.2">
      <c r="B2" s="5" t="s">
        <v>2677</v>
      </c>
      <c r="L2" s="100" t="s">
        <v>64</v>
      </c>
    </row>
    <row r="3" ht="18.95" customHeight="1" x14ac:dyDescent="0.2">
      <c r="B3" s="5" t="s">
        <v>2678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95" t="s">
        <v>67</v>
      </c>
      <c r="C8" s="3148" t="s">
        <v>2679</v>
      </c>
      <c r="D8" s="3148" t="s">
        <v>2680</v>
      </c>
      <c r="E8" s="3149" t="s">
        <v>1962</v>
      </c>
      <c r="F8" s="3149" t="s">
        <v>1963</v>
      </c>
      <c r="G8" s="3149" t="s">
        <v>1964</v>
      </c>
      <c r="H8" s="3149" t="s">
        <v>1965</v>
      </c>
      <c r="I8" s="3149" t="s">
        <v>1966</v>
      </c>
      <c r="J8" s="3149" t="s">
        <v>1967</v>
      </c>
      <c r="K8" s="3149" t="s">
        <v>62</v>
      </c>
      <c r="L8" s="3150" t="s">
        <v>2652</v>
      </c>
      <c r="M8" s="2986"/>
    </row>
    <row r="9" ht="18" customHeight="1" x14ac:dyDescent="0.25">
      <c r="B9" s="3196"/>
      <c r="C9" s="3152" t="s">
        <v>76</v>
      </c>
      <c r="D9" s="3152"/>
      <c r="E9" s="3153" t="s">
        <v>418</v>
      </c>
      <c r="F9" s="3153" t="s">
        <v>418</v>
      </c>
      <c r="G9" s="3153" t="s">
        <v>418</v>
      </c>
      <c r="H9" s="3153" t="s">
        <v>418</v>
      </c>
      <c r="I9" s="3153" t="s">
        <v>418</v>
      </c>
      <c r="J9" s="3153" t="s">
        <v>418</v>
      </c>
      <c r="K9" s="3153" t="s">
        <v>418</v>
      </c>
      <c r="L9" s="3154" t="s">
        <v>910</v>
      </c>
      <c r="M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9">
        <v>25.372675980972147</v>
      </c>
      <c r="M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1">
        <v>-1.0493064889805381</v>
      </c>
      <c r="M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1">
        <v>85.92324126131139</v>
      </c>
      <c r="M12" s="2986"/>
    </row>
    <row r="13" ht="18" customHeight="1" x14ac:dyDescent="0.2">
      <c r="B13" s="2604" t="s">
        <v>2655</v>
      </c>
      <c r="C13" s="3160"/>
      <c r="D13" s="3160"/>
      <c r="E13" s="3160">
        <v>0.6348811969999999</v>
      </c>
      <c r="F13" s="3160">
        <v>0.614101043</v>
      </c>
      <c r="G13" s="3160">
        <v>0.5925049279999999</v>
      </c>
      <c r="H13" s="3160">
        <v>0.6762720019999999</v>
      </c>
      <c r="I13" s="3160">
        <v>0.6968522620000001</v>
      </c>
      <c r="J13" s="3160">
        <v>0.719078018</v>
      </c>
      <c r="K13" s="3160">
        <v>0.694995888</v>
      </c>
      <c r="L13" s="3161">
        <v>9.468651975213579</v>
      </c>
      <c r="M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1">
        <v>-25.511098149910218</v>
      </c>
      <c r="M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1">
        <v>9.333461830888279</v>
      </c>
      <c r="M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1">
        <v>9.520078894075738</v>
      </c>
      <c r="M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1">
        <v>766.6621386552575</v>
      </c>
      <c r="M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1" t="s">
        <v>2478</v>
      </c>
      <c r="M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1">
        <v>766.6621386552575</v>
      </c>
      <c r="M19" s="2986"/>
    </row>
    <row r="20" ht="18" customHeight="1" x14ac:dyDescent="0.25">
      <c r="B20" s="3162" t="s">
        <v>2173</v>
      </c>
      <c r="C20" s="3197"/>
      <c r="D20" s="3197"/>
      <c r="E20" s="3197"/>
      <c r="F20" s="3197"/>
      <c r="G20" s="3197"/>
      <c r="H20" s="3197"/>
      <c r="I20" s="3197"/>
      <c r="J20" s="3197"/>
      <c r="K20" s="3197"/>
      <c r="L20" s="3198"/>
      <c r="M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6">
        <v>-1.355232439996787</v>
      </c>
      <c r="M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1" t="s">
        <v>2478</v>
      </c>
      <c r="M22" s="2986"/>
    </row>
    <row r="23" ht="18" customHeight="1" x14ac:dyDescent="0.2">
      <c r="B23" s="2599" t="s">
        <v>870</v>
      </c>
      <c r="C23" s="3160"/>
      <c r="D23" s="3160"/>
      <c r="E23" s="3160">
        <v>0.184</v>
      </c>
      <c r="F23" s="3160">
        <v>0.184</v>
      </c>
      <c r="G23" s="3160">
        <v>0.184</v>
      </c>
      <c r="H23" s="3160">
        <v>0.184</v>
      </c>
      <c r="I23" s="3160">
        <v>0.184</v>
      </c>
      <c r="J23" s="3160">
        <v>0.184</v>
      </c>
      <c r="K23" s="3160">
        <v>0.184</v>
      </c>
      <c r="L23" s="3161">
        <v>0</v>
      </c>
      <c r="M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1">
        <v>86.85831622176593</v>
      </c>
      <c r="M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1">
        <v>-23.763250883392224</v>
      </c>
      <c r="M25" s="2986"/>
    </row>
    <row r="26" ht="18" customHeight="1" x14ac:dyDescent="0.2">
      <c r="B26" s="2599" t="s">
        <v>2177</v>
      </c>
      <c r="C26" s="985"/>
      <c r="D26" s="985"/>
      <c r="E26" s="985"/>
      <c r="F26" s="985"/>
      <c r="G26" s="985"/>
      <c r="H26" s="985"/>
      <c r="I26" s="985"/>
      <c r="J26" s="985"/>
      <c r="K26" s="985"/>
      <c r="L26" s="209"/>
      <c r="M26" s="2986"/>
    </row>
    <row r="27" ht="18" customHeight="1" x14ac:dyDescent="0.2">
      <c r="B27" s="2599" t="s">
        <v>2178</v>
      </c>
      <c r="C27" s="985"/>
      <c r="D27" s="985"/>
      <c r="E27" s="985"/>
      <c r="F27" s="985"/>
      <c r="G27" s="985"/>
      <c r="H27" s="985"/>
      <c r="I27" s="985"/>
      <c r="J27" s="985"/>
      <c r="K27" s="985"/>
      <c r="L27" s="209"/>
      <c r="M27" s="2986"/>
    </row>
    <row r="28" ht="18" customHeight="1" x14ac:dyDescent="0.2">
      <c r="B28" s="2599" t="s">
        <v>657</v>
      </c>
      <c r="C28" s="3160"/>
      <c r="D28" s="3160"/>
      <c r="E28" s="3160" t="s">
        <v>99</v>
      </c>
      <c r="F28" s="3160" t="s">
        <v>99</v>
      </c>
      <c r="G28" s="3160" t="s">
        <v>99</v>
      </c>
      <c r="H28" s="3160" t="s">
        <v>99</v>
      </c>
      <c r="I28" s="3160" t="s">
        <v>99</v>
      </c>
      <c r="J28" s="3160" t="s">
        <v>99</v>
      </c>
      <c r="K28" s="3160" t="s">
        <v>99</v>
      </c>
      <c r="L28" s="3161" t="s">
        <v>2478</v>
      </c>
      <c r="M28" s="2986"/>
    </row>
    <row r="29" ht="18" customHeight="1" x14ac:dyDescent="0.25">
      <c r="B29" s="2627" t="s">
        <v>2656</v>
      </c>
      <c r="C29" s="3167"/>
      <c r="D29" s="3167"/>
      <c r="E29" s="3167" t="s">
        <v>99</v>
      </c>
      <c r="F29" s="3167" t="s">
        <v>99</v>
      </c>
      <c r="G29" s="3167" t="s">
        <v>99</v>
      </c>
      <c r="H29" s="3167" t="s">
        <v>99</v>
      </c>
      <c r="I29" s="3167" t="s">
        <v>99</v>
      </c>
      <c r="J29" s="3167" t="s">
        <v>99</v>
      </c>
      <c r="K29" s="3167" t="s">
        <v>99</v>
      </c>
      <c r="L29" s="3168" t="s">
        <v>2478</v>
      </c>
      <c r="M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9">
        <v>-10.762929880973076</v>
      </c>
      <c r="M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1">
        <v>-11.743625366802561</v>
      </c>
      <c r="M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1">
        <v>-5.732950322224785</v>
      </c>
      <c r="M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1" t="s">
        <v>2478</v>
      </c>
      <c r="M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1" t="s">
        <v>2478</v>
      </c>
      <c r="M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1" t="s">
        <v>2478</v>
      </c>
      <c r="M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1">
        <v>-8.940797258647974</v>
      </c>
      <c r="M36" s="2986"/>
    </row>
    <row r="37" ht="18" customHeight="1" x14ac:dyDescent="0.2">
      <c r="B37" s="2647" t="s">
        <v>993</v>
      </c>
      <c r="C37" s="3197"/>
      <c r="D37" s="3197"/>
      <c r="E37" s="3197"/>
      <c r="F37" s="3197"/>
      <c r="G37" s="3197"/>
      <c r="H37" s="3197"/>
      <c r="I37" s="3197"/>
      <c r="J37" s="3197"/>
      <c r="K37" s="3197"/>
      <c r="L37" s="3198"/>
      <c r="M37" s="2986"/>
    </row>
    <row r="38" ht="18" customHeight="1" x14ac:dyDescent="0.2">
      <c r="B38" s="2647" t="s">
        <v>994</v>
      </c>
      <c r="C38" s="3197"/>
      <c r="D38" s="3197"/>
      <c r="E38" s="3197"/>
      <c r="F38" s="3197"/>
      <c r="G38" s="3197"/>
      <c r="H38" s="3197"/>
      <c r="I38" s="3197"/>
      <c r="J38" s="3197"/>
      <c r="K38" s="3197"/>
      <c r="L38" s="3198"/>
      <c r="M38" s="2986"/>
    </row>
    <row r="39" ht="18" customHeight="1" x14ac:dyDescent="0.2">
      <c r="B39" s="2647" t="s">
        <v>2187</v>
      </c>
      <c r="C39" s="3197"/>
      <c r="D39" s="3197"/>
      <c r="E39" s="3197"/>
      <c r="F39" s="3197"/>
      <c r="G39" s="3197"/>
      <c r="H39" s="3197"/>
      <c r="I39" s="3197"/>
      <c r="J39" s="3197"/>
      <c r="K39" s="3197"/>
      <c r="L39" s="3198"/>
      <c r="M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4" t="s">
        <v>2478</v>
      </c>
      <c r="M40" s="2986"/>
    </row>
    <row r="41" ht="18" customHeight="1" x14ac:dyDescent="0.2">
      <c r="B41" s="3191" t="s">
        <v>2657</v>
      </c>
      <c r="C41" s="3165"/>
      <c r="D41" s="3165"/>
      <c r="E41" s="3165">
        <v>56.30222</v>
      </c>
      <c r="F41" s="3165">
        <v>55.517616</v>
      </c>
      <c r="G41" s="3165">
        <v>54.866726</v>
      </c>
      <c r="H41" s="3165">
        <v>54.11656899999999</v>
      </c>
      <c r="I41" s="3165">
        <v>52.968228</v>
      </c>
      <c r="J41" s="3165">
        <v>51.928023</v>
      </c>
      <c r="K41" s="3165">
        <v>50.862456</v>
      </c>
      <c r="L41" s="3166">
        <v>-9.66172204222142</v>
      </c>
      <c r="M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1">
        <v>-11.083519457557571</v>
      </c>
      <c r="M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1" t="s">
        <v>2478</v>
      </c>
      <c r="M43" s="2986"/>
    </row>
    <row r="44" ht="18" customHeight="1" x14ac:dyDescent="0.2">
      <c r="B44" s="2642" t="s">
        <v>2658</v>
      </c>
      <c r="C44" s="3160"/>
      <c r="D44" s="3160"/>
      <c r="E44" s="3160">
        <v>0.002677</v>
      </c>
      <c r="F44" s="3160">
        <v>0.002598</v>
      </c>
      <c r="G44" s="3160">
        <v>0.002513</v>
      </c>
      <c r="H44" s="3160">
        <v>0.002434</v>
      </c>
      <c r="I44" s="3160">
        <v>0.002337</v>
      </c>
      <c r="J44" s="3160">
        <v>0.002257</v>
      </c>
      <c r="K44" s="3160">
        <v>0.00236</v>
      </c>
      <c r="L44" s="3161">
        <v>-11.841613746731415</v>
      </c>
      <c r="M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1">
        <v>-2.1291631703137504</v>
      </c>
      <c r="M45" s="2986"/>
    </row>
    <row r="46" ht="18" customHeight="1" x14ac:dyDescent="0.2">
      <c r="B46" s="2642" t="s">
        <v>1354</v>
      </c>
      <c r="C46" s="3160"/>
      <c r="D46" s="3160"/>
      <c r="E46" s="3160">
        <v>0.171</v>
      </c>
      <c r="F46" s="3160">
        <v>0.168</v>
      </c>
      <c r="G46" s="3160">
        <v>0.165</v>
      </c>
      <c r="H46" s="3160">
        <v>0.163</v>
      </c>
      <c r="I46" s="3160">
        <v>0.158</v>
      </c>
      <c r="J46" s="3160">
        <v>0.154</v>
      </c>
      <c r="K46" s="3160">
        <v>0.15</v>
      </c>
      <c r="L46" s="3161">
        <v>-12.280701754385975</v>
      </c>
      <c r="M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1" t="s">
        <v>2478</v>
      </c>
      <c r="M47" s="2986"/>
    </row>
    <row r="48" ht="18" customHeight="1" x14ac:dyDescent="0.2">
      <c r="B48" s="2642" t="s">
        <v>2237</v>
      </c>
      <c r="C48" s="3197"/>
      <c r="D48" s="3197"/>
      <c r="E48" s="3197"/>
      <c r="F48" s="3197"/>
      <c r="G48" s="3197"/>
      <c r="H48" s="3197"/>
      <c r="I48" s="3197"/>
      <c r="J48" s="3197"/>
      <c r="K48" s="3197"/>
      <c r="L48" s="3198"/>
      <c r="M48" s="2986"/>
    </row>
    <row r="49" ht="18" customHeight="1" x14ac:dyDescent="0.25">
      <c r="B49" s="2650" t="s">
        <v>2659</v>
      </c>
      <c r="C49" s="3167"/>
      <c r="D49" s="3167"/>
      <c r="E49" s="3167" t="s">
        <v>124</v>
      </c>
      <c r="F49" s="3167" t="s">
        <v>124</v>
      </c>
      <c r="G49" s="3167" t="s">
        <v>124</v>
      </c>
      <c r="H49" s="3167" t="s">
        <v>124</v>
      </c>
      <c r="I49" s="3167" t="s">
        <v>124</v>
      </c>
      <c r="J49" s="3167" t="s">
        <v>124</v>
      </c>
      <c r="K49" s="3167" t="s">
        <v>124</v>
      </c>
      <c r="L49" s="3168" t="s">
        <v>2478</v>
      </c>
      <c r="M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9">
        <v>-4.05069900920386</v>
      </c>
      <c r="M50" s="2986"/>
    </row>
    <row r="51" ht="18" customHeight="1" x14ac:dyDescent="0.2">
      <c r="B51" s="2642" t="s">
        <v>2660</v>
      </c>
      <c r="C51" s="3160"/>
      <c r="D51" s="3160"/>
      <c r="E51" s="3160">
        <v>173.10999</v>
      </c>
      <c r="F51" s="3160">
        <v>175.383583</v>
      </c>
      <c r="G51" s="3160">
        <v>176.032874</v>
      </c>
      <c r="H51" s="3160">
        <v>175.679195</v>
      </c>
      <c r="I51" s="3160">
        <v>173.04055</v>
      </c>
      <c r="J51" s="3160">
        <v>169.804497</v>
      </c>
      <c r="K51" s="3160">
        <v>165.35597</v>
      </c>
      <c r="L51" s="3161">
        <v>-4.479244669819458</v>
      </c>
      <c r="M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1">
        <v>87.35830824834264</v>
      </c>
      <c r="M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1" t="s">
        <v>2478</v>
      </c>
      <c r="M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1">
        <v>-6.309705031025627</v>
      </c>
      <c r="M54" s="2986"/>
    </row>
    <row r="55" ht="18" customHeight="1" x14ac:dyDescent="0.25">
      <c r="B55" s="2647" t="s">
        <v>2661</v>
      </c>
      <c r="C55" s="3163"/>
      <c r="D55" s="3163"/>
      <c r="E55" s="3163" t="s">
        <v>99</v>
      </c>
      <c r="F55" s="3163" t="s">
        <v>99</v>
      </c>
      <c r="G55" s="3163" t="s">
        <v>99</v>
      </c>
      <c r="H55" s="3163" t="s">
        <v>99</v>
      </c>
      <c r="I55" s="3163" t="s">
        <v>99</v>
      </c>
      <c r="J55" s="3163" t="s">
        <v>99</v>
      </c>
      <c r="K55" s="3163" t="s">
        <v>99</v>
      </c>
      <c r="L55" s="3164" t="s">
        <v>2478</v>
      </c>
      <c r="M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2" t="s">
        <v>2478</v>
      </c>
      <c r="M56" s="2986"/>
    </row>
    <row r="57" ht="18" customHeight="1" x14ac:dyDescent="0.25">
      <c r="B57" s="3199"/>
      <c r="C57" s="3200"/>
      <c r="D57" s="3200"/>
      <c r="E57" s="3200"/>
      <c r="F57" s="3200"/>
      <c r="G57" s="3200"/>
      <c r="H57" s="3200"/>
      <c r="I57" s="3200"/>
      <c r="J57" s="3200"/>
      <c r="K57" s="3200"/>
      <c r="L57" s="3200"/>
      <c r="M57" s="135"/>
    </row>
    <row r="58" ht="18" customHeight="1" x14ac:dyDescent="0.25">
      <c r="B58" s="3188" t="s">
        <v>2681</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3">
        <v>-5.3508545096687605</v>
      </c>
      <c r="M58" s="2986"/>
    </row>
    <row r="59" ht="18" customHeight="1" x14ac:dyDescent="0.25">
      <c r="B59" s="3204" t="s">
        <v>2682</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3">
        <v>-6.010371795206796</v>
      </c>
      <c r="M59" s="2986"/>
    </row>
    <row r="60" ht="18" customHeight="1" x14ac:dyDescent="0.25">
      <c r="B60" s="3199"/>
      <c r="C60" s="3200"/>
      <c r="D60" s="3200"/>
      <c r="E60" s="3200"/>
      <c r="F60" s="3200"/>
      <c r="G60" s="3200"/>
      <c r="H60" s="3200"/>
      <c r="I60" s="3200"/>
      <c r="J60" s="3200"/>
      <c r="K60" s="3200"/>
      <c r="L60" s="3200"/>
      <c r="M60" s="135"/>
    </row>
    <row r="61" ht="18" customHeight="1" x14ac:dyDescent="0.2">
      <c r="B61" s="3175" t="s">
        <v>2662</v>
      </c>
      <c r="C61" s="1014"/>
      <c r="D61" s="1014"/>
      <c r="E61" s="1014"/>
      <c r="F61" s="1014"/>
      <c r="G61" s="1014"/>
      <c r="H61" s="1014"/>
      <c r="I61" s="1014"/>
      <c r="J61" s="1014"/>
      <c r="K61" s="1014"/>
      <c r="L61" s="3192"/>
      <c r="M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1">
        <v>-35.09281564404137</v>
      </c>
      <c r="M62" s="2986"/>
    </row>
    <row r="63" ht="18" customHeight="1" x14ac:dyDescent="0.2">
      <c r="B63" s="2604" t="s">
        <v>128</v>
      </c>
      <c r="C63" s="3160"/>
      <c r="D63" s="3160"/>
      <c r="E63" s="3160">
        <v>0.0055</v>
      </c>
      <c r="F63" s="3160">
        <v>0.0053</v>
      </c>
      <c r="G63" s="3160">
        <v>0.0052</v>
      </c>
      <c r="H63" s="3160">
        <v>0.0052</v>
      </c>
      <c r="I63" s="3160">
        <v>0.0053</v>
      </c>
      <c r="J63" s="3160">
        <v>0.0059</v>
      </c>
      <c r="K63" s="3160">
        <v>0.0061</v>
      </c>
      <c r="L63" s="3161">
        <v>10.909090909090922</v>
      </c>
      <c r="M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1">
        <v>-36.95812444706576</v>
      </c>
      <c r="M64" s="2986"/>
    </row>
    <row r="65" ht="18" customHeight="1" x14ac:dyDescent="0.2">
      <c r="B65" s="2686" t="s">
        <v>130</v>
      </c>
      <c r="C65" s="3160"/>
      <c r="D65" s="3160"/>
      <c r="E65" s="3160" t="s">
        <v>99</v>
      </c>
      <c r="F65" s="3160" t="s">
        <v>99</v>
      </c>
      <c r="G65" s="3160" t="s">
        <v>99</v>
      </c>
      <c r="H65" s="3160" t="s">
        <v>99</v>
      </c>
      <c r="I65" s="3160" t="s">
        <v>99</v>
      </c>
      <c r="J65" s="3160" t="s">
        <v>99</v>
      </c>
      <c r="K65" s="3160" t="s">
        <v>99</v>
      </c>
      <c r="L65" s="3161" t="s">
        <v>2478</v>
      </c>
      <c r="M65" s="2986"/>
    </row>
    <row r="66" ht="18" customHeight="1" x14ac:dyDescent="0.2">
      <c r="B66" s="2686" t="s">
        <v>131</v>
      </c>
      <c r="C66" s="985"/>
      <c r="D66" s="985"/>
      <c r="E66" s="985"/>
      <c r="F66" s="985"/>
      <c r="G66" s="985"/>
      <c r="H66" s="985"/>
      <c r="I66" s="985"/>
      <c r="J66" s="985"/>
      <c r="K66" s="985"/>
      <c r="L66" s="209"/>
      <c r="M66" s="2986"/>
    </row>
    <row r="67" ht="18" customHeight="1" x14ac:dyDescent="0.2">
      <c r="B67" s="2686" t="s">
        <v>2207</v>
      </c>
      <c r="C67" s="985"/>
      <c r="D67" s="985"/>
      <c r="E67" s="985"/>
      <c r="F67" s="985"/>
      <c r="G67" s="985"/>
      <c r="H67" s="985"/>
      <c r="I67" s="985"/>
      <c r="J67" s="985"/>
      <c r="K67" s="985"/>
      <c r="L67" s="209"/>
      <c r="M67" s="2986"/>
    </row>
    <row r="68" ht="18" customHeight="1" x14ac:dyDescent="0.2">
      <c r="B68" s="2687" t="s">
        <v>2208</v>
      </c>
      <c r="C68" s="3197"/>
      <c r="D68" s="3197"/>
      <c r="E68" s="3197"/>
      <c r="F68" s="3197"/>
      <c r="G68" s="3197"/>
      <c r="H68" s="3197"/>
      <c r="I68" s="3197"/>
      <c r="J68" s="3197"/>
      <c r="K68" s="3197"/>
      <c r="L68" s="3198"/>
      <c r="M68" s="135"/>
    </row>
    <row r="69" ht="18" customHeight="1" x14ac:dyDescent="0.25">
      <c r="B69" s="3179" t="s">
        <v>2672</v>
      </c>
      <c r="C69" s="3193"/>
      <c r="D69" s="3193"/>
      <c r="E69" s="3193"/>
      <c r="F69" s="3193"/>
      <c r="G69" s="3193"/>
      <c r="H69" s="3193"/>
      <c r="I69" s="3193"/>
      <c r="J69" s="3193"/>
      <c r="K69" s="3193"/>
      <c r="L69" s="212"/>
    </row>
    <row r="70" ht="18" customHeight="1" x14ac:dyDescent="0.25">
      <c r="C70" s="2741"/>
      <c r="D70" s="2741"/>
      <c r="E70" s="2741"/>
      <c r="F70" s="2741"/>
      <c r="G70" s="2741"/>
      <c r="H70" s="2741"/>
      <c r="I70" s="2741"/>
      <c r="J70" s="2741"/>
      <c r="K70" s="2741"/>
      <c r="L70" s="2741"/>
    </row>
    <row r="71" ht="18" customHeight="1" x14ac:dyDescent="0.25">
      <c r="B71" s="2754" t="s">
        <v>2683</v>
      </c>
      <c r="C71" s="3205"/>
      <c r="D71" s="3205"/>
      <c r="E71" s="3205"/>
      <c r="F71" s="3205"/>
      <c r="G71" s="3205"/>
      <c r="H71" s="3205"/>
      <c r="I71" s="3205"/>
      <c r="J71" s="3205"/>
      <c r="K71" s="3205"/>
      <c r="L71" s="3206"/>
    </row>
    <row r="72" ht="14.1" customHeight="1" x14ac:dyDescent="0.2">
      <c r="B72" s="152" t="s">
        <v>138</v>
      </c>
      <c r="G72" s="135"/>
    </row>
    <row r="73" ht="14.1" customHeight="1" x14ac:dyDescent="0.2">
      <c r="B73" s="152" t="s">
        <v>2667</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L1" s="100" t="s">
        <v>62</v>
      </c>
    </row>
    <row r="2" ht="18.95" customHeight="1" x14ac:dyDescent="0.2">
      <c r="B2" s="5" t="s">
        <v>2684</v>
      </c>
      <c r="L2" s="100" t="s">
        <v>64</v>
      </c>
    </row>
    <row r="3" ht="18.95" customHeight="1" x14ac:dyDescent="0.2">
      <c r="B3" s="5" t="s">
        <v>2685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95" t="s">
        <v>67</v>
      </c>
      <c r="C8" s="3148" t="s">
        <v>2679</v>
      </c>
      <c r="D8" s="3148" t="s">
        <v>2680</v>
      </c>
      <c r="E8" s="3149" t="s">
        <v>1962</v>
      </c>
      <c r="F8" s="3149" t="s">
        <v>1963</v>
      </c>
      <c r="G8" s="3149" t="s">
        <v>1964</v>
      </c>
      <c r="H8" s="3149" t="s">
        <v>1965</v>
      </c>
      <c r="I8" s="3149" t="s">
        <v>1966</v>
      </c>
      <c r="J8" s="3149" t="s">
        <v>1967</v>
      </c>
      <c r="K8" s="3149" t="s">
        <v>62</v>
      </c>
      <c r="L8" s="3150" t="s">
        <v>2652</v>
      </c>
      <c r="M8" s="2986"/>
    </row>
    <row r="9" ht="18" customHeight="1" x14ac:dyDescent="0.25">
      <c r="B9" s="3207"/>
      <c r="C9" s="3152" t="s">
        <v>76</v>
      </c>
      <c r="D9" s="3152"/>
      <c r="E9" s="3153" t="s">
        <v>418</v>
      </c>
      <c r="F9" s="3153" t="s">
        <v>418</v>
      </c>
      <c r="G9" s="3153" t="s">
        <v>418</v>
      </c>
      <c r="H9" s="3153" t="s">
        <v>418</v>
      </c>
      <c r="I9" s="3153" t="s">
        <v>418</v>
      </c>
      <c r="J9" s="3153" t="s">
        <v>418</v>
      </c>
      <c r="K9" s="3153" t="s">
        <v>418</v>
      </c>
      <c r="L9" s="3154" t="s">
        <v>910</v>
      </c>
      <c r="M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9">
        <v>14.447343388138394</v>
      </c>
      <c r="M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1">
        <v>14.569583697065882</v>
      </c>
      <c r="M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1">
        <v>84.52587357783946</v>
      </c>
      <c r="M12" s="2986"/>
    </row>
    <row r="13" ht="18" customHeight="1" x14ac:dyDescent="0.2">
      <c r="B13" s="2604" t="s">
        <v>2655</v>
      </c>
      <c r="C13" s="3160"/>
      <c r="D13" s="3160"/>
      <c r="E13" s="3160">
        <v>0.559191752</v>
      </c>
      <c r="F13" s="3160">
        <v>0.519190149</v>
      </c>
      <c r="G13" s="3160">
        <v>0.47891218799999996</v>
      </c>
      <c r="H13" s="3160">
        <v>0.534243011</v>
      </c>
      <c r="I13" s="3160">
        <v>0.5518030979999999</v>
      </c>
      <c r="J13" s="3160">
        <v>0.541467556</v>
      </c>
      <c r="K13" s="3160">
        <v>0.552766994</v>
      </c>
      <c r="L13" s="3161">
        <v>-1.1489364742990855</v>
      </c>
      <c r="M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1">
        <v>-6.239504041521615</v>
      </c>
      <c r="M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1">
        <v>-10.664243125081907</v>
      </c>
      <c r="M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1">
        <v>15.343411502749088</v>
      </c>
      <c r="M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1">
        <v>-41.110212366172135</v>
      </c>
      <c r="M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1" t="s">
        <v>2478</v>
      </c>
      <c r="M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1">
        <v>-41.110212366172135</v>
      </c>
      <c r="M19" s="2986"/>
    </row>
    <row r="20" ht="18" customHeight="1" x14ac:dyDescent="0.25">
      <c r="B20" s="3162" t="s">
        <v>2173</v>
      </c>
      <c r="C20" s="3197"/>
      <c r="D20" s="3197"/>
      <c r="E20" s="3197"/>
      <c r="F20" s="3197"/>
      <c r="G20" s="3197"/>
      <c r="H20" s="3197"/>
      <c r="I20" s="3197"/>
      <c r="J20" s="3197"/>
      <c r="K20" s="3197"/>
      <c r="L20" s="3198"/>
      <c r="M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6">
        <v>-11.166910043928075</v>
      </c>
      <c r="M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1" t="s">
        <v>2478</v>
      </c>
      <c r="M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1">
        <v>-11.614138657936179</v>
      </c>
      <c r="M23" s="2986"/>
    </row>
    <row r="24" ht="18" customHeight="1" x14ac:dyDescent="0.2">
      <c r="B24" s="2599" t="s">
        <v>632</v>
      </c>
      <c r="C24" s="3160"/>
      <c r="D24" s="3160"/>
      <c r="E24" s="3160" t="s">
        <v>99</v>
      </c>
      <c r="F24" s="3160" t="s">
        <v>99</v>
      </c>
      <c r="G24" s="3160" t="s">
        <v>99</v>
      </c>
      <c r="H24" s="3160" t="s">
        <v>99</v>
      </c>
      <c r="I24" s="3160" t="s">
        <v>99</v>
      </c>
      <c r="J24" s="3160" t="s">
        <v>99</v>
      </c>
      <c r="K24" s="3160" t="s">
        <v>99</v>
      </c>
      <c r="L24" s="3161" t="s">
        <v>2478</v>
      </c>
      <c r="M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1">
        <v>-23.745583038869253</v>
      </c>
      <c r="M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1" t="s">
        <v>2478</v>
      </c>
      <c r="M26" s="2986"/>
    </row>
    <row r="27" ht="18" customHeight="1" x14ac:dyDescent="0.2">
      <c r="B27" s="2599" t="s">
        <v>2178</v>
      </c>
      <c r="C27" s="985"/>
      <c r="D27" s="985"/>
      <c r="E27" s="985"/>
      <c r="F27" s="985"/>
      <c r="G27" s="985"/>
      <c r="H27" s="985"/>
      <c r="I27" s="985"/>
      <c r="J27" s="985"/>
      <c r="K27" s="985"/>
      <c r="L27" s="209"/>
      <c r="M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1">
        <v>0.20245904266743098</v>
      </c>
      <c r="M28" s="2986"/>
    </row>
    <row r="29" ht="18" customHeight="1" x14ac:dyDescent="0.25">
      <c r="B29" s="2627" t="s">
        <v>2656</v>
      </c>
      <c r="C29" s="3167"/>
      <c r="D29" s="3167"/>
      <c r="E29" s="3167" t="s">
        <v>99</v>
      </c>
      <c r="F29" s="3167" t="s">
        <v>99</v>
      </c>
      <c r="G29" s="3167" t="s">
        <v>99</v>
      </c>
      <c r="H29" s="3167" t="s">
        <v>99</v>
      </c>
      <c r="I29" s="3167" t="s">
        <v>99</v>
      </c>
      <c r="J29" s="3167" t="s">
        <v>99</v>
      </c>
      <c r="K29" s="3167" t="s">
        <v>99</v>
      </c>
      <c r="L29" s="3168" t="s">
        <v>2478</v>
      </c>
      <c r="M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9">
        <v>-11.350432508918649</v>
      </c>
      <c r="M30" s="2986"/>
    </row>
    <row r="31" ht="18" customHeight="1" x14ac:dyDescent="0.2">
      <c r="B31" s="2642" t="s">
        <v>2181</v>
      </c>
      <c r="C31" s="985"/>
      <c r="D31" s="985"/>
      <c r="E31" s="985"/>
      <c r="F31" s="985"/>
      <c r="G31" s="985"/>
      <c r="H31" s="985"/>
      <c r="I31" s="985"/>
      <c r="J31" s="985"/>
      <c r="K31" s="985"/>
      <c r="L31" s="209"/>
      <c r="M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1">
        <v>-4.039992725989689</v>
      </c>
      <c r="M32" s="2986"/>
    </row>
    <row r="33" ht="18" customHeight="1" x14ac:dyDescent="0.2">
      <c r="B33" s="2642" t="s">
        <v>2183</v>
      </c>
      <c r="C33" s="985"/>
      <c r="D33" s="985"/>
      <c r="E33" s="985"/>
      <c r="F33" s="985"/>
      <c r="G33" s="985"/>
      <c r="H33" s="985"/>
      <c r="I33" s="985"/>
      <c r="J33" s="985"/>
      <c r="K33" s="985"/>
      <c r="L33" s="209"/>
      <c r="M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1">
        <v>-12.134656174062945</v>
      </c>
      <c r="M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1" t="s">
        <v>2478</v>
      </c>
      <c r="M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1">
        <v>-8.94045657801835</v>
      </c>
      <c r="M36" s="2986"/>
    </row>
    <row r="37" ht="18" customHeight="1" x14ac:dyDescent="0.2">
      <c r="B37" s="2647" t="s">
        <v>993</v>
      </c>
      <c r="C37" s="3197"/>
      <c r="D37" s="3197"/>
      <c r="E37" s="3197"/>
      <c r="F37" s="3197"/>
      <c r="G37" s="3197"/>
      <c r="H37" s="3197"/>
      <c r="I37" s="3197"/>
      <c r="J37" s="3197"/>
      <c r="K37" s="3197"/>
      <c r="L37" s="3198"/>
      <c r="M37" s="2986"/>
    </row>
    <row r="38" ht="18" customHeight="1" x14ac:dyDescent="0.2">
      <c r="B38" s="2647" t="s">
        <v>994</v>
      </c>
      <c r="C38" s="3197"/>
      <c r="D38" s="3197"/>
      <c r="E38" s="3197"/>
      <c r="F38" s="3197"/>
      <c r="G38" s="3197"/>
      <c r="H38" s="3197"/>
      <c r="I38" s="3197"/>
      <c r="J38" s="3197"/>
      <c r="K38" s="3197"/>
      <c r="L38" s="3198"/>
      <c r="M38" s="2986"/>
    </row>
    <row r="39" ht="18" customHeight="1" x14ac:dyDescent="0.2">
      <c r="B39" s="2647" t="s">
        <v>2187</v>
      </c>
      <c r="C39" s="3197"/>
      <c r="D39" s="3197"/>
      <c r="E39" s="3197"/>
      <c r="F39" s="3197"/>
      <c r="G39" s="3197"/>
      <c r="H39" s="3197"/>
      <c r="I39" s="3197"/>
      <c r="J39" s="3197"/>
      <c r="K39" s="3197"/>
      <c r="L39" s="3198"/>
      <c r="M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4" t="s">
        <v>2478</v>
      </c>
      <c r="M40" s="2986"/>
    </row>
    <row r="41" ht="18" customHeight="1" x14ac:dyDescent="0.2">
      <c r="B41" s="3191" t="s">
        <v>2657</v>
      </c>
      <c r="C41" s="3165"/>
      <c r="D41" s="3165"/>
      <c r="E41" s="3165">
        <v>5.7437200000000015</v>
      </c>
      <c r="F41" s="3165">
        <v>5.774099</v>
      </c>
      <c r="G41" s="3165">
        <v>5.786748</v>
      </c>
      <c r="H41" s="3165">
        <v>5.823427</v>
      </c>
      <c r="I41" s="3165">
        <v>6.014336000000001</v>
      </c>
      <c r="J41" s="3165">
        <v>6.141679999999998</v>
      </c>
      <c r="K41" s="3165">
        <v>6.297016</v>
      </c>
      <c r="L41" s="3166">
        <v>9.633060107386825</v>
      </c>
      <c r="M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1">
        <v>9.54347705150148</v>
      </c>
      <c r="M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1">
        <v>-14.634146341463419</v>
      </c>
      <c r="M43" s="2986"/>
    </row>
    <row r="44" ht="18" customHeight="1" x14ac:dyDescent="0.2">
      <c r="B44" s="2642" t="s">
        <v>2658</v>
      </c>
      <c r="C44" s="3160"/>
      <c r="D44" s="3160"/>
      <c r="E44" s="3160">
        <v>0.002543</v>
      </c>
      <c r="F44" s="3160">
        <v>0.002536</v>
      </c>
      <c r="G44" s="3160">
        <v>0.002628</v>
      </c>
      <c r="H44" s="3160">
        <v>0.002721</v>
      </c>
      <c r="I44" s="3160">
        <v>0.002813</v>
      </c>
      <c r="J44" s="3160">
        <v>0.002806</v>
      </c>
      <c r="K44" s="3160">
        <v>0.002813</v>
      </c>
      <c r="L44" s="3161">
        <v>10.617381046008646</v>
      </c>
      <c r="M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1">
        <v>12.270212765957433</v>
      </c>
      <c r="M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1">
        <v>12.924998104097693</v>
      </c>
      <c r="M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1" t="s">
        <v>2478</v>
      </c>
      <c r="M47" s="2986"/>
    </row>
    <row r="48" ht="18" customHeight="1" x14ac:dyDescent="0.2">
      <c r="B48" s="2642" t="s">
        <v>2237</v>
      </c>
      <c r="C48" s="3197"/>
      <c r="D48" s="3197"/>
      <c r="E48" s="3197"/>
      <c r="F48" s="3197"/>
      <c r="G48" s="3197"/>
      <c r="H48" s="3197"/>
      <c r="I48" s="3197"/>
      <c r="J48" s="3197"/>
      <c r="K48" s="3197"/>
      <c r="L48" s="3198"/>
      <c r="M48" s="2986"/>
    </row>
    <row r="49" ht="18" customHeight="1" x14ac:dyDescent="0.25">
      <c r="B49" s="2650" t="s">
        <v>2659</v>
      </c>
      <c r="C49" s="3167"/>
      <c r="D49" s="3167"/>
      <c r="E49" s="3167" t="s">
        <v>124</v>
      </c>
      <c r="F49" s="3167" t="s">
        <v>124</v>
      </c>
      <c r="G49" s="3167" t="s">
        <v>124</v>
      </c>
      <c r="H49" s="3167" t="s">
        <v>124</v>
      </c>
      <c r="I49" s="3167" t="s">
        <v>124</v>
      </c>
      <c r="J49" s="3167" t="s">
        <v>124</v>
      </c>
      <c r="K49" s="3167" t="s">
        <v>124</v>
      </c>
      <c r="L49" s="3168" t="s">
        <v>2478</v>
      </c>
      <c r="M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9">
        <v>7.52118007226658</v>
      </c>
      <c r="M50" s="2986"/>
    </row>
    <row r="51" ht="18" customHeight="1" x14ac:dyDescent="0.2">
      <c r="B51" s="2642" t="s">
        <v>2660</v>
      </c>
      <c r="C51" s="985"/>
      <c r="D51" s="985"/>
      <c r="E51" s="985"/>
      <c r="F51" s="985"/>
      <c r="G51" s="985"/>
      <c r="H51" s="985"/>
      <c r="I51" s="985"/>
      <c r="J51" s="985"/>
      <c r="K51" s="985"/>
      <c r="L51" s="209"/>
      <c r="M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1">
        <v>86.01487856820916</v>
      </c>
      <c r="M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1" t="s">
        <v>2478</v>
      </c>
      <c r="M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1">
        <v>-11.35064805993627</v>
      </c>
      <c r="M54" s="2986"/>
    </row>
    <row r="55" ht="18" customHeight="1" x14ac:dyDescent="0.25">
      <c r="B55" s="2647" t="s">
        <v>2661</v>
      </c>
      <c r="C55" s="3163"/>
      <c r="D55" s="3163"/>
      <c r="E55" s="3163" t="s">
        <v>99</v>
      </c>
      <c r="F55" s="3163" t="s">
        <v>99</v>
      </c>
      <c r="G55" s="3163" t="s">
        <v>99</v>
      </c>
      <c r="H55" s="3163" t="s">
        <v>99</v>
      </c>
      <c r="I55" s="3163" t="s">
        <v>99</v>
      </c>
      <c r="J55" s="3163" t="s">
        <v>99</v>
      </c>
      <c r="K55" s="3163" t="s">
        <v>99</v>
      </c>
      <c r="L55" s="3164" t="s">
        <v>2478</v>
      </c>
      <c r="M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2" t="s">
        <v>2478</v>
      </c>
      <c r="M56" s="2986"/>
    </row>
    <row r="57" ht="18" customHeight="1" x14ac:dyDescent="0.25">
      <c r="B57" s="3199"/>
      <c r="C57" s="3200"/>
      <c r="D57" s="3200"/>
      <c r="E57" s="3200"/>
      <c r="F57" s="3200"/>
      <c r="G57" s="3200"/>
      <c r="H57" s="3200"/>
      <c r="I57" s="3200"/>
      <c r="J57" s="3200"/>
      <c r="K57" s="3200"/>
      <c r="L57" s="3200"/>
      <c r="M57" s="135"/>
    </row>
    <row r="58" ht="18" customHeight="1" x14ac:dyDescent="0.25">
      <c r="B58" s="3188" t="s">
        <v>2686</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10">
        <v>-8.964867405371574</v>
      </c>
      <c r="M58" s="2986"/>
    </row>
    <row r="59" ht="18" customHeight="1" x14ac:dyDescent="0.25">
      <c r="B59" s="3211" t="s">
        <v>2687</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10">
        <v>-5.189448246950567</v>
      </c>
      <c r="M59" s="2986"/>
    </row>
    <row r="60" ht="18" customHeight="1" x14ac:dyDescent="0.25">
      <c r="B60" s="3199"/>
      <c r="C60" s="3200"/>
      <c r="D60" s="3200"/>
      <c r="E60" s="3200"/>
      <c r="F60" s="3200"/>
      <c r="G60" s="3200"/>
      <c r="H60" s="3200"/>
      <c r="I60" s="3200"/>
      <c r="J60" s="3200"/>
      <c r="K60" s="3200"/>
      <c r="L60" s="3200"/>
      <c r="M60" s="135"/>
    </row>
    <row r="61" ht="18" customHeight="1" x14ac:dyDescent="0.2">
      <c r="B61" s="3175" t="s">
        <v>2662</v>
      </c>
      <c r="C61" s="1014"/>
      <c r="D61" s="1014"/>
      <c r="E61" s="1014"/>
      <c r="F61" s="1014"/>
      <c r="G61" s="1014"/>
      <c r="H61" s="1014"/>
      <c r="I61" s="1014"/>
      <c r="J61" s="1014"/>
      <c r="K61" s="1014"/>
      <c r="L61" s="3192"/>
      <c r="M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1">
        <v>-23.504188668757685</v>
      </c>
      <c r="M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1">
        <v>-4.685797312023246</v>
      </c>
      <c r="M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1">
        <v>-34.29035414628053</v>
      </c>
      <c r="M64" s="2986"/>
    </row>
    <row r="65" ht="18" customHeight="1" x14ac:dyDescent="0.2">
      <c r="B65" s="2686" t="s">
        <v>130</v>
      </c>
      <c r="C65" s="3160"/>
      <c r="D65" s="3160"/>
      <c r="E65" s="3160" t="s">
        <v>99</v>
      </c>
      <c r="F65" s="3160" t="s">
        <v>99</v>
      </c>
      <c r="G65" s="3160" t="s">
        <v>99</v>
      </c>
      <c r="H65" s="3160" t="s">
        <v>99</v>
      </c>
      <c r="I65" s="3160" t="s">
        <v>99</v>
      </c>
      <c r="J65" s="3160" t="s">
        <v>99</v>
      </c>
      <c r="K65" s="3160" t="s">
        <v>99</v>
      </c>
      <c r="L65" s="3161" t="s">
        <v>2478</v>
      </c>
      <c r="M65" s="2986"/>
    </row>
    <row r="66" ht="18" customHeight="1" x14ac:dyDescent="0.2">
      <c r="B66" s="2686" t="s">
        <v>131</v>
      </c>
      <c r="C66" s="985"/>
      <c r="D66" s="985"/>
      <c r="E66" s="985"/>
      <c r="F66" s="985"/>
      <c r="G66" s="985"/>
      <c r="H66" s="985"/>
      <c r="I66" s="985"/>
      <c r="J66" s="985"/>
      <c r="K66" s="985"/>
      <c r="L66" s="209"/>
      <c r="M66" s="2986"/>
    </row>
    <row r="67" ht="18" customHeight="1" x14ac:dyDescent="0.2">
      <c r="B67" s="2686" t="s">
        <v>2207</v>
      </c>
      <c r="C67" s="985"/>
      <c r="D67" s="985"/>
      <c r="E67" s="985"/>
      <c r="F67" s="985"/>
      <c r="G67" s="985"/>
      <c r="H67" s="985"/>
      <c r="I67" s="985"/>
      <c r="J67" s="985"/>
      <c r="K67" s="985"/>
      <c r="L67" s="209"/>
      <c r="M67" s="2986"/>
    </row>
    <row r="68" ht="18" customHeight="1" x14ac:dyDescent="0.2">
      <c r="B68" s="2687" t="s">
        <v>2208</v>
      </c>
      <c r="C68" s="3197"/>
      <c r="D68" s="3197"/>
      <c r="E68" s="3197"/>
      <c r="F68" s="3197"/>
      <c r="G68" s="3197"/>
      <c r="H68" s="3197"/>
      <c r="I68" s="3197"/>
      <c r="J68" s="3197"/>
      <c r="K68" s="3197"/>
      <c r="L68" s="3198"/>
      <c r="M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8">
        <v>-9.249036764716273</v>
      </c>
    </row>
    <row r="70" ht="18" customHeight="1" x14ac:dyDescent="0.25">
      <c r="C70" s="2741"/>
      <c r="D70" s="2741"/>
      <c r="E70" s="2741"/>
      <c r="F70" s="2741"/>
      <c r="G70" s="2741"/>
      <c r="H70" s="2741"/>
      <c r="I70" s="2741"/>
      <c r="J70" s="2741"/>
      <c r="K70" s="2741"/>
      <c r="L70" s="2741"/>
    </row>
    <row r="71" ht="18" customHeight="1" x14ac:dyDescent="0.25">
      <c r="B71" s="2754" t="s">
        <v>2683</v>
      </c>
      <c r="C71" s="3205"/>
      <c r="D71" s="3205"/>
      <c r="E71" s="3205"/>
      <c r="F71" s="3205"/>
      <c r="G71" s="3205"/>
      <c r="H71" s="3205"/>
      <c r="I71" s="3205"/>
      <c r="J71" s="3205"/>
      <c r="K71" s="3205"/>
      <c r="L71" s="3206"/>
    </row>
    <row r="72" ht="14.1" customHeight="1" x14ac:dyDescent="0.2">
      <c r="B72" s="152" t="s">
        <v>138</v>
      </c>
      <c r="C72" s="531"/>
      <c r="D72" s="531"/>
      <c r="E72" s="531"/>
      <c r="F72" s="531"/>
    </row>
    <row r="73" ht="14.1" customHeight="1" x14ac:dyDescent="0.2">
      <c r="B73" s="152" t="s">
        <v>2667</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L1" s="100" t="s">
        <v>62</v>
      </c>
    </row>
    <row r="2" ht="18.95" customHeight="1" x14ac:dyDescent="0.2">
      <c r="B2" s="5" t="s">
        <v>2688</v>
      </c>
      <c r="L2" s="100" t="s">
        <v>64</v>
      </c>
    </row>
    <row r="3" ht="18.95" customHeight="1" x14ac:dyDescent="0.2">
      <c r="B3" s="5" t="s">
        <v>2689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212"/>
    </row>
    <row r="8" ht="60" customHeight="1" x14ac:dyDescent="0.2">
      <c r="B8" s="3213" t="s">
        <v>67</v>
      </c>
      <c r="C8" s="3148" t="s">
        <v>2650</v>
      </c>
      <c r="D8" s="3148" t="s">
        <v>2651</v>
      </c>
      <c r="E8" s="3149" t="s">
        <v>1962</v>
      </c>
      <c r="F8" s="3149" t="s">
        <v>1963</v>
      </c>
      <c r="G8" s="3149" t="s">
        <v>1964</v>
      </c>
      <c r="H8" s="3149" t="s">
        <v>1965</v>
      </c>
      <c r="I8" s="3149" t="s">
        <v>1966</v>
      </c>
      <c r="J8" s="3149" t="s">
        <v>1967</v>
      </c>
      <c r="K8" s="3149" t="s">
        <v>62</v>
      </c>
      <c r="L8" s="3150" t="s">
        <v>2652</v>
      </c>
      <c r="M8" s="135"/>
    </row>
    <row r="9" ht="18" customHeight="1" x14ac:dyDescent="0.25">
      <c r="B9" s="3214"/>
      <c r="C9" s="3152" t="s">
        <v>76</v>
      </c>
      <c r="D9" s="3152"/>
      <c r="E9" s="3153" t="s">
        <v>418</v>
      </c>
      <c r="F9" s="3153" t="s">
        <v>418</v>
      </c>
      <c r="G9" s="3153" t="s">
        <v>418</v>
      </c>
      <c r="H9" s="3153" t="s">
        <v>418</v>
      </c>
      <c r="I9" s="3153" t="s">
        <v>418</v>
      </c>
      <c r="J9" s="3153" t="s">
        <v>418</v>
      </c>
      <c r="K9" s="3153" t="s">
        <v>418</v>
      </c>
      <c r="L9" s="3215" t="s">
        <v>910</v>
      </c>
      <c r="M9" s="135"/>
    </row>
    <row r="10" ht="18" customHeight="1" x14ac:dyDescent="0.25">
      <c r="B10" s="3216" t="s">
        <v>2690</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8">
        <v>1972539.6322054542</v>
      </c>
      <c r="M10" s="135"/>
    </row>
    <row r="11" ht="18" customHeight="1" x14ac:dyDescent="0.2">
      <c r="B11" s="3219" t="s">
        <v>2691</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2">
        <v>1961614.9712863541</v>
      </c>
      <c r="M11" s="135"/>
    </row>
    <row r="12" ht="18" customHeight="1" x14ac:dyDescent="0.2">
      <c r="B12" s="3223" t="s">
        <v>797</v>
      </c>
      <c r="C12" s="3224"/>
      <c r="D12" s="3224"/>
      <c r="E12" s="3224" t="s">
        <v>98</v>
      </c>
      <c r="F12" s="3224" t="s">
        <v>98</v>
      </c>
      <c r="G12" s="3224" t="s">
        <v>98</v>
      </c>
      <c r="H12" s="3224" t="s">
        <v>98</v>
      </c>
      <c r="I12" s="3224" t="s">
        <v>98</v>
      </c>
      <c r="J12" s="3224" t="s">
        <v>98</v>
      </c>
      <c r="K12" s="3224" t="s">
        <v>98</v>
      </c>
      <c r="L12" s="3225" t="s">
        <v>2478</v>
      </c>
      <c r="M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5" t="s">
        <v>2478</v>
      </c>
      <c r="M13" s="135"/>
    </row>
    <row r="14" ht="18" customHeight="1" x14ac:dyDescent="0.2">
      <c r="B14" s="3223" t="s">
        <v>799</v>
      </c>
      <c r="C14" s="3224"/>
      <c r="D14" s="3224"/>
      <c r="E14" s="3224" t="s">
        <v>99</v>
      </c>
      <c r="F14" s="3224" t="s">
        <v>99</v>
      </c>
      <c r="G14" s="3224" t="s">
        <v>99</v>
      </c>
      <c r="H14" s="3224" t="s">
        <v>99</v>
      </c>
      <c r="I14" s="3224" t="s">
        <v>99</v>
      </c>
      <c r="J14" s="3224" t="s">
        <v>99</v>
      </c>
      <c r="K14" s="3224" t="s">
        <v>99</v>
      </c>
      <c r="L14" s="3225" t="s">
        <v>2478</v>
      </c>
      <c r="M14" s="135"/>
    </row>
    <row r="15" ht="18" customHeight="1" x14ac:dyDescent="0.2">
      <c r="B15" s="3223" t="s">
        <v>800</v>
      </c>
      <c r="C15" s="3224"/>
      <c r="D15" s="3224"/>
      <c r="E15" s="3224" t="s">
        <v>99</v>
      </c>
      <c r="F15" s="3224" t="s">
        <v>99</v>
      </c>
      <c r="G15" s="3224" t="s">
        <v>99</v>
      </c>
      <c r="H15" s="3224" t="s">
        <v>99</v>
      </c>
      <c r="I15" s="3224" t="s">
        <v>99</v>
      </c>
      <c r="J15" s="3224" t="s">
        <v>99</v>
      </c>
      <c r="K15" s="3224" t="s">
        <v>99</v>
      </c>
      <c r="L15" s="3225" t="s">
        <v>2478</v>
      </c>
      <c r="M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5" t="s">
        <v>2478</v>
      </c>
      <c r="M16" s="135"/>
    </row>
    <row r="17" ht="18" customHeight="1" x14ac:dyDescent="0.2">
      <c r="B17" s="3223" t="s">
        <v>802</v>
      </c>
      <c r="C17" s="3224"/>
      <c r="D17" s="3224"/>
      <c r="E17" s="3224" t="s">
        <v>99</v>
      </c>
      <c r="F17" s="3224" t="s">
        <v>99</v>
      </c>
      <c r="G17" s="3224" t="s">
        <v>99</v>
      </c>
      <c r="H17" s="3224" t="s">
        <v>99</v>
      </c>
      <c r="I17" s="3224" t="s">
        <v>99</v>
      </c>
      <c r="J17" s="3224" t="s">
        <v>99</v>
      </c>
      <c r="K17" s="3224" t="s">
        <v>99</v>
      </c>
      <c r="L17" s="3225" t="s">
        <v>2478</v>
      </c>
      <c r="M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5" t="s">
        <v>2478</v>
      </c>
      <c r="M18" s="135"/>
    </row>
    <row r="19" ht="18" customHeight="1" x14ac:dyDescent="0.2">
      <c r="B19" s="3223" t="s">
        <v>804</v>
      </c>
      <c r="C19" s="3224"/>
      <c r="D19" s="3224"/>
      <c r="E19" s="3224" t="s">
        <v>99</v>
      </c>
      <c r="F19" s="3224" t="s">
        <v>99</v>
      </c>
      <c r="G19" s="3224" t="s">
        <v>99</v>
      </c>
      <c r="H19" s="3224" t="s">
        <v>99</v>
      </c>
      <c r="I19" s="3224" t="s">
        <v>99</v>
      </c>
      <c r="J19" s="3224" t="s">
        <v>99</v>
      </c>
      <c r="K19" s="3224" t="s">
        <v>99</v>
      </c>
      <c r="L19" s="3225" t="s">
        <v>2478</v>
      </c>
      <c r="M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5" t="s">
        <v>2478</v>
      </c>
      <c r="M20" s="135"/>
    </row>
    <row r="21" ht="18" customHeight="1" x14ac:dyDescent="0.2">
      <c r="B21" s="3223" t="s">
        <v>806</v>
      </c>
      <c r="C21" s="3224"/>
      <c r="D21" s="3224"/>
      <c r="E21" s="3224" t="s">
        <v>99</v>
      </c>
      <c r="F21" s="3224" t="s">
        <v>99</v>
      </c>
      <c r="G21" s="3224" t="s">
        <v>99</v>
      </c>
      <c r="H21" s="3224" t="s">
        <v>99</v>
      </c>
      <c r="I21" s="3224" t="s">
        <v>99</v>
      </c>
      <c r="J21" s="3224" t="s">
        <v>99</v>
      </c>
      <c r="K21" s="3224" t="s">
        <v>99</v>
      </c>
      <c r="L21" s="3225" t="s">
        <v>2478</v>
      </c>
      <c r="M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5">
        <v>29243.09741743011</v>
      </c>
      <c r="M22" s="135"/>
    </row>
    <row r="23" ht="18" customHeight="1" x14ac:dyDescent="0.2">
      <c r="B23" s="3223" t="s">
        <v>808</v>
      </c>
      <c r="C23" s="3224"/>
      <c r="D23" s="3224"/>
      <c r="E23" s="3224" t="s">
        <v>99</v>
      </c>
      <c r="F23" s="3224" t="s">
        <v>99</v>
      </c>
      <c r="G23" s="3224" t="s">
        <v>99</v>
      </c>
      <c r="H23" s="3224" t="s">
        <v>99</v>
      </c>
      <c r="I23" s="3224" t="s">
        <v>99</v>
      </c>
      <c r="J23" s="3224" t="s">
        <v>99</v>
      </c>
      <c r="K23" s="3224" t="s">
        <v>99</v>
      </c>
      <c r="L23" s="3225" t="s">
        <v>2478</v>
      </c>
      <c r="M23" s="135"/>
    </row>
    <row r="24" ht="18" customHeight="1" x14ac:dyDescent="0.2">
      <c r="B24" s="3223" t="s">
        <v>809</v>
      </c>
      <c r="C24" s="3224"/>
      <c r="D24" s="3224"/>
      <c r="E24" s="3224" t="s">
        <v>99</v>
      </c>
      <c r="F24" s="3224" t="s">
        <v>99</v>
      </c>
      <c r="G24" s="3224" t="s">
        <v>99</v>
      </c>
      <c r="H24" s="3224" t="s">
        <v>99</v>
      </c>
      <c r="I24" s="3224" t="s">
        <v>99</v>
      </c>
      <c r="J24" s="3224" t="s">
        <v>99</v>
      </c>
      <c r="K24" s="3224" t="s">
        <v>99</v>
      </c>
      <c r="L24" s="3225" t="s">
        <v>2478</v>
      </c>
      <c r="M24" s="135"/>
    </row>
    <row r="25" ht="18" customHeight="1" x14ac:dyDescent="0.2">
      <c r="B25" s="3223" t="s">
        <v>810</v>
      </c>
      <c r="C25" s="3224"/>
      <c r="D25" s="3224"/>
      <c r="E25" s="3224" t="s">
        <v>99</v>
      </c>
      <c r="F25" s="3224" t="s">
        <v>99</v>
      </c>
      <c r="G25" s="3224" t="s">
        <v>99</v>
      </c>
      <c r="H25" s="3224" t="s">
        <v>99</v>
      </c>
      <c r="I25" s="3224" t="s">
        <v>99</v>
      </c>
      <c r="J25" s="3224" t="s">
        <v>99</v>
      </c>
      <c r="K25" s="3224" t="s">
        <v>99</v>
      </c>
      <c r="L25" s="3225" t="s">
        <v>2478</v>
      </c>
      <c r="M25" s="135"/>
    </row>
    <row r="26" ht="18" customHeight="1" x14ac:dyDescent="0.2">
      <c r="B26" s="3223" t="s">
        <v>811</v>
      </c>
      <c r="C26" s="3224"/>
      <c r="D26" s="3224"/>
      <c r="E26" s="3224" t="s">
        <v>99</v>
      </c>
      <c r="F26" s="3224" t="s">
        <v>99</v>
      </c>
      <c r="G26" s="3224" t="s">
        <v>99</v>
      </c>
      <c r="H26" s="3224" t="s">
        <v>99</v>
      </c>
      <c r="I26" s="3224" t="s">
        <v>99</v>
      </c>
      <c r="J26" s="3224" t="s">
        <v>99</v>
      </c>
      <c r="K26" s="3224" t="s">
        <v>99</v>
      </c>
      <c r="L26" s="3225" t="s">
        <v>2478</v>
      </c>
      <c r="M26" s="135"/>
    </row>
    <row r="27" ht="18" customHeight="1" x14ac:dyDescent="0.2">
      <c r="B27" s="3223" t="s">
        <v>812</v>
      </c>
      <c r="C27" s="3224"/>
      <c r="D27" s="3224"/>
      <c r="E27" s="3224" t="s">
        <v>99</v>
      </c>
      <c r="F27" s="3224" t="s">
        <v>99</v>
      </c>
      <c r="G27" s="3224" t="s">
        <v>99</v>
      </c>
      <c r="H27" s="3224" t="s">
        <v>99</v>
      </c>
      <c r="I27" s="3224" t="s">
        <v>99</v>
      </c>
      <c r="J27" s="3224" t="s">
        <v>99</v>
      </c>
      <c r="K27" s="3224" t="s">
        <v>99</v>
      </c>
      <c r="L27" s="3225" t="s">
        <v>2478</v>
      </c>
      <c r="M27" s="135"/>
    </row>
    <row r="28" ht="18" customHeight="1" x14ac:dyDescent="0.2">
      <c r="B28" s="3223" t="s">
        <v>813</v>
      </c>
      <c r="C28" s="3224"/>
      <c r="D28" s="3224"/>
      <c r="E28" s="3224" t="s">
        <v>99</v>
      </c>
      <c r="F28" s="3224" t="s">
        <v>99</v>
      </c>
      <c r="G28" s="3224" t="s">
        <v>99</v>
      </c>
      <c r="H28" s="3224" t="s">
        <v>99</v>
      </c>
      <c r="I28" s="3224" t="s">
        <v>99</v>
      </c>
      <c r="J28" s="3224" t="s">
        <v>99</v>
      </c>
      <c r="K28" s="3224" t="s">
        <v>99</v>
      </c>
      <c r="L28" s="3225" t="s">
        <v>2478</v>
      </c>
      <c r="M28" s="135"/>
    </row>
    <row r="29" ht="18" customHeight="1" x14ac:dyDescent="0.2">
      <c r="B29" s="3223" t="s">
        <v>814</v>
      </c>
      <c r="C29" s="3224"/>
      <c r="D29" s="3224"/>
      <c r="E29" s="3224" t="s">
        <v>99</v>
      </c>
      <c r="F29" s="3224" t="s">
        <v>99</v>
      </c>
      <c r="G29" s="3224" t="s">
        <v>99</v>
      </c>
      <c r="H29" s="3224" t="s">
        <v>99</v>
      </c>
      <c r="I29" s="3224" t="s">
        <v>99</v>
      </c>
      <c r="J29" s="3224" t="s">
        <v>99</v>
      </c>
      <c r="K29" s="3224" t="s">
        <v>99</v>
      </c>
      <c r="L29" s="3225" t="s">
        <v>2478</v>
      </c>
      <c r="M29" s="135"/>
    </row>
    <row r="30" ht="18" customHeight="1" x14ac:dyDescent="0.2">
      <c r="B30" s="3223" t="s">
        <v>815</v>
      </c>
      <c r="C30" s="3224"/>
      <c r="D30" s="3224"/>
      <c r="E30" s="3224" t="s">
        <v>99</v>
      </c>
      <c r="F30" s="3224" t="s">
        <v>99</v>
      </c>
      <c r="G30" s="3224" t="s">
        <v>99</v>
      </c>
      <c r="H30" s="3224" t="s">
        <v>99</v>
      </c>
      <c r="I30" s="3224" t="s">
        <v>99</v>
      </c>
      <c r="J30" s="3224" t="s">
        <v>99</v>
      </c>
      <c r="K30" s="3224" t="s">
        <v>99</v>
      </c>
      <c r="L30" s="3225" t="s">
        <v>2478</v>
      </c>
      <c r="M30" s="135"/>
    </row>
    <row r="31" ht="18" customHeight="1" x14ac:dyDescent="0.25">
      <c r="B31" s="3226" t="s">
        <v>2692</v>
      </c>
      <c r="C31" s="3227"/>
      <c r="D31" s="3227"/>
      <c r="E31" s="3227" t="s">
        <v>99</v>
      </c>
      <c r="F31" s="3227" t="s">
        <v>99</v>
      </c>
      <c r="G31" s="3227" t="s">
        <v>99</v>
      </c>
      <c r="H31" s="3227" t="s">
        <v>99</v>
      </c>
      <c r="I31" s="3227" t="s">
        <v>99</v>
      </c>
      <c r="J31" s="3227" t="s">
        <v>99</v>
      </c>
      <c r="K31" s="3227" t="s">
        <v>99</v>
      </c>
      <c r="L31" s="3228" t="s">
        <v>2478</v>
      </c>
      <c r="M31" s="135"/>
    </row>
    <row r="32" ht="18" customHeight="1" x14ac:dyDescent="0.25">
      <c r="B32" s="3229"/>
      <c r="C32" s="3230"/>
      <c r="D32" s="3230"/>
      <c r="E32" s="3230"/>
      <c r="F32" s="3230"/>
      <c r="G32" s="3230"/>
      <c r="H32" s="3230"/>
      <c r="I32" s="3230"/>
      <c r="J32" s="3230"/>
      <c r="K32" s="3230"/>
      <c r="L32" s="3231"/>
      <c r="M32" s="135"/>
    </row>
    <row r="33" ht="18" customHeight="1" x14ac:dyDescent="0.2">
      <c r="B33" s="3232" t="s">
        <v>2693</v>
      </c>
      <c r="C33" s="3233"/>
      <c r="D33" s="3234"/>
      <c r="E33" s="3234" t="s">
        <v>98</v>
      </c>
      <c r="F33" s="3234" t="s">
        <v>98</v>
      </c>
      <c r="G33" s="3234">
        <v>0.008733036</v>
      </c>
      <c r="H33" s="3234">
        <v>0.0638264835</v>
      </c>
      <c r="I33" s="3234">
        <v>0.47521929585000006</v>
      </c>
      <c r="J33" s="3234">
        <v>1.1357276872500002</v>
      </c>
      <c r="K33" s="3234">
        <v>1.2835733703000003</v>
      </c>
      <c r="L33" s="3235" t="s">
        <v>2478</v>
      </c>
      <c r="M33" s="135"/>
    </row>
    <row r="34" ht="18" customHeight="1" x14ac:dyDescent="0.2">
      <c r="B34" s="3223" t="s">
        <v>2694</v>
      </c>
      <c r="C34" s="3224"/>
      <c r="D34" s="3224"/>
      <c r="E34" s="3224" t="s">
        <v>98</v>
      </c>
      <c r="F34" s="3224" t="s">
        <v>98</v>
      </c>
      <c r="G34" s="3224" t="s">
        <v>98</v>
      </c>
      <c r="H34" s="3224" t="s">
        <v>98</v>
      </c>
      <c r="I34" s="3224" t="s">
        <v>98</v>
      </c>
      <c r="J34" s="3224" t="s">
        <v>98</v>
      </c>
      <c r="K34" s="3224" t="s">
        <v>98</v>
      </c>
      <c r="L34" s="3225" t="s">
        <v>2478</v>
      </c>
      <c r="M34" s="135"/>
    </row>
    <row r="35" ht="18" customHeight="1" x14ac:dyDescent="0.2">
      <c r="B35" s="3223" t="s">
        <v>2695</v>
      </c>
      <c r="C35" s="3224"/>
      <c r="D35" s="3224"/>
      <c r="E35" s="3224" t="s">
        <v>98</v>
      </c>
      <c r="F35" s="3224" t="s">
        <v>98</v>
      </c>
      <c r="G35" s="3224" t="s">
        <v>98</v>
      </c>
      <c r="H35" s="3224" t="s">
        <v>98</v>
      </c>
      <c r="I35" s="3224" t="s">
        <v>98</v>
      </c>
      <c r="J35" s="3224" t="s">
        <v>98</v>
      </c>
      <c r="K35" s="3224" t="s">
        <v>98</v>
      </c>
      <c r="L35" s="3225" t="s">
        <v>2478</v>
      </c>
      <c r="M35" s="135"/>
    </row>
    <row r="36" ht="18" customHeight="1" x14ac:dyDescent="0.2">
      <c r="B36" s="3223" t="s">
        <v>2696</v>
      </c>
      <c r="C36" s="3224"/>
      <c r="D36" s="3224"/>
      <c r="E36" s="3224" t="s">
        <v>98</v>
      </c>
      <c r="F36" s="3224" t="s">
        <v>98</v>
      </c>
      <c r="G36" s="3224">
        <v>9.8124e-7</v>
      </c>
      <c r="H36" s="3224">
        <v>0.000007171515</v>
      </c>
      <c r="I36" s="3224">
        <v>0.0000533954265</v>
      </c>
      <c r="J36" s="3224">
        <v>0.0001276098525</v>
      </c>
      <c r="K36" s="3224">
        <v>0.00014422172700000004</v>
      </c>
      <c r="L36" s="3225" t="s">
        <v>2478</v>
      </c>
      <c r="M36" s="135"/>
    </row>
    <row r="37" ht="18" customHeight="1" x14ac:dyDescent="0.2">
      <c r="B37" s="3223" t="s">
        <v>2697</v>
      </c>
      <c r="C37" s="3224"/>
      <c r="D37" s="3224"/>
      <c r="E37" s="3224" t="s">
        <v>99</v>
      </c>
      <c r="F37" s="3224" t="s">
        <v>99</v>
      </c>
      <c r="G37" s="3224" t="s">
        <v>99</v>
      </c>
      <c r="H37" s="3224" t="s">
        <v>99</v>
      </c>
      <c r="I37" s="3224" t="s">
        <v>99</v>
      </c>
      <c r="J37" s="3224" t="s">
        <v>99</v>
      </c>
      <c r="K37" s="3224" t="s">
        <v>99</v>
      </c>
      <c r="L37" s="3225" t="s">
        <v>2478</v>
      </c>
      <c r="M37" s="135"/>
    </row>
    <row r="38" ht="18" customHeight="1" x14ac:dyDescent="0.2">
      <c r="B38" s="3223" t="s">
        <v>2698</v>
      </c>
      <c r="C38" s="3224"/>
      <c r="D38" s="3224"/>
      <c r="E38" s="3224" t="s">
        <v>98</v>
      </c>
      <c r="F38" s="3224" t="s">
        <v>98</v>
      </c>
      <c r="G38" s="3224" t="s">
        <v>98</v>
      </c>
      <c r="H38" s="3224" t="s">
        <v>98</v>
      </c>
      <c r="I38" s="3224" t="s">
        <v>98</v>
      </c>
      <c r="J38" s="3224" t="s">
        <v>98</v>
      </c>
      <c r="K38" s="3224" t="s">
        <v>98</v>
      </c>
      <c r="L38" s="3225" t="s">
        <v>2478</v>
      </c>
      <c r="M38" s="135"/>
    </row>
    <row r="39" ht="18" customHeight="1" x14ac:dyDescent="0.2">
      <c r="B39" s="3223" t="s">
        <v>2699</v>
      </c>
      <c r="C39" s="3224"/>
      <c r="D39" s="3224"/>
      <c r="E39" s="3224" t="s">
        <v>99</v>
      </c>
      <c r="F39" s="3224" t="s">
        <v>99</v>
      </c>
      <c r="G39" s="3224" t="s">
        <v>99</v>
      </c>
      <c r="H39" s="3224" t="s">
        <v>99</v>
      </c>
      <c r="I39" s="3224" t="s">
        <v>99</v>
      </c>
      <c r="J39" s="3224" t="s">
        <v>99</v>
      </c>
      <c r="K39" s="3224" t="s">
        <v>99</v>
      </c>
      <c r="L39" s="3225" t="s">
        <v>2478</v>
      </c>
      <c r="M39" s="135"/>
    </row>
    <row r="40" ht="18" customHeight="1" x14ac:dyDescent="0.2">
      <c r="B40" s="3223" t="s">
        <v>2700</v>
      </c>
      <c r="C40" s="3224"/>
      <c r="D40" s="3224"/>
      <c r="E40" s="3224" t="s">
        <v>99</v>
      </c>
      <c r="F40" s="3224" t="s">
        <v>99</v>
      </c>
      <c r="G40" s="3224" t="s">
        <v>99</v>
      </c>
      <c r="H40" s="3224" t="s">
        <v>99</v>
      </c>
      <c r="I40" s="3224" t="s">
        <v>99</v>
      </c>
      <c r="J40" s="3224" t="s">
        <v>99</v>
      </c>
      <c r="K40" s="3224" t="s">
        <v>99</v>
      </c>
      <c r="L40" s="3225" t="s">
        <v>2478</v>
      </c>
      <c r="M40" s="135"/>
    </row>
    <row r="41" ht="18" customHeight="1" x14ac:dyDescent="0.2">
      <c r="B41" s="3223" t="s">
        <v>2701</v>
      </c>
      <c r="C41" s="3224"/>
      <c r="D41" s="3224"/>
      <c r="E41" s="3224" t="s">
        <v>99</v>
      </c>
      <c r="F41" s="3224" t="s">
        <v>99</v>
      </c>
      <c r="G41" s="3224" t="s">
        <v>99</v>
      </c>
      <c r="H41" s="3224" t="s">
        <v>99</v>
      </c>
      <c r="I41" s="3224" t="s">
        <v>99</v>
      </c>
      <c r="J41" s="3224" t="s">
        <v>99</v>
      </c>
      <c r="K41" s="3224" t="s">
        <v>99</v>
      </c>
      <c r="L41" s="3225" t="s">
        <v>2478</v>
      </c>
      <c r="M41" s="135"/>
    </row>
    <row r="42" ht="18" customHeight="1" x14ac:dyDescent="0.2">
      <c r="B42" s="3223" t="s">
        <v>2702</v>
      </c>
      <c r="C42" s="3224"/>
      <c r="D42" s="3224"/>
      <c r="E42" s="3224" t="s">
        <v>99</v>
      </c>
      <c r="F42" s="3224" t="s">
        <v>99</v>
      </c>
      <c r="G42" s="3224" t="s">
        <v>99</v>
      </c>
      <c r="H42" s="3224" t="s">
        <v>99</v>
      </c>
      <c r="I42" s="3224" t="s">
        <v>99</v>
      </c>
      <c r="J42" s="3224" t="s">
        <v>99</v>
      </c>
      <c r="K42" s="3224" t="s">
        <v>99</v>
      </c>
      <c r="L42" s="3225" t="s">
        <v>2478</v>
      </c>
      <c r="M42" s="135"/>
    </row>
    <row r="43" ht="18" customHeight="1" x14ac:dyDescent="0.25">
      <c r="B43" s="3226" t="s">
        <v>2703</v>
      </c>
      <c r="C43" s="3227"/>
      <c r="D43" s="3227"/>
      <c r="E43" s="3227" t="s">
        <v>99</v>
      </c>
      <c r="F43" s="3227" t="s">
        <v>99</v>
      </c>
      <c r="G43" s="3227" t="s">
        <v>99</v>
      </c>
      <c r="H43" s="3227" t="s">
        <v>99</v>
      </c>
      <c r="I43" s="3227" t="s">
        <v>99</v>
      </c>
      <c r="J43" s="3227" t="s">
        <v>99</v>
      </c>
      <c r="K43" s="3227" t="s">
        <v>99</v>
      </c>
      <c r="L43" s="3228" t="s">
        <v>2478</v>
      </c>
      <c r="M43" s="135"/>
    </row>
    <row r="44" ht="18" customHeight="1" x14ac:dyDescent="0.25">
      <c r="B44" s="3236"/>
      <c r="C44" s="3230"/>
      <c r="D44" s="3230"/>
      <c r="E44" s="3230"/>
      <c r="F44" s="3230"/>
      <c r="G44" s="3230"/>
      <c r="H44" s="3230"/>
      <c r="I44" s="3230"/>
      <c r="J44" s="3230"/>
      <c r="K44" s="3230"/>
      <c r="L44" s="3231"/>
      <c r="M44" s="135"/>
    </row>
    <row r="45" ht="18" customHeight="1" x14ac:dyDescent="0.25">
      <c r="B45" s="3237" t="s">
        <v>2704</v>
      </c>
      <c r="C45" s="3238"/>
      <c r="D45" s="3238"/>
      <c r="E45" s="3238" t="s">
        <v>99</v>
      </c>
      <c r="F45" s="3238" t="s">
        <v>99</v>
      </c>
      <c r="G45" s="3238" t="s">
        <v>99</v>
      </c>
      <c r="H45" s="3238" t="s">
        <v>99</v>
      </c>
      <c r="I45" s="3238" t="s">
        <v>99</v>
      </c>
      <c r="J45" s="3238" t="s">
        <v>99</v>
      </c>
      <c r="K45" s="3238" t="s">
        <v>99</v>
      </c>
      <c r="L45" s="3239" t="s">
        <v>2478</v>
      </c>
      <c r="M45" s="135"/>
    </row>
    <row r="46" ht="18" customHeight="1" x14ac:dyDescent="0.25">
      <c r="B46" s="3236"/>
      <c r="C46" s="3230"/>
      <c r="D46" s="3230"/>
      <c r="E46" s="3230"/>
      <c r="F46" s="3230"/>
      <c r="G46" s="3230"/>
      <c r="H46" s="3230"/>
      <c r="I46" s="3230"/>
      <c r="J46" s="3230"/>
      <c r="K46" s="3230"/>
      <c r="L46" s="3231"/>
      <c r="M46" s="135"/>
    </row>
    <row r="47" ht="18" customHeight="1" x14ac:dyDescent="0.2">
      <c r="B47" s="3240" t="s">
        <v>2705</v>
      </c>
      <c r="C47" s="3241"/>
      <c r="D47" s="3242"/>
      <c r="E47" s="3242">
        <v>46.386626869880835</v>
      </c>
      <c r="F47" s="3242">
        <v>33.49878021642302</v>
      </c>
      <c r="G47" s="3242">
        <v>18.680568657623</v>
      </c>
      <c r="H47" s="3242">
        <v>14.36067652271894</v>
      </c>
      <c r="I47" s="3242">
        <v>17.120582976039387</v>
      </c>
      <c r="J47" s="3242">
        <v>27.35252051619899</v>
      </c>
      <c r="K47" s="3242">
        <v>21.77063634864761</v>
      </c>
      <c r="L47" s="3243">
        <v>-53.06699836201404</v>
      </c>
      <c r="M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7">
        <v>-53.06699836201404</v>
      </c>
      <c r="M48" s="135"/>
    </row>
    <row r="49" ht="18" customHeight="1" x14ac:dyDescent="0.25">
      <c r="B49" s="3236"/>
      <c r="C49" s="3248"/>
      <c r="D49" s="3248"/>
      <c r="E49" s="3248"/>
      <c r="F49" s="3248"/>
      <c r="G49" s="3248"/>
      <c r="H49" s="3248"/>
      <c r="I49" s="3248"/>
      <c r="J49" s="3248"/>
      <c r="K49" s="3248"/>
      <c r="L49" s="3249"/>
      <c r="M49" s="135"/>
    </row>
    <row r="50" ht="18" customHeight="1" x14ac:dyDescent="0.2">
      <c r="B50" s="3250" t="s">
        <v>2706</v>
      </c>
      <c r="C50" s="3241"/>
      <c r="D50" s="3241"/>
      <c r="E50" s="3241" t="s">
        <v>99</v>
      </c>
      <c r="F50" s="3241" t="s">
        <v>99</v>
      </c>
      <c r="G50" s="3241" t="s">
        <v>99</v>
      </c>
      <c r="H50" s="3241" t="s">
        <v>99</v>
      </c>
      <c r="I50" s="3241" t="s">
        <v>99</v>
      </c>
      <c r="J50" s="3241" t="s">
        <v>99</v>
      </c>
      <c r="K50" s="3241" t="s">
        <v>99</v>
      </c>
      <c r="L50" s="3243" t="s">
        <v>2478</v>
      </c>
      <c r="M50" s="135"/>
    </row>
    <row r="51" ht="18" customHeight="1" x14ac:dyDescent="0.25">
      <c r="B51" s="3251" t="s">
        <v>2707</v>
      </c>
      <c r="C51" s="3245"/>
      <c r="D51" s="3246"/>
      <c r="E51" s="3246" t="s">
        <v>99</v>
      </c>
      <c r="F51" s="3246" t="s">
        <v>99</v>
      </c>
      <c r="G51" s="3246" t="s">
        <v>99</v>
      </c>
      <c r="H51" s="3246" t="s">
        <v>99</v>
      </c>
      <c r="I51" s="3246" t="s">
        <v>99</v>
      </c>
      <c r="J51" s="3246" t="s">
        <v>99</v>
      </c>
      <c r="K51" s="3246" t="s">
        <v>99</v>
      </c>
      <c r="L51" s="3247" t="s">
        <v>2478</v>
      </c>
      <c r="M51" s="135"/>
    </row>
    <row r="52" ht="14.1" customHeight="1" x14ac:dyDescent="0.2">
      <c r="B52" s="152" t="s">
        <v>138</v>
      </c>
      <c r="C52" s="3252"/>
      <c r="D52" s="3252"/>
      <c r="E52" s="3252"/>
      <c r="F52" s="3253"/>
      <c r="G52" s="135"/>
    </row>
    <row r="53" ht="14.1" customHeight="1" x14ac:dyDescent="0.2">
      <c r="B53" s="152" t="s">
        <v>2667</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2708</v>
      </c>
      <c r="C1" s="182"/>
      <c r="D1" s="182"/>
      <c r="E1" s="182"/>
      <c r="F1" s="182"/>
      <c r="G1" s="182"/>
      <c r="H1" s="182"/>
      <c r="I1" s="182"/>
      <c r="J1" s="182"/>
      <c r="K1" s="182"/>
      <c r="L1" s="100" t="s">
        <v>62</v>
      </c>
    </row>
    <row r="2" ht="18.95" customHeight="1" x14ac:dyDescent="0.2">
      <c r="B2" s="5" t="s">
        <v>2709</v>
      </c>
      <c r="C2" s="182"/>
      <c r="D2" s="182"/>
      <c r="E2" s="182"/>
      <c r="F2" s="182"/>
      <c r="G2" s="182"/>
      <c r="H2" s="182"/>
      <c r="I2" s="182"/>
      <c r="J2" s="182"/>
      <c r="K2" s="182"/>
      <c r="L2" s="100" t="s">
        <v>64</v>
      </c>
    </row>
    <row r="3" ht="18.95" customHeight="1" x14ac:dyDescent="0.2">
      <c r="B3" s="5" t="s">
        <v>2710</v>
      </c>
      <c r="C3" s="182"/>
      <c r="D3" s="182"/>
      <c r="E3" s="182"/>
      <c r="F3" s="182"/>
      <c r="G3" s="182"/>
      <c r="H3" s="182"/>
      <c r="I3" s="182"/>
      <c r="J3" s="182"/>
      <c r="K3" s="182"/>
      <c r="L3" s="100" t="s">
        <v>65</v>
      </c>
    </row>
    <row r="4" hidden="1" ht="15.75" customHeight="1" x14ac:dyDescent="0.2">
      <c r="B4" s="5"/>
      <c r="C4" s="182"/>
      <c r="D4" s="182"/>
      <c r="E4" s="182"/>
      <c r="F4" s="182"/>
      <c r="G4" s="182"/>
      <c r="H4" s="182"/>
      <c r="I4" s="182"/>
      <c r="J4" s="182"/>
      <c r="K4" s="182"/>
      <c r="L4" s="100"/>
    </row>
    <row r="5" hidden="1" ht="15.75" customHeight="1" x14ac:dyDescent="0.2">
      <c r="B5" s="5"/>
      <c r="C5" s="182"/>
      <c r="D5" s="182"/>
      <c r="E5" s="182"/>
      <c r="F5" s="182"/>
      <c r="G5" s="182"/>
      <c r="H5" s="182"/>
      <c r="I5" s="182"/>
      <c r="J5" s="182"/>
      <c r="K5" s="182"/>
      <c r="L5" s="100"/>
    </row>
    <row r="6" hidden="1" ht="15.75" customHeight="1" x14ac:dyDescent="0.2">
      <c r="B6" s="5"/>
      <c r="C6" s="182"/>
      <c r="D6" s="182"/>
      <c r="E6" s="182"/>
      <c r="F6" s="182"/>
      <c r="G6" s="182"/>
      <c r="H6" s="182"/>
      <c r="I6" s="182"/>
      <c r="J6" s="182"/>
      <c r="K6" s="182"/>
      <c r="L6" s="100"/>
    </row>
    <row r="7" ht="13.5" customHeight="1" x14ac:dyDescent="0.25">
      <c r="B7" s="6" t="s">
        <v>66</v>
      </c>
      <c r="C7" s="182"/>
      <c r="D7" s="182"/>
      <c r="E7" s="3254"/>
      <c r="F7" s="3254"/>
      <c r="G7" s="3254"/>
      <c r="H7" s="3254"/>
      <c r="I7" s="3254"/>
      <c r="J7" s="3254"/>
      <c r="K7" s="3254"/>
      <c r="L7" s="182"/>
    </row>
    <row r="8" ht="60" customHeight="1" x14ac:dyDescent="0.2">
      <c r="B8" s="3255" t="s">
        <v>2310</v>
      </c>
      <c r="C8" s="3148" t="s">
        <v>2650</v>
      </c>
      <c r="D8" s="3148" t="s">
        <v>2651</v>
      </c>
      <c r="E8" s="3149" t="s">
        <v>1962</v>
      </c>
      <c r="F8" s="3149" t="s">
        <v>1963</v>
      </c>
      <c r="G8" s="3149" t="s">
        <v>1964</v>
      </c>
      <c r="H8" s="3149" t="s">
        <v>1965</v>
      </c>
      <c r="I8" s="3149" t="s">
        <v>1966</v>
      </c>
      <c r="J8" s="3149" t="s">
        <v>1967</v>
      </c>
      <c r="K8" s="3149" t="s">
        <v>62</v>
      </c>
      <c r="L8" s="3150" t="s">
        <v>2652</v>
      </c>
      <c r="M8" s="135"/>
    </row>
    <row r="9" ht="18" customHeight="1" x14ac:dyDescent="0.25">
      <c r="B9" s="3256"/>
      <c r="C9" s="3152" t="s">
        <v>614</v>
      </c>
      <c r="D9" s="3152"/>
      <c r="E9" s="3153" t="s">
        <v>418</v>
      </c>
      <c r="F9" s="3153" t="s">
        <v>418</v>
      </c>
      <c r="G9" s="3153" t="s">
        <v>418</v>
      </c>
      <c r="H9" s="3153" t="s">
        <v>418</v>
      </c>
      <c r="I9" s="3153" t="s">
        <v>418</v>
      </c>
      <c r="J9" s="3153" t="s">
        <v>418</v>
      </c>
      <c r="K9" s="3153" t="s">
        <v>418</v>
      </c>
      <c r="L9" s="3154" t="s">
        <v>366</v>
      </c>
      <c r="M9" s="135"/>
    </row>
    <row r="10" ht="18" customHeight="1" x14ac:dyDescent="0.2">
      <c r="B10" s="3257" t="s">
        <v>2711</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25">
        <v>12.506299317065611</v>
      </c>
      <c r="M10" s="135"/>
    </row>
    <row r="11" ht="18" customHeight="1" x14ac:dyDescent="0.2">
      <c r="B11" s="3257" t="s">
        <v>2712</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25">
        <v>-0.8576367910830563</v>
      </c>
      <c r="M11" s="135"/>
    </row>
    <row r="12" ht="18" customHeight="1" x14ac:dyDescent="0.2">
      <c r="B12" s="3257" t="s">
        <v>2713</v>
      </c>
      <c r="C12" s="3224"/>
      <c r="D12" s="3258"/>
      <c r="E12" s="3258">
        <v>8727.92210840874</v>
      </c>
      <c r="F12" s="3258">
        <v>8673.854889942391</v>
      </c>
      <c r="G12" s="3258">
        <v>8601.600367515213</v>
      </c>
      <c r="H12" s="3258">
        <v>8603.569498036395</v>
      </c>
      <c r="I12" s="3258">
        <v>8603.708470560874</v>
      </c>
      <c r="J12" s="3258">
        <v>8367.97944550034</v>
      </c>
      <c r="K12" s="3258">
        <v>8260.903694670576</v>
      </c>
      <c r="L12" s="3225">
        <v>-5.350854509668737</v>
      </c>
      <c r="M12" s="135"/>
    </row>
    <row r="13" ht="18" customHeight="1" x14ac:dyDescent="0.2">
      <c r="B13" s="3259" t="s">
        <v>2714</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25">
        <v>-6.010371795206767</v>
      </c>
      <c r="M13" s="135"/>
    </row>
    <row r="14" ht="18" customHeight="1" x14ac:dyDescent="0.2">
      <c r="B14" s="3259" t="s">
        <v>2715</v>
      </c>
      <c r="C14" s="3224"/>
      <c r="D14" s="3258"/>
      <c r="E14" s="3258">
        <v>5975.794617717094</v>
      </c>
      <c r="F14" s="3258">
        <v>5597.511338842398</v>
      </c>
      <c r="G14" s="3258">
        <v>5139.862107491824</v>
      </c>
      <c r="H14" s="3258">
        <v>5273.265568056557</v>
      </c>
      <c r="I14" s="3258">
        <v>5358.908891584388</v>
      </c>
      <c r="J14" s="3258">
        <v>5490.144591552522</v>
      </c>
      <c r="K14" s="3258">
        <v>5440.072553821426</v>
      </c>
      <c r="L14" s="3225">
        <v>-8.964867405371574</v>
      </c>
      <c r="M14" s="135"/>
    </row>
    <row r="15" ht="18" customHeight="1" x14ac:dyDescent="0.2">
      <c r="B15" s="3259" t="s">
        <v>2716</v>
      </c>
      <c r="C15" s="3224"/>
      <c r="D15" s="3258"/>
      <c r="E15" s="3258">
        <v>7497.880417717095</v>
      </c>
      <c r="F15" s="3258">
        <v>7127.647573842398</v>
      </c>
      <c r="G15" s="3258">
        <v>6673.350327491824</v>
      </c>
      <c r="H15" s="3258">
        <v>6816.473723056557</v>
      </c>
      <c r="I15" s="3258">
        <v>6952.707931584388</v>
      </c>
      <c r="J15" s="3258">
        <v>7117.6897915525215</v>
      </c>
      <c r="K15" s="3258">
        <v>7108.781793821426</v>
      </c>
      <c r="L15" s="3225">
        <v>-5.189448246950563</v>
      </c>
      <c r="M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25">
        <v>1961614.9712863541</v>
      </c>
      <c r="M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25" t="s">
        <v>2478</v>
      </c>
      <c r="M17" s="135"/>
    </row>
    <row r="18" ht="18" customHeight="1" x14ac:dyDescent="0.2">
      <c r="B18" s="3259" t="s">
        <v>2222</v>
      </c>
      <c r="C18" s="3224"/>
      <c r="D18" s="3258"/>
      <c r="E18" s="3258" t="s">
        <v>99</v>
      </c>
      <c r="F18" s="3258" t="s">
        <v>99</v>
      </c>
      <c r="G18" s="3258" t="s">
        <v>99</v>
      </c>
      <c r="H18" s="3258" t="s">
        <v>99</v>
      </c>
      <c r="I18" s="3258" t="s">
        <v>99</v>
      </c>
      <c r="J18" s="3258" t="s">
        <v>99</v>
      </c>
      <c r="K18" s="3258" t="s">
        <v>99</v>
      </c>
      <c r="L18" s="3225" t="s">
        <v>2478</v>
      </c>
      <c r="M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25">
        <v>-53.06699836201404</v>
      </c>
      <c r="M19" s="135"/>
    </row>
    <row r="20" ht="18" customHeight="1" x14ac:dyDescent="0.25">
      <c r="B20" s="3259" t="s">
        <v>2707</v>
      </c>
      <c r="C20" s="3224"/>
      <c r="D20" s="3258"/>
      <c r="E20" s="3258" t="s">
        <v>99</v>
      </c>
      <c r="F20" s="3258" t="s">
        <v>99</v>
      </c>
      <c r="G20" s="3258" t="s">
        <v>99</v>
      </c>
      <c r="H20" s="3258" t="s">
        <v>99</v>
      </c>
      <c r="I20" s="3258" t="s">
        <v>99</v>
      </c>
      <c r="J20" s="3258" t="s">
        <v>99</v>
      </c>
      <c r="K20" s="3258" t="s">
        <v>99</v>
      </c>
      <c r="L20" s="3225" t="s">
        <v>2478</v>
      </c>
      <c r="M20" s="135"/>
    </row>
    <row r="21" ht="18" customHeight="1" x14ac:dyDescent="0.2">
      <c r="B21" s="3260" t="s">
        <v>2717</v>
      </c>
      <c r="C21" s="3261"/>
      <c r="D21" s="3262"/>
      <c r="E21" s="3262">
        <v>71672.24103997098</v>
      </c>
      <c r="F21" s="3262">
        <v>69501.48298196659</v>
      </c>
      <c r="G21" s="3262">
        <v>68033.12138793364</v>
      </c>
      <c r="H21" s="3262">
        <v>70212.56740313066</v>
      </c>
      <c r="I21" s="3262">
        <v>75801.71940771322</v>
      </c>
      <c r="J21" s="3262">
        <v>72159.16436859389</v>
      </c>
      <c r="K21" s="3262">
        <v>77995.49601273077</v>
      </c>
      <c r="L21" s="3263">
        <v>8.822460245429427</v>
      </c>
      <c r="M21" s="135"/>
    </row>
    <row r="22" ht="18" customHeight="1" x14ac:dyDescent="0.2">
      <c r="B22" s="3264" t="s">
        <v>2718</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6">
        <v>-2.370728402260619</v>
      </c>
      <c r="M22" s="135"/>
    </row>
    <row r="23" ht="18" customHeight="1" x14ac:dyDescent="0.2">
      <c r="B23" s="3264" t="s">
        <v>2719</v>
      </c>
      <c r="C23" s="3265"/>
      <c r="D23" s="3265"/>
      <c r="E23" s="3265">
        <v>71836.2149478501</v>
      </c>
      <c r="F23" s="3265">
        <v>69654.47135029892</v>
      </c>
      <c r="G23" s="3265">
        <v>68179.75750214045</v>
      </c>
      <c r="H23" s="3265">
        <v>70352.62641282308</v>
      </c>
      <c r="I23" s="3265">
        <v>75941.17187106328</v>
      </c>
      <c r="J23" s="3265">
        <v>72289.44809103123</v>
      </c>
      <c r="K23" s="3265">
        <v>78111.65527892712</v>
      </c>
      <c r="L23" s="3266">
        <v>8.735761392262551</v>
      </c>
      <c r="M23" s="135"/>
    </row>
    <row r="24" ht="18" customHeight="1" x14ac:dyDescent="0.25">
      <c r="B24" s="3267" t="s">
        <v>2720</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70">
        <v>-2.4728751931792035</v>
      </c>
      <c r="M24" s="135"/>
    </row>
    <row r="25" ht="18" customHeight="1" x14ac:dyDescent="0.2">
      <c r="B25" s="531"/>
      <c r="C25" s="531"/>
      <c r="D25" s="531"/>
      <c r="E25" s="531"/>
      <c r="F25" s="531"/>
      <c r="G25" s="531"/>
      <c r="H25" s="531"/>
      <c r="I25" s="531"/>
      <c r="J25" s="531"/>
      <c r="K25" s="531"/>
      <c r="L25" s="3271"/>
      <c r="M25" s="135"/>
    </row>
    <row r="26" ht="18" customHeight="1" x14ac:dyDescent="0.25">
      <c r="B26" s="531"/>
      <c r="C26" s="531"/>
      <c r="D26" s="531"/>
      <c r="E26" s="531"/>
      <c r="F26" s="531"/>
      <c r="G26" s="531"/>
      <c r="H26" s="531"/>
      <c r="I26" s="531"/>
      <c r="J26" s="531"/>
      <c r="K26" s="531"/>
      <c r="L26" s="531"/>
    </row>
    <row r="27" ht="60" customHeight="1" x14ac:dyDescent="0.2">
      <c r="B27" s="3255" t="s">
        <v>67</v>
      </c>
      <c r="C27" s="3148" t="s">
        <v>2679</v>
      </c>
      <c r="D27" s="3148" t="s">
        <v>2651</v>
      </c>
      <c r="E27" s="3149" t="s">
        <v>1962</v>
      </c>
      <c r="F27" s="3149" t="s">
        <v>1963</v>
      </c>
      <c r="G27" s="3149" t="s">
        <v>1964</v>
      </c>
      <c r="H27" s="3149" t="s">
        <v>1965</v>
      </c>
      <c r="I27" s="3149" t="s">
        <v>1966</v>
      </c>
      <c r="J27" s="3149" t="s">
        <v>1967</v>
      </c>
      <c r="K27" s="3149" t="s">
        <v>62</v>
      </c>
      <c r="L27" s="3150" t="s">
        <v>2652</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4" t="s">
        <v>366</v>
      </c>
      <c r="M28" s="135"/>
    </row>
    <row r="29" ht="18" customHeight="1" x14ac:dyDescent="0.2">
      <c r="B29" s="3259" t="s">
        <v>2721</v>
      </c>
      <c r="C29" s="3224"/>
      <c r="D29" s="3258"/>
      <c r="E29" s="3258">
        <v>53367.779333484</v>
      </c>
      <c r="F29" s="3258">
        <v>52042.776007784996</v>
      </c>
      <c r="G29" s="3258">
        <v>51435.653509601005</v>
      </c>
      <c r="H29" s="3258">
        <v>53379.84581418684</v>
      </c>
      <c r="I29" s="3258">
        <v>58693.63006946442</v>
      </c>
      <c r="J29" s="3258">
        <v>55171.90873841573</v>
      </c>
      <c r="K29" s="3258">
        <v>60946.38158423564</v>
      </c>
      <c r="L29" s="3225">
        <v>14.200707515661371</v>
      </c>
      <c r="M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25">
        <v>-1.679814989565195</v>
      </c>
      <c r="M30" s="135"/>
    </row>
    <row r="31" ht="18" customHeight="1" x14ac:dyDescent="0.2">
      <c r="B31" s="3259" t="s">
        <v>2722</v>
      </c>
      <c r="C31" s="3224"/>
      <c r="D31" s="3258"/>
      <c r="E31" s="3258">
        <v>7829.20986429915</v>
      </c>
      <c r="F31" s="3258">
        <v>7300.8045783719945</v>
      </c>
      <c r="G31" s="3258">
        <v>6698.229167752646</v>
      </c>
      <c r="H31" s="3258">
        <v>6921.426195981067</v>
      </c>
      <c r="I31" s="3258">
        <v>6983.8403850766435</v>
      </c>
      <c r="J31" s="3258">
        <v>6880.31586554446</v>
      </c>
      <c r="K31" s="3258">
        <v>6863.550791056197</v>
      </c>
      <c r="L31" s="3225">
        <v>-12.334055287575248</v>
      </c>
      <c r="M31" s="135"/>
    </row>
    <row r="32" ht="18" customHeight="1" x14ac:dyDescent="0.2">
      <c r="B32" s="3259" t="s">
        <v>2723</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25">
        <v>25.45379159012377</v>
      </c>
      <c r="M32" s="135"/>
    </row>
    <row r="33" ht="18" customHeight="1" x14ac:dyDescent="0.2">
      <c r="B33" s="3259" t="s">
        <v>2724</v>
      </c>
      <c r="C33" s="3224"/>
      <c r="D33" s="3258"/>
      <c r="E33" s="3258">
        <v>5207.608538460827</v>
      </c>
      <c r="F33" s="3258">
        <v>5268.977669921111</v>
      </c>
      <c r="G33" s="3258">
        <v>5283.357789538329</v>
      </c>
      <c r="H33" s="3258">
        <v>5277.187408937778</v>
      </c>
      <c r="I33" s="3258">
        <v>5205.704062874965</v>
      </c>
      <c r="J33" s="3258">
        <v>5124.592879255981</v>
      </c>
      <c r="K33" s="3258">
        <v>5006.406995524756</v>
      </c>
      <c r="L33" s="3225">
        <v>-3.8636072863406596</v>
      </c>
      <c r="M33" s="135"/>
    </row>
    <row r="34" ht="18" customHeight="1" x14ac:dyDescent="0.2">
      <c r="B34" s="3272" t="s">
        <v>2725</v>
      </c>
      <c r="C34" s="3273"/>
      <c r="D34" s="3274"/>
      <c r="E34" s="3274" t="s">
        <v>99</v>
      </c>
      <c r="F34" s="3274" t="s">
        <v>99</v>
      </c>
      <c r="G34" s="3274" t="s">
        <v>99</v>
      </c>
      <c r="H34" s="3274" t="s">
        <v>99</v>
      </c>
      <c r="I34" s="3274" t="s">
        <v>99</v>
      </c>
      <c r="J34" s="3274" t="s">
        <v>99</v>
      </c>
      <c r="K34" s="3274" t="s">
        <v>99</v>
      </c>
      <c r="L34" s="3275" t="s">
        <v>2478</v>
      </c>
      <c r="M34" s="135"/>
    </row>
    <row r="35" ht="18" customHeight="1" x14ac:dyDescent="0.25">
      <c r="B35" s="3267" t="s">
        <v>2726</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70">
        <v>-2.370728402260619</v>
      </c>
      <c r="M35" s="135"/>
    </row>
    <row r="36" ht="14.1" customHeight="1" x14ac:dyDescent="0.2">
      <c r="B36" s="224" t="s">
        <v>2727</v>
      </c>
      <c r="C36" s="531"/>
      <c r="D36" s="531"/>
      <c r="E36" s="531"/>
      <c r="F36" s="3271"/>
      <c r="G36" s="135"/>
    </row>
    <row r="37" ht="14.1" customHeight="1" x14ac:dyDescent="0.2">
      <c r="B37" s="224" t="s">
        <v>2728</v>
      </c>
      <c r="C37" s="531"/>
      <c r="D37" s="531"/>
      <c r="E37" s="531"/>
      <c r="F37" s="531"/>
    </row>
    <row r="38" ht="14.1" customHeight="1" x14ac:dyDescent="0.25">
      <c r="B38" s="224" t="s">
        <v>2729</v>
      </c>
      <c r="C38" s="531"/>
      <c r="D38" s="531"/>
      <c r="E38" s="531"/>
      <c r="F38" s="531"/>
    </row>
    <row r="39" ht="14.1" customHeight="1" x14ac:dyDescent="0.2">
      <c r="B39" s="224" t="s">
        <v>2730</v>
      </c>
      <c r="C39" s="1518"/>
      <c r="D39" s="1518"/>
      <c r="E39" s="1518"/>
      <c r="F39" s="1518"/>
    </row>
    <row r="40" ht="14.1" customHeight="1" x14ac:dyDescent="0.25">
      <c r="B40" s="224" t="s">
        <v>2731</v>
      </c>
      <c r="C40" s="190"/>
      <c r="D40" s="190"/>
      <c r="E40" s="190"/>
      <c r="F40" s="190"/>
    </row>
    <row r="41" ht="14.1" customHeight="1" x14ac:dyDescent="0.25">
      <c r="B41" s="224" t="s">
        <v>2732</v>
      </c>
      <c r="C41" s="190"/>
      <c r="D41" s="190"/>
      <c r="E41" s="190"/>
      <c r="F41" s="190"/>
    </row>
    <row r="42" ht="14.1" customHeight="1" x14ac:dyDescent="0.25">
      <c r="B42" s="224" t="s">
        <v>2733</v>
      </c>
      <c r="C42" s="190"/>
      <c r="D42" s="190"/>
      <c r="E42" s="190"/>
      <c r="F42" s="190"/>
    </row>
    <row r="43" ht="14.1" customHeight="1" x14ac:dyDescent="0.25">
      <c r="B43" s="224" t="s">
        <v>2734</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2735</v>
      </c>
      <c r="C48" s="3281"/>
      <c r="D48" s="3281"/>
      <c r="E48" s="3281"/>
    </row>
    <row r="49" ht="14.1" customHeight="1" x14ac:dyDescent="0.25">
      <c r="B49" s="3282" t="s">
        <v>2736</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2737</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2738</v>
      </c>
      <c r="C9" s="3291" t="s">
        <v>2739</v>
      </c>
      <c r="D9" s="3291" t="s">
        <v>2740</v>
      </c>
      <c r="E9" s="3291" t="s">
        <v>2741</v>
      </c>
      <c r="F9" s="3291" t="s">
        <v>2742</v>
      </c>
      <c r="G9" s="3291" t="s">
        <v>2743</v>
      </c>
      <c r="H9" s="3291" t="s">
        <v>2744</v>
      </c>
      <c r="I9" s="3292" t="s">
        <v>2745</v>
      </c>
      <c r="J9" s="3292" t="s">
        <v>2746</v>
      </c>
    </row>
    <row r="10" x14ac:dyDescent="0.25">
      <c r="B10" s="358" t="s">
        <v>2747</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