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2019\"/>
    </mc:Choice>
  </mc:AlternateContent>
  <xr:revisionPtr revIDLastSave="0" documentId="13_ncr:1_{057D1666-AE04-415C-997E-397CFE2317F0}" xr6:coauthVersionLast="47" xr6:coauthVersionMax="47" xr10:uidLastSave="{00000000-0000-0000-0000-000000000000}"/>
  <bookViews>
    <workbookView xWindow="2730" yWindow="2730" windowWidth="21600" windowHeight="12735" firstSheet="52" activeTab="59" xr2:uid="{056651D0-B651-4101-877D-018124664E9D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<sst xmlns="http://schemas.openxmlformats.org/spreadsheetml/2006/main" count="24238" uniqueCount="2196">
  <si>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</si>
  <si>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</si>
  <si>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</si>
  <si>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</si>
  <si>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</si>
  <si>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</si>
  <si>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</si>
  <si>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</si>
  <si>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</si>
  <si>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</si>
  <si>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</si>
  <si>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</si>
  <si>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</si>
  <si>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</si>
  <si>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</si>
  <si>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</si>
  <si>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</si>
  <si>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</si>
  <si>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</si>
  <si>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</si>
  <si>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</si>
  <si>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</si>
  <si>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</si>
  <si>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</si>
  <si>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</si>
  <si>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</si>
  <si>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</si>
  <si>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</si>
  <si>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</si>
  <si>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</si>
  <si>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</si>
  <si>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</si>
  <si>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</si>
  <si>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</si>
  <si>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</si>
  <si>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</si>
  <si>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</si>
  <si>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</si>
  <si>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</si>
  <si>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</si>
  <si>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</si>
  <si>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</si>
  <si>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</si>
  <si>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</si>
  <si>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</si>
  <si>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</si>
  <si>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</si>
  <si>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NA,NO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</si>
  <si>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</si>
  <si>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</si>
  <si>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</si>
  <si>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</si>
  <si>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</si>
  <si>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IE,NE,NA,NO</t>
  </si>
  <si>
    <t>1.B.2.c. Venting and flaring</t>
  </si>
  <si>
    <t>1.B.2.d. Other</t>
  </si>
  <si>
    <t>NE,NA,NO</t>
  </si>
  <si>
    <t>1.C. CO2 Transport and storage</t>
  </si>
  <si>
    <t>IE,NA,NO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</si>
  <si>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</si>
  <si>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</si>
  <si>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</si>
  <si>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</si>
  <si>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</si>
  <si>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</si>
  <si>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</si>
  <si>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</si>
  <si>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</si>
  <si>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</si>
  <si>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</si>
  <si>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</si>
  <si>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</si>
  <si>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</si>
  <si>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</si>
  <si>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</si>
  <si>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</si>
  <si>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</si>
  <si>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</si>
  <si>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</si>
  <si>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</si>
  <si>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</si>
  <si>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</si>
  <si>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</si>
  <si>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</si>
  <si>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</si>
  <si>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</si>
  <si>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</si>
  <si>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</si>
  <si>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NCV,NA,NO</t>
  </si>
  <si>
    <t>Liquid fuels</t>
  </si>
  <si>
    <t>Solid fuels</t>
  </si>
  <si>
    <t xml:space="preserve">Gaseous fuels (6) </t>
  </si>
  <si>
    <t>Other fossil fuels (7)</t>
  </si>
  <si>
    <t>IE,NO</t>
  </si>
  <si>
    <t>Peat (8)</t>
  </si>
  <si>
    <t>NCV,NO</t>
  </si>
  <si>
    <t>Biomass (3)</t>
  </si>
  <si>
    <t>C</t>
  </si>
  <si>
    <t>NCV</t>
  </si>
  <si>
    <t>C,NO</t>
  </si>
  <si>
    <t>1.A.1.a. Public electricity and heat production (9)</t>
  </si>
  <si>
    <t xml:space="preserve">Drop-down list: </t>
  </si>
  <si>
    <t>1.A.1.a.i. Electricity generation</t>
  </si>
  <si>
    <t>1.A.1.a.ii. Combined heat and power generation</t>
  </si>
  <si>
    <t>IE,C,NO</t>
  </si>
  <si>
    <t>1.A.1.a.iii. Heat plants</t>
  </si>
  <si>
    <t>IE</t>
  </si>
  <si>
    <t>NE,NO</t>
  </si>
  <si>
    <t>IE,NE,NO</t>
  </si>
  <si>
    <t>1.A.1.c. Manufacture of solid fuels and other energy industries (10)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</si>
  <si>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</si>
  <si>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</si>
  <si>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</si>
  <si>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</si>
  <si>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</si>
  <si>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</si>
  <si>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</si>
  <si>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C,NA,NO</t>
  </si>
  <si>
    <t>1.A.2.b.  Non-ferrous metals</t>
  </si>
  <si>
    <t>1.A.2.c.  Chemicals</t>
  </si>
  <si>
    <t>1.A.2.d.  Pulp, paper and print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</si>
  <si>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</si>
  <si>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</si>
  <si>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</si>
  <si>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</si>
  <si>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</si>
  <si>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</si>
  <si>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</si>
  <si>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</si>
  <si>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</si>
  <si>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</si>
  <si>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</si>
  <si>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</si>
  <si>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</si>
  <si>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</si>
  <si>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</si>
  <si>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</si>
  <si>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NCV,NA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</si>
  <si>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</si>
  <si>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</si>
  <si>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</si>
  <si>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</si>
  <si>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</si>
  <si>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</si>
  <si>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</si>
  <si>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</si>
  <si>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</si>
  <si>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</si>
  <si>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</si>
  <si>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</si>
  <si>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</si>
  <si>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</si>
  <si>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</si>
  <si>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</si>
  <si>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</si>
  <si>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</si>
  <si>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</si>
  <si>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</si>
  <si>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</si>
  <si>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</si>
  <si>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</si>
  <si>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</si>
  <si>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</si>
  <si>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</si>
  <si>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</si>
  <si>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</si>
  <si>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</si>
  <si>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</si>
  <si>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</si>
  <si>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</si>
  <si>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</si>
  <si>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</si>
  <si>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</si>
  <si>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</si>
  <si>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</si>
  <si>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</si>
  <si>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</si>
  <si>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</si>
  <si>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</si>
  <si>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</si>
  <si>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</si>
  <si>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</si>
  <si>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</si>
  <si>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</si>
  <si>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</si>
  <si>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</si>
  <si>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</si>
  <si>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</si>
  <si>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</si>
  <si>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</si>
  <si>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</si>
  <si>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</si>
  <si>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</si>
  <si>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</si>
  <si>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</si>
  <si>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</si>
  <si>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</si>
  <si>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</si>
  <si>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</si>
  <si>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</si>
  <si>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</si>
  <si>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</si>
  <si>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</si>
  <si>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</si>
  <si>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</si>
  <si>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</si>
  <si>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</si>
  <si>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</si>
  <si>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</si>
  <si>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</si>
  <si>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</si>
  <si>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</si>
  <si>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</si>
  <si>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</si>
  <si>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</si>
  <si>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</si>
  <si>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</si>
  <si>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</si>
  <si>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</si>
  <si>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</si>
  <si>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</si>
  <si>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</si>
  <si>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</si>
  <si>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</si>
  <si>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</si>
  <si>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</si>
  <si>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</si>
  <si>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</si>
  <si>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</si>
  <si>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</si>
  <si>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</si>
  <si>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</si>
  <si>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</si>
  <si>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</si>
  <si>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</si>
  <si>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</si>
  <si>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</si>
  <si>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</si>
  <si>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</si>
  <si>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</si>
  <si>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</si>
  <si>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</si>
  <si>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</si>
  <si>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</si>
  <si>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</si>
  <si>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</si>
  <si>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</si>
  <si>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</si>
  <si>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</si>
  <si>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</si>
  <si>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</si>
  <si>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</si>
  <si>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</si>
  <si>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</si>
  <si>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</si>
  <si>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</si>
  <si>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</si>
  <si>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</si>
  <si>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</si>
  <si>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</si>
  <si>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</si>
  <si>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</si>
  <si>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</si>
  <si>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</si>
  <si>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</si>
  <si>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</si>
  <si>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</si>
  <si>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</si>
  <si>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</si>
  <si>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</si>
  <si>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</si>
  <si>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</si>
  <si>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</si>
  <si>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</si>
  <si>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</si>
  <si>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</si>
  <si>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</si>
  <si>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</si>
  <si>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</si>
  <si>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</si>
  <si>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</si>
  <si>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</si>
  <si>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</si>
  <si>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</si>
  <si>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</si>
  <si>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</si>
  <si>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</si>
  <si>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</si>
  <si>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</si>
  <si>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</si>
  <si>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</si>
  <si>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</si>
  <si>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</si>
  <si>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</si>
  <si>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</si>
  <si>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</si>
  <si>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</si>
  <si>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</si>
  <si>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</si>
  <si>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</si>
  <si>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</si>
  <si>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</si>
  <si>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</si>
  <si>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</si>
  <si>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</si>
  <si>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</si>
  <si>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</si>
  <si>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</si>
  <si>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</si>
  <si>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</si>
  <si>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</si>
  <si>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</si>
  <si>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</si>
  <si>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</si>
  <si>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</si>
  <si>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</si>
  <si>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</si>
  <si>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</si>
  <si>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</si>
  <si>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</si>
  <si>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</si>
  <si>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</si>
  <si>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</si>
  <si>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</si>
  <si>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</si>
  <si>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</si>
  <si>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</si>
  <si>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</si>
  <si>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</si>
  <si>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</si>
  <si>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</si>
  <si>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</si>
  <si>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</si>
  <si>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</si>
  <si>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</si>
  <si>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</si>
  <si>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</si>
  <si>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</si>
  <si>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</si>
  <si>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</si>
  <si>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</si>
  <si>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</si>
  <si>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</si>
  <si>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</si>
  <si>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</si>
  <si>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</si>
  <si>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</si>
  <si>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</si>
  <si>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</si>
  <si>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</si>
  <si>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</si>
  <si>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</si>
  <si>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</si>
  <si>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</si>
  <si>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</si>
  <si>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</si>
  <si>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</si>
  <si>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</si>
  <si>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</si>
  <si>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</si>
  <si>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</si>
  <si>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</si>
  <si>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</si>
  <si>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</si>
  <si>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</si>
  <si>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</si>
  <si>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</si>
  <si>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</si>
  <si>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</si>
  <si>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</si>
  <si>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</si>
  <si>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</si>
  <si>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</si>
  <si>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</si>
  <si>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</si>
  <si>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</si>
  <si>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</si>
  <si>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</si>
  <si>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</si>
  <si>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</si>
  <si>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</si>
  <si>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</si>
  <si>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</si>
  <si>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</si>
  <si>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</si>
  <si>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</si>
  <si>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</si>
  <si>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</si>
  <si>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</si>
  <si>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</si>
  <si>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</si>
  <si>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</si>
  <si>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</si>
  <si>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</si>
  <si>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IE,NE,NA,C,NO</t>
  </si>
  <si>
    <t>1.B.2.a.ii.   Production and upgrading (8)</t>
  </si>
  <si>
    <t>1.B.2.a.iii.  Transport</t>
  </si>
  <si>
    <t>NE,C,NA,NO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</si>
  <si>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</si>
  <si>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</si>
  <si>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</si>
  <si>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</si>
  <si>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</si>
  <si>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</si>
  <si>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</si>
  <si>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</si>
  <si>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</si>
  <si>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</si>
  <si>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</si>
  <si>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</si>
  <si>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</si>
  <si>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</si>
  <si>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</si>
  <si>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</si>
  <si>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</si>
  <si>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</si>
  <si>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</si>
  <si>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</si>
  <si>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</si>
  <si>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</si>
  <si>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</si>
  <si>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</si>
  <si>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</si>
  <si>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</si>
  <si>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</si>
  <si>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</si>
  <si>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</si>
  <si>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</si>
  <si>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</si>
  <si>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</si>
  <si>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</si>
  <si>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</si>
  <si>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</si>
  <si>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</si>
  <si>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</si>
  <si>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</si>
  <si>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</si>
  <si>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</si>
  <si>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</si>
  <si>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</si>
  <si>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</si>
  <si>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</si>
  <si>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</si>
  <si>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</si>
  <si>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</si>
  <si>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</si>
  <si>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</si>
  <si>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</si>
  <si>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</si>
  <si>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</si>
  <si>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</si>
  <si>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</si>
  <si>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</si>
  <si>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</si>
  <si>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</si>
  <si>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</si>
  <si>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</si>
  <si>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</si>
  <si>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</si>
  <si>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</si>
  <si>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</si>
  <si>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</si>
  <si>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</si>
  <si>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</si>
  <si>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</si>
  <si>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</si>
  <si>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</si>
  <si>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</si>
  <si>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</si>
  <si>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</si>
  <si>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</si>
  <si>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</si>
  <si>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</si>
  <si>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</si>
  <si>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</si>
  <si>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</si>
  <si>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</si>
  <si>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</si>
  <si>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</si>
  <si>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</si>
  <si>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</si>
  <si>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</si>
  <si>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</si>
  <si>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</si>
  <si>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</si>
  <si>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</si>
  <si>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</si>
  <si>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</si>
  <si>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</si>
  <si>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</si>
  <si>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</si>
  <si>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</si>
  <si>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</si>
  <si>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</si>
  <si>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</si>
  <si>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</si>
  <si>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</si>
  <si>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</si>
  <si>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</si>
  <si>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</si>
  <si>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</si>
  <si>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</si>
  <si>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</si>
  <si>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</si>
  <si>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</si>
  <si>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</si>
  <si>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</si>
  <si>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</si>
  <si>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</si>
  <si>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</si>
  <si>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</si>
  <si>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</si>
  <si>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</si>
  <si>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</si>
  <si>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</si>
  <si>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</si>
  <si>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</si>
  <si>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</si>
  <si>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</si>
  <si>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</si>
  <si>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</si>
  <si>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</si>
  <si>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</si>
  <si>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</si>
  <si>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</si>
  <si>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</si>
  <si>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</si>
  <si>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</si>
  <si>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</si>
  <si>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</si>
  <si>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</si>
  <si>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</si>
  <si>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</si>
  <si>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</si>
  <si>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</si>
  <si>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</si>
  <si>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</si>
  <si>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</si>
  <si>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</si>
  <si>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</si>
  <si>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</si>
  <si>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</si>
  <si>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</si>
  <si>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</si>
  <si>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</si>
  <si>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</si>
  <si>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</si>
  <si>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</si>
  <si>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</si>
  <si>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</si>
  <si>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</si>
  <si>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</si>
  <si>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</si>
  <si>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</si>
  <si>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IE,C,NA,NO</t>
  </si>
  <si>
    <t>2.A.4.c. Non-metallurgical magnesium production</t>
  </si>
  <si>
    <t>NE,C,NO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</si>
  <si>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</si>
  <si>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</si>
  <si>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</si>
  <si>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</si>
  <si>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</si>
  <si>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</si>
  <si>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</si>
  <si>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</si>
  <si>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</si>
  <si>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</si>
  <si>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</si>
  <si>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</si>
  <si>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</si>
  <si>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</si>
  <si>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</si>
  <si>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</si>
  <si>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</si>
  <si>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</si>
  <si>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</si>
  <si>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</si>
  <si>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</si>
  <si>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</si>
  <si>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</si>
  <si>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</si>
  <si>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</si>
  <si>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</si>
  <si>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</si>
  <si>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</si>
  <si>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</si>
  <si>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</si>
  <si>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</si>
  <si>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</si>
  <si>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</si>
  <si>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</si>
  <si>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</si>
  <si>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</si>
  <si>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</si>
  <si>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</si>
  <si>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</si>
  <si>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</si>
  <si>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</si>
  <si>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</si>
  <si>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</si>
  <si>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</si>
  <si>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</si>
  <si>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</si>
  <si>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</si>
  <si>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</si>
  <si>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</si>
  <si>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</si>
  <si>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</si>
  <si>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</si>
  <si>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</si>
  <si>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</si>
  <si>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</si>
  <si>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</si>
  <si>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</si>
  <si>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</si>
  <si>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</si>
  <si>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</si>
  <si>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</si>
  <si>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</si>
  <si>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</si>
  <si>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</si>
  <si>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</si>
  <si>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</si>
  <si>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</si>
  <si>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</si>
  <si>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NE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</si>
  <si>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</si>
  <si>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</si>
  <si>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</si>
  <si>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</si>
  <si>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</si>
  <si>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</si>
  <si>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</si>
  <si>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</si>
  <si>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</si>
  <si>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</si>
  <si>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</si>
  <si>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</si>
  <si>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</si>
  <si>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</si>
  <si>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</si>
  <si>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</si>
  <si>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</si>
  <si>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</si>
  <si>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</si>
  <si>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</si>
  <si>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</si>
  <si>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</si>
  <si>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</si>
  <si>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</si>
  <si>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</si>
  <si>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</si>
  <si>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</si>
  <si>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</si>
  <si>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</si>
  <si>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</si>
  <si>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</si>
  <si>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</si>
  <si>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</si>
  <si>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</si>
  <si>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</si>
  <si>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</si>
  <si>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</si>
  <si>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</si>
  <si>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</si>
  <si>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</si>
  <si>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</si>
  <si>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</si>
  <si>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</si>
  <si>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</si>
  <si>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</si>
  <si>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</si>
  <si>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</si>
  <si>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</si>
  <si>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</si>
  <si>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</si>
  <si>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</si>
  <si>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</si>
  <si>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</si>
  <si>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</si>
  <si>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</si>
  <si>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</si>
  <si>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</si>
  <si>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</si>
  <si>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</si>
  <si>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</si>
  <si>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</si>
  <si>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</si>
  <si>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</si>
  <si>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</si>
  <si>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</si>
  <si>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</si>
  <si>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</si>
  <si>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</si>
  <si>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</si>
  <si>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</si>
  <si>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</si>
  <si>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</si>
  <si>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</si>
  <si>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</si>
  <si>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</si>
  <si>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</si>
  <si>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</si>
  <si>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</si>
  <si>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</si>
  <si>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</si>
  <si>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</si>
  <si>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</si>
  <si>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</si>
  <si>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</si>
  <si>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</si>
  <si>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</si>
  <si>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</si>
  <si>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</si>
  <si>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</si>
  <si>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</si>
  <si>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</si>
  <si>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</si>
  <si>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</si>
  <si>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</si>
  <si>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</si>
  <si>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</si>
  <si>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</si>
  <si>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</si>
  <si>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</si>
  <si>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</si>
  <si>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</si>
  <si>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</si>
  <si>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</si>
  <si>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</si>
  <si>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</si>
  <si>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</si>
  <si>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</si>
  <si>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</si>
  <si>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</si>
  <si>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</si>
  <si>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</si>
  <si>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</si>
  <si>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</si>
  <si>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</si>
  <si>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</si>
  <si>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</si>
  <si>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</si>
  <si>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</si>
  <si>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</si>
  <si>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</si>
  <si>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</si>
  <si>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</si>
  <si>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</si>
  <si>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</si>
  <si>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</si>
  <si>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IE,NE,C,NO</t>
  </si>
  <si>
    <t>2.F.2.b. Open cells</t>
  </si>
  <si>
    <t xml:space="preserve">2.F.3.  Fire protection </t>
  </si>
  <si>
    <t>2.F.4.a. Metered dose inhalers</t>
  </si>
  <si>
    <t>IE,NE,C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</si>
  <si>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</si>
  <si>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</si>
  <si>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</si>
  <si>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</si>
  <si>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</si>
  <si>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</si>
  <si>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IE,NA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</si>
  <si>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</si>
  <si>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</si>
  <si>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</si>
  <si>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</si>
  <si>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</si>
  <si>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</si>
  <si>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</si>
  <si>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</si>
  <si>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</si>
  <si>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</si>
  <si>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</si>
  <si>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</si>
  <si>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</si>
  <si>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</si>
  <si>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</si>
  <si>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</si>
  <si>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</si>
  <si>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</si>
  <si>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</si>
  <si>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</si>
  <si>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</si>
  <si>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</si>
  <si>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</si>
  <si>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</si>
  <si>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</si>
  <si>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</si>
  <si>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</si>
  <si>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</si>
  <si>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</si>
  <si>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</si>
  <si>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</si>
  <si>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</si>
  <si>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</si>
  <si>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</si>
  <si>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</si>
  <si>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</si>
  <si>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</si>
  <si>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</si>
  <si>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</si>
  <si>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</si>
  <si>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</si>
  <si>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</si>
  <si>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</si>
  <si>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</si>
  <si>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</si>
  <si>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</si>
  <si>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</si>
  <si>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</si>
  <si>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</si>
  <si>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</si>
  <si>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</si>
  <si>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</si>
  <si>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</si>
  <si>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</si>
  <si>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</si>
  <si>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</si>
  <si>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</si>
  <si>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</si>
  <si>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</si>
  <si>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</si>
  <si>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</si>
  <si>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</si>
  <si>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</si>
  <si>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</si>
  <si>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</si>
  <si>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</si>
  <si>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</si>
  <si>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</si>
  <si>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</si>
  <si>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</si>
  <si>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</si>
  <si>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</si>
  <si>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</si>
  <si>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</si>
  <si>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</si>
  <si>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</si>
  <si>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</si>
  <si>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</si>
  <si>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</si>
  <si>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</si>
  <si>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</si>
  <si>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</si>
  <si>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</si>
  <si>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</si>
  <si>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</si>
  <si>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</si>
  <si>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</si>
  <si>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</si>
  <si>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</si>
  <si>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</si>
  <si>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</si>
  <si>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</si>
  <si>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</si>
  <si>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</si>
  <si>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</si>
  <si>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</si>
  <si>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</si>
  <si>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</si>
  <si>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</si>
  <si>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</si>
  <si>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</si>
  <si>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</si>
  <si>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</si>
  <si>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</si>
  <si>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</si>
  <si>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</si>
  <si>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NE,NA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</si>
  <si>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</si>
  <si>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</si>
  <si>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</si>
  <si>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</si>
  <si>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</si>
  <si>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</si>
  <si>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</si>
  <si>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</si>
  <si>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</si>
  <si>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</si>
  <si>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</si>
  <si>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</si>
  <si>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</si>
  <si>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</si>
  <si>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</si>
  <si>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</si>
  <si>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</si>
  <si>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</si>
  <si>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</si>
  <si>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</si>
  <si>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</si>
  <si>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</si>
  <si>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</si>
  <si>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</si>
  <si>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</si>
  <si>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</si>
  <si>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</si>
  <si>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</si>
  <si>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</si>
  <si>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</si>
  <si>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</si>
  <si>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</si>
  <si>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</si>
  <si>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</si>
  <si>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</si>
  <si>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</si>
  <si>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</si>
  <si>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</si>
  <si>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</si>
  <si>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</si>
  <si>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</si>
  <si>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</si>
  <si>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</si>
  <si>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</si>
  <si>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</si>
  <si>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</si>
  <si>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</si>
  <si>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</si>
  <si>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</si>
  <si>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</si>
  <si>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</si>
  <si>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</si>
  <si>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</si>
  <si>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</si>
  <si>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</si>
  <si>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</si>
  <si>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</si>
  <si>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</si>
  <si>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</si>
  <si>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</si>
  <si>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</si>
  <si>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</si>
  <si>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</si>
  <si>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</si>
  <si>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</si>
  <si>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</si>
  <si>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</si>
  <si>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</si>
  <si>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</si>
  <si>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</si>
  <si>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</si>
  <si>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</si>
  <si>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</si>
  <si>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</si>
  <si>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</si>
  <si>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</si>
  <si>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</si>
  <si>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</si>
  <si>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</si>
  <si>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</si>
  <si>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</si>
  <si>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</si>
  <si>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</si>
  <si>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</si>
  <si>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</si>
  <si>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</si>
  <si>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IE,NE,NA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</si>
  <si>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</si>
  <si>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</si>
  <si>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</si>
  <si>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</si>
  <si>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</si>
  <si>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</si>
  <si>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</si>
  <si>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</si>
  <si>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</si>
  <si>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</si>
  <si>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</si>
  <si>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</si>
  <si>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</si>
  <si>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</si>
  <si>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</si>
  <si>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</si>
  <si>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</si>
  <si>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</si>
  <si>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</si>
  <si>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</si>
  <si>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</si>
  <si>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</si>
  <si>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</si>
  <si>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</si>
  <si>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</si>
  <si>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</si>
  <si>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</si>
  <si>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</si>
  <si>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</si>
  <si>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</si>
  <si>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</si>
  <si>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</si>
  <si>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</si>
  <si>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</si>
  <si>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</si>
  <si>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</si>
  <si>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</si>
  <si>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</si>
  <si>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</si>
  <si>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</si>
  <si>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</si>
  <si>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</si>
  <si>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</si>
  <si>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</si>
  <si>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</si>
  <si>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</si>
  <si>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</si>
  <si>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</si>
  <si>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</si>
  <si>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</si>
  <si>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</si>
  <si>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</si>
  <si>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</si>
  <si>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</si>
  <si>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</si>
  <si>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</si>
  <si>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</si>
  <si>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</si>
  <si>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</si>
  <si>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</si>
  <si>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</si>
  <si>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</si>
  <si>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</si>
  <si>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</si>
  <si>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</si>
  <si>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</si>
  <si>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</si>
  <si>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</si>
  <si>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</si>
  <si>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</si>
  <si>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</si>
  <si>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</si>
  <si>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</si>
  <si>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</si>
  <si>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</si>
  <si>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</si>
  <si>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</si>
  <si>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</si>
  <si>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</si>
  <si>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</si>
  <si>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</si>
  <si>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</si>
  <si>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</si>
  <si>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</si>
  <si>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</si>
  <si>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</si>
  <si>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</si>
  <si>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</si>
  <si>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</si>
  <si>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</si>
  <si>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</si>
  <si>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</si>
  <si>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</si>
  <si>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</si>
  <si>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</si>
  <si>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</si>
  <si>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</si>
  <si>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</si>
  <si>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</si>
  <si>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</si>
  <si>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</si>
  <si>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</si>
  <si>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</si>
  <si>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</si>
  <si>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</si>
  <si>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</si>
  <si>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</si>
  <si>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</si>
  <si>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</si>
  <si>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</si>
  <si>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</si>
  <si>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</si>
  <si>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</si>
  <si>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</si>
  <si>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</si>
  <si>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</si>
  <si>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</si>
  <si>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</si>
  <si>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</si>
  <si>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</si>
  <si>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</si>
  <si>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</si>
  <si>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</si>
  <si>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</si>
  <si>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</si>
  <si>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</si>
  <si>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</si>
  <si>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</si>
  <si>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</si>
  <si>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</si>
  <si>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</si>
  <si>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</si>
  <si>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</si>
  <si>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</si>
  <si>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</si>
  <si>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</si>
  <si>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</si>
  <si>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</si>
  <si>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</si>
  <si>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</si>
  <si>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</si>
  <si>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</si>
  <si>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</si>
  <si>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</si>
  <si>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</si>
  <si>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</si>
  <si>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</si>
  <si>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</si>
  <si>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</si>
  <si>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</si>
  <si>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</si>
  <si>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</si>
  <si>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</si>
  <si>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</si>
  <si>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</si>
  <si>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</si>
  <si>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</si>
  <si>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</si>
  <si>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</si>
  <si>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</si>
  <si>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</si>
  <si>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</si>
  <si>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</si>
  <si>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</si>
  <si>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</si>
  <si>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</si>
  <si>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</si>
  <si>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</si>
  <si>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</si>
  <si>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</si>
  <si>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</si>
  <si>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</si>
  <si>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</si>
  <si>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</si>
  <si>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</si>
  <si>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</si>
  <si>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</si>
  <si>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</si>
  <si>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</si>
  <si>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</si>
  <si>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</si>
  <si>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</si>
  <si>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</si>
  <si>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</si>
  <si>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</si>
  <si>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</si>
  <si>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</si>
  <si>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</si>
  <si>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</si>
  <si>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</si>
  <si>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</si>
  <si>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</si>
  <si>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</si>
  <si>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</si>
  <si>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</si>
  <si>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</si>
  <si>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</si>
  <si>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</si>
  <si>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</si>
  <si>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</si>
  <si>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</si>
  <si>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</si>
  <si>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</si>
  <si>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</si>
  <si>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</si>
  <si>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</si>
  <si>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</si>
  <si>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</si>
  <si>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</si>
  <si>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</si>
  <si>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</si>
  <si>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</si>
  <si>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</si>
  <si>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</si>
  <si>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</si>
  <si>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</si>
  <si>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</si>
  <si>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</si>
  <si>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</si>
  <si>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</si>
  <si>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</si>
  <si>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</si>
  <si>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</si>
  <si>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</si>
  <si>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</si>
  <si>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</si>
  <si>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</si>
  <si>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</si>
  <si>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</si>
  <si>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</si>
  <si>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</si>
  <si>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</si>
  <si>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</si>
  <si>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</si>
  <si>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</si>
  <si>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</si>
  <si>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</si>
  <si>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</si>
  <si>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</si>
  <si>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</si>
  <si>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</si>
  <si>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</si>
  <si>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</si>
  <si>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</si>
  <si>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</si>
  <si>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</si>
  <si>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</si>
  <si>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</si>
  <si>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</si>
  <si>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</si>
  <si>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</si>
  <si>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</si>
  <si>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</si>
  <si>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</si>
  <si>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</si>
  <si>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</si>
  <si>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</si>
  <si>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</si>
  <si>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</si>
  <si>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</si>
  <si>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</si>
  <si>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</si>
  <si>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</si>
  <si>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</si>
  <si>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</si>
  <si>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</si>
  <si>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</si>
  <si>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</si>
  <si>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</si>
  <si>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</si>
  <si>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</si>
  <si>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</si>
  <si>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</si>
  <si>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</si>
  <si>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</si>
  <si>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</si>
  <si>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</si>
  <si>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</si>
  <si>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</si>
  <si>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</si>
  <si>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</si>
  <si>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</si>
  <si>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</si>
  <si>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</si>
  <si>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</si>
  <si>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</si>
  <si>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</si>
  <si>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</si>
  <si>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</si>
  <si>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</si>
  <si>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</si>
  <si>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</si>
  <si>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</si>
  <si>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</si>
  <si>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</si>
  <si>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</si>
  <si>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</si>
  <si>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</si>
  <si>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</si>
  <si>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</si>
  <si>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</si>
  <si>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</si>
  <si>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</si>
  <si>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</si>
  <si>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</si>
  <si>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</si>
  <si>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</si>
  <si>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</si>
  <si>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</si>
  <si>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</si>
  <si>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</si>
  <si>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</si>
  <si>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</si>
  <si>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</si>
  <si>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</si>
  <si>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</si>
  <si>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</si>
  <si>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</si>
  <si>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</si>
  <si>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</si>
  <si>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</si>
  <si>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</si>
  <si>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</si>
  <si>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</si>
  <si>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</si>
  <si>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</si>
  <si>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</si>
  <si>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</si>
  <si>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</si>
  <si>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</si>
  <si>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</si>
  <si>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</si>
  <si>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</si>
  <si>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</si>
  <si>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</si>
  <si>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</si>
  <si>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</si>
  <si>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</si>
  <si>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</si>
  <si>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</si>
  <si>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</si>
  <si>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</si>
  <si>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</si>
  <si>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</si>
  <si>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</si>
  <si>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</si>
  <si>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</si>
  <si>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</si>
  <si>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</si>
  <si>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</si>
  <si>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</si>
  <si>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</si>
  <si>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</si>
  <si>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</si>
  <si>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</si>
  <si>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</si>
  <si>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</si>
  <si>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</si>
  <si>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</si>
  <si>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</si>
  <si>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</si>
  <si>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</si>
  <si>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</si>
  <si>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</si>
  <si>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</si>
  <si>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</si>
  <si>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</si>
  <si>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</si>
  <si>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</si>
  <si>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</si>
  <si>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</si>
  <si>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</si>
  <si>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</si>
  <si>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</si>
  <si>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</si>
  <si>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</si>
  <si>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</si>
  <si>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</si>
  <si>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</si>
  <si>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</si>
  <si>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</si>
  <si>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</si>
  <si>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</si>
  <si>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</si>
  <si>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</si>
  <si>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</si>
  <si>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</si>
  <si>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</si>
  <si>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</si>
  <si>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</si>
  <si>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</si>
  <si>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</si>
  <si>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</si>
  <si>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</si>
  <si>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</si>
  <si>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</si>
  <si>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</si>
  <si>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</si>
  <si>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</si>
  <si>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</si>
  <si>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</si>
  <si>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</si>
  <si>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</si>
  <si>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</si>
  <si>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</si>
  <si>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</si>
  <si>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</si>
  <si>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</si>
  <si>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</si>
  <si>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</si>
  <si>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</si>
  <si>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</si>
  <si>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</si>
  <si>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</si>
  <si>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</si>
  <si>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</si>
  <si>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</si>
  <si>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</si>
  <si>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</si>
  <si>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</si>
  <si>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</si>
  <si>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</si>
  <si>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</si>
  <si>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</si>
  <si>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</si>
  <si>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</si>
  <si>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</si>
  <si>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</si>
  <si>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</si>
  <si>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</si>
  <si>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</si>
  <si>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</si>
  <si>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</si>
  <si>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</si>
  <si>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</si>
  <si>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</si>
  <si>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</si>
  <si>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</si>
  <si>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</si>
  <si>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</si>
  <si>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</si>
  <si>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</si>
  <si>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</si>
  <si>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</si>
  <si>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</si>
  <si>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IE,NE</t>
  </si>
  <si>
    <t>4(II).C.2.b. Cropland converted to grassland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</si>
  <si>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</si>
  <si>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</si>
  <si>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</si>
  <si>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</si>
  <si>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</si>
  <si>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</si>
  <si>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</si>
  <si>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</si>
  <si>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</si>
  <si>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</si>
  <si>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</si>
  <si>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</si>
  <si>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</si>
  <si>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</si>
  <si>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</si>
  <si>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</si>
  <si>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</si>
  <si>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</si>
  <si>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</si>
  <si>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</si>
  <si>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</si>
  <si>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</si>
  <si>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</si>
  <si>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</si>
  <si>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</si>
  <si>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</si>
  <si>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</si>
  <si>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</si>
  <si>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</si>
  <si>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</si>
  <si>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</si>
  <si>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</si>
  <si>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</si>
  <si>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</si>
  <si>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</si>
  <si>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</si>
  <si>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</si>
  <si>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</si>
  <si>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</si>
  <si>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</si>
  <si>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</si>
  <si>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</si>
  <si>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</si>
  <si>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</si>
  <si>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</si>
  <si>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</si>
  <si>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</si>
  <si>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</si>
  <si>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</si>
  <si>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</si>
  <si>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</si>
  <si>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</si>
  <si>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</si>
  <si>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</si>
  <si>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</si>
  <si>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</si>
  <si>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</si>
  <si>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</si>
  <si>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</si>
  <si>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</si>
  <si>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</si>
  <si>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</si>
  <si>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</si>
  <si>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</si>
  <si>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</si>
  <si>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</si>
  <si>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</si>
  <si>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</si>
  <si>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</si>
  <si>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</si>
  <si>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</si>
  <si>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</si>
  <si>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</si>
  <si>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</si>
  <si>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</si>
  <si>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</si>
  <si>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</si>
  <si>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</si>
  <si>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</si>
  <si>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</si>
  <si>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</si>
  <si>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</si>
  <si>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</si>
  <si>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</si>
  <si>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</si>
  <si>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</si>
  <si>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</si>
  <si>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</si>
  <si>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</si>
  <si>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</si>
  <si>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</si>
  <si>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</si>
  <si>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</si>
  <si>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</si>
  <si>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</si>
  <si>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</si>
  <si>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</si>
  <si>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</si>
  <si>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</si>
  <si>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</si>
  <si>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</si>
  <si>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</si>
  <si>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</si>
  <si>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</si>
  <si>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</si>
  <si>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</si>
  <si>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</si>
  <si>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</si>
  <si>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</si>
  <si>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</si>
  <si>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</si>
  <si>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</si>
  <si>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</si>
  <si>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</si>
  <si>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</si>
  <si>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</si>
  <si>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</si>
  <si>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</si>
  <si>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</si>
  <si>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</si>
  <si>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</si>
  <si>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</si>
  <si>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</si>
  <si>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</si>
  <si>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</si>
  <si>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</si>
  <si>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</si>
  <si>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</si>
  <si>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</si>
  <si>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</si>
  <si>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</si>
  <si>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</si>
  <si>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</si>
  <si>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</si>
  <si>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</si>
  <si>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</si>
  <si>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</si>
  <si>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</si>
  <si>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</si>
  <si>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</si>
  <si>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</si>
  <si>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</si>
  <si>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</si>
  <si>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</si>
  <si>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</si>
  <si>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</si>
  <si>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</si>
  <si>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</si>
  <si>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</si>
  <si>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</si>
  <si>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</si>
  <si>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</si>
  <si>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</si>
  <si>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</si>
  <si>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</si>
  <si>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</si>
  <si>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</si>
  <si>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</si>
  <si>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</si>
  <si>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</si>
  <si>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</si>
  <si>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</si>
  <si>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</si>
  <si>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</si>
  <si>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</si>
  <si>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</si>
  <si>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</si>
  <si>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</si>
  <si>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</si>
  <si>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</si>
  <si>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</si>
  <si>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</si>
  <si>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</si>
  <si>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</si>
  <si>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</si>
  <si>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</si>
  <si>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</si>
  <si>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</si>
  <si>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</si>
  <si>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</si>
  <si>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</si>
  <si>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</si>
  <si>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</si>
  <si>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</si>
  <si>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</si>
  <si>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</si>
  <si>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</si>
  <si>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</si>
  <si>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</si>
  <si>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</si>
  <si>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</si>
  <si>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</si>
  <si>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</si>
  <si>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</si>
  <si>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</si>
  <si>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</si>
  <si>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</si>
  <si>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</si>
  <si>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</si>
  <si>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</si>
  <si>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</si>
  <si>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</si>
  <si>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</si>
  <si>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</si>
  <si>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</si>
  <si>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</si>
  <si>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</si>
  <si>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</si>
  <si>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</si>
  <si>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</si>
  <si>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</si>
  <si>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</si>
  <si>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</si>
  <si>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</si>
  <si>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</si>
  <si>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</si>
  <si>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</si>
  <si>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</si>
  <si>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</si>
  <si>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</si>
  <si>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</si>
  <si>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</si>
  <si>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</si>
  <si>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</si>
  <si>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</si>
  <si>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</si>
  <si>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</si>
  <si>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</si>
  <si>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</si>
  <si>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</si>
  <si>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</si>
  <si>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</si>
  <si>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</si>
  <si>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</si>
  <si>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</si>
  <si>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</si>
  <si>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</si>
  <si>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</si>
  <si>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</si>
  <si>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</si>
  <si>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</si>
  <si>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</si>
  <si>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</si>
  <si>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</si>
  <si>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</si>
  <si>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</si>
  <si>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</si>
  <si>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</si>
  <si>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</si>
  <si>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</si>
  <si>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</si>
  <si>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</si>
  <si>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</si>
  <si>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</si>
  <si>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</si>
  <si>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</si>
  <si>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</si>
  <si>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</si>
  <si>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</si>
  <si>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</si>
  <si>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</si>
  <si>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</si>
  <si>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</si>
  <si>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</si>
  <si>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</si>
  <si>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</si>
  <si>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</si>
  <si>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</si>
  <si>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</si>
  <si>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</si>
  <si>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</si>
  <si>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</si>
  <si>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</si>
  <si>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</si>
  <si>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</si>
  <si>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</si>
  <si>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</si>
  <si>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</si>
  <si>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</si>
  <si>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</si>
  <si>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</si>
  <si>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</si>
  <si>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</si>
  <si>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</si>
  <si>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</si>
  <si>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</si>
  <si>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</si>
  <si>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</si>
  <si>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</si>
  <si>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</si>
  <si>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</si>
  <si>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</si>
  <si>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</si>
  <si>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</si>
  <si>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</si>
  <si>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</si>
  <si>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</si>
  <si>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</si>
  <si>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</si>
  <si>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</si>
  <si>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</si>
  <si>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</si>
  <si>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</si>
  <si>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</si>
  <si>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</si>
  <si>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</si>
  <si>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</si>
  <si>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</si>
  <si>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</si>
  <si>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</si>
  <si>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</si>
  <si>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</si>
  <si>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</si>
  <si>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</si>
  <si>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</si>
  <si>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</si>
  <si>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</si>
  <si>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</si>
  <si>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</si>
  <si>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</si>
  <si>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</si>
  <si>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</si>
  <si>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</si>
  <si>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</si>
  <si>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</si>
  <si>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</si>
  <si>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</si>
  <si>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</si>
  <si>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</si>
  <si>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</si>
  <si>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</si>
  <si>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</si>
  <si>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</si>
  <si>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</si>
  <si>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</si>
  <si>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</si>
  <si>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</si>
  <si>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</si>
  <si>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</si>
  <si>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</si>
  <si>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</si>
  <si>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</si>
  <si>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</si>
  <si>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</si>
  <si>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</si>
  <si>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</si>
  <si>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</si>
  <si>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</si>
  <si>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</si>
  <si>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</si>
  <si>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</si>
  <si>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</si>
  <si>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</si>
  <si>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</si>
  <si>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</si>
  <si>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</si>
  <si>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</si>
  <si>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</si>
  <si>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</si>
  <si>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</si>
  <si>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</si>
  <si>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</si>
  <si>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</si>
  <si>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</si>
  <si>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</si>
  <si>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</si>
  <si>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</si>
  <si>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</si>
  <si>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</si>
  <si>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</si>
  <si>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</si>
  <si>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</si>
  <si>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</si>
  <si>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</si>
  <si>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</si>
  <si>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</si>
  <si>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</si>
  <si>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</si>
  <si>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</si>
  <si>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</si>
  <si>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</si>
  <si>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</si>
  <si>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</si>
  <si>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</si>
  <si>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</si>
  <si>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</si>
  <si>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</si>
  <si>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</si>
  <si>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</si>
  <si>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</si>
  <si>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</si>
  <si>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</si>
  <si>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</si>
  <si>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</si>
  <si>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</si>
  <si>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</si>
  <si>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</si>
  <si>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</si>
  <si>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</si>
  <si>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</si>
  <si>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</si>
  <si>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</si>
  <si>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</si>
  <si>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</si>
  <si>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</si>
  <si>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</si>
  <si>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</si>
  <si>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</si>
  <si>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</si>
  <si>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</si>
  <si>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</si>
  <si>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</si>
  <si>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</si>
  <si>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</si>
  <si>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</si>
  <si>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</si>
  <si>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</si>
  <si>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</si>
  <si>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</si>
  <si>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</si>
  <si>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</si>
  <si>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</si>
  <si>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</si>
  <si>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</si>
  <si>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</si>
  <si>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</si>
  <si>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</si>
  <si>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</si>
  <si>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</si>
  <si>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</si>
  <si>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</si>
  <si>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</si>
  <si>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</si>
  <si>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</si>
  <si>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</si>
  <si>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</si>
  <si>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IE,M,NA,D,T1,T2,CR,T3,CS,NO</t>
  </si>
  <si>
    <t>IE,M,NA,D,PS,CR,OTH,CS,NO</t>
  </si>
  <si>
    <t>IE,M,NA,D,T1,T1b,CR,T2,T3,OTH,CS,NO</t>
  </si>
  <si>
    <t>IE,M,NA,D,T1,T2,CR,T3,OTH,CS,NO</t>
  </si>
  <si>
    <t>CS,NA,T1,T3,T2,NO</t>
  </si>
  <si>
    <t>NA,D,PS,CR,CS,NO</t>
  </si>
  <si>
    <t>NA,T1,T3,T2,NO</t>
  </si>
  <si>
    <t>NA,D,T1,T2,T3,CS,NO</t>
  </si>
  <si>
    <t>NA,D,CR,OTH,CS,NO</t>
  </si>
  <si>
    <t>M,NA,T1,T2,CR,T3,CS,NO</t>
  </si>
  <si>
    <t>NA,D,PS,CR,OTH,CS,NO</t>
  </si>
  <si>
    <t>M,NA,D,PS,CR,OTH,CS,NO</t>
  </si>
  <si>
    <t>M,NA,D,T1,T2,CR,T3,CS,NO</t>
  </si>
  <si>
    <t>M,NA,D,PS,CR,CS,NO</t>
  </si>
  <si>
    <t>M,NA,D,CR,OTH,CS,NO</t>
  </si>
  <si>
    <t>M,NA,T1,T2,CR,T3,OTH,CS,NO</t>
  </si>
  <si>
    <t>M,NA,T1,T2,T3,CS,NO</t>
  </si>
  <si>
    <t>D,NA,CS,NO</t>
  </si>
  <si>
    <t>IE,M,NA,D,T1,T2,CR,CS</t>
  </si>
  <si>
    <t>IE,D,NA,CS</t>
  </si>
  <si>
    <t>IE,M,NA,D,T1,T2,CR,T3,CS</t>
  </si>
  <si>
    <t>IE,M,NA,D,CR,OTH,CS</t>
  </si>
  <si>
    <t>NA,D,PS,CS,NO</t>
  </si>
  <si>
    <t>NA,D,T1,T1b,CR,T2,T3,OTH,CS,NO</t>
  </si>
  <si>
    <t>NA,D,PS,OTH,CS,NO</t>
  </si>
  <si>
    <t>NA,D,T1,T2,T3,OTH,CS,NO</t>
  </si>
  <si>
    <t>T1,NA,T2,NO</t>
  </si>
  <si>
    <t>2.  Industrial processes</t>
  </si>
  <si>
    <t>IE,NE,M,NA,D,T1,T2,CR,T3,T1a,OTH,CS,NO</t>
  </si>
  <si>
    <t>IE,NE,M,NA,D,PS,CR,OTH,CS,NO</t>
  </si>
  <si>
    <t>NE,NA,D,T1,T2,CR,T3,CS,NO</t>
  </si>
  <si>
    <t>NE,NA,D,PS,CR,OTH,CS,NO</t>
  </si>
  <si>
    <t>NE,NA,D,T1,T2,T3,OTH,CS,NO</t>
  </si>
  <si>
    <t>NE,NA,D,PS,OTH,CS,NO</t>
  </si>
  <si>
    <t>IE,NE,NA,D,T1,T1b,T2,T3,T1a,OTH,CS,NO</t>
  </si>
  <si>
    <t>IE,NE,M,NA,D,PS,OTH,CS,NO</t>
  </si>
  <si>
    <t>IE,NE,NA,D,T1,T2,T3,CS,NO</t>
  </si>
  <si>
    <t>IE,NE,NA,D,PS,CS,NO</t>
  </si>
  <si>
    <t>NE,CS,NA,T2,NO</t>
  </si>
  <si>
    <t>NE,NA,PS,CS,NO</t>
  </si>
  <si>
    <t>NE,M,NA,D,PS,CS,NO</t>
  </si>
  <si>
    <t>CS,NA,T3,T2,NO</t>
  </si>
  <si>
    <t>IE,NA,T1,T2,T3,OTH,CS,NO</t>
  </si>
  <si>
    <t>IE,NA,D,PS,OTH,CS,NO</t>
  </si>
  <si>
    <t>NA,D,T1,T2,T3,T1a,CS,NO</t>
  </si>
  <si>
    <t>T2,NA,CS,NO</t>
  </si>
  <si>
    <t>PS,NA,CS,NO</t>
  </si>
  <si>
    <t>T3,NA,NO</t>
  </si>
  <si>
    <t>PS,NA,NO</t>
  </si>
  <si>
    <t>NE,NA,D,T1,T2,T3,T1a,OTH,CS,NO</t>
  </si>
  <si>
    <t>NE,NA,D,PS,CR,CS,NO</t>
  </si>
  <si>
    <t>NA,T1</t>
  </si>
  <si>
    <t>NA,D,NO</t>
  </si>
  <si>
    <t>T2,NA,D,NO</t>
  </si>
  <si>
    <t>PS,NA,D,NO</t>
  </si>
  <si>
    <t>M,NA,D,T1,T2,CR,T3,OTH,CS,NO</t>
  </si>
  <si>
    <t>NA,T2,T1</t>
  </si>
  <si>
    <t>OTH,D,NA,CS</t>
  </si>
  <si>
    <t>NE,NA,T3,T2,NO</t>
  </si>
  <si>
    <t>NE,CS,NA,T3,T2,NO</t>
  </si>
  <si>
    <t>NE,NA,CS,NO</t>
  </si>
  <si>
    <t>NE,NA,D,PS,CS,NO</t>
  </si>
  <si>
    <t>IE,NA,T1,T1b,T2,T3,T1a,CS,NO</t>
  </si>
  <si>
    <t>IE,M,NA,D,PS,OTH,CS,NO</t>
  </si>
  <si>
    <t>IE,NA,T2,NO</t>
  </si>
  <si>
    <t>IE,NA,D,CS,NO</t>
  </si>
  <si>
    <t>NA,T2,NO</t>
  </si>
  <si>
    <t>NA,CS,NO</t>
  </si>
  <si>
    <t>NA,T1,CR,CS,NO</t>
  </si>
  <si>
    <t>NA,D,CR,CS,NO</t>
  </si>
  <si>
    <t>T1,NA,CS,NO</t>
  </si>
  <si>
    <t>T3,NA,CS,NO</t>
  </si>
  <si>
    <t>M,NA,D,PS,CS,NO</t>
  </si>
  <si>
    <t>NA,D,T1,CR,T3,T2,NO</t>
  </si>
  <si>
    <t>T2,NA,OTH,NO</t>
  </si>
  <si>
    <t>T1,NA,D,NO</t>
  </si>
  <si>
    <t>NA,D,T1,T2,T3,T1a,OTH,CS,NO</t>
  </si>
  <si>
    <t>NA,D,OTH,CS,NO</t>
  </si>
  <si>
    <t>NA,D,T1,T1b,T2,T3,CS,NO</t>
  </si>
  <si>
    <t>NA,D,T1,T2,CS,NO</t>
  </si>
  <si>
    <t>NA,T1,T2,T3,OTH,CS,NO</t>
  </si>
  <si>
    <t>CS,NA,T1,T1a,T2</t>
  </si>
  <si>
    <t>D,NA,CS</t>
  </si>
  <si>
    <t>CS,NA,T1,T1b,T3,T2</t>
  </si>
  <si>
    <t>CS,NA,D,T1,T2</t>
  </si>
  <si>
    <t>NA,D</t>
  </si>
  <si>
    <t>NA,D,T1</t>
  </si>
  <si>
    <t>NA,T2</t>
  </si>
  <si>
    <t>4.  Land use, land-use change and forestry</t>
  </si>
  <si>
    <t>NE,NA,D,OTH,CS,NO</t>
  </si>
  <si>
    <t>NE,NA,D,CS,NO</t>
  </si>
  <si>
    <t>CS,NA,D,T1,T3,T2</t>
  </si>
  <si>
    <t>NA,D,T1,CS,NO</t>
  </si>
  <si>
    <t>NA,D,T1,T3,T2</t>
  </si>
  <si>
    <t>T2,NA,D,T1</t>
  </si>
  <si>
    <t>M,NA,D,T1,T2,CR,CS</t>
  </si>
  <si>
    <t>NA,D,T1,T2,OTH,CS,NO</t>
  </si>
  <si>
    <t>M,NA,CS,T1,T2</t>
  </si>
  <si>
    <t>M,NA,D,OTH,CS</t>
  </si>
  <si>
    <t>D,PS,NA,CS</t>
  </si>
  <si>
    <t>NA,D,PS,CR,OTH,CS</t>
  </si>
  <si>
    <t>NE,NA,D,PS,CR,CS</t>
  </si>
  <si>
    <t>NA,D,T1,T2,CR,CS</t>
  </si>
  <si>
    <t>NA,D,PS,CR,CS</t>
  </si>
  <si>
    <t>NA,D,T1,T2,OTH,CS</t>
  </si>
  <si>
    <t>NA,CS</t>
  </si>
  <si>
    <t>NA,OTH,NO</t>
  </si>
  <si>
    <t>T2,NA,CS,T1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</si>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</sst>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38BB5CDE-714E-4129-9ECF-7822E4096E1A}"/>
    <cellStyle name="5x indented GHG Textfiels" xfId="14" xr:uid="{B9F868EF-005D-43B6-A0D1-25AC49018724}"/>
    <cellStyle name="AggblueCels" xfId="71" xr:uid="{5CF2079C-9347-4C1D-B853-9252AA684986}"/>
    <cellStyle name="AggblueCels_1x" xfId="70" xr:uid="{3C44A639-FA8D-4501-9DB4-101B601DAB7E}"/>
    <cellStyle name="AggblueCels_9(a)head" xfId="73" xr:uid="{49372A0A-84A9-465F-88BA-5FEA99B10F99}"/>
    <cellStyle name="AggblueCels_9(a)head_R2" xfId="74" xr:uid="{B8537494-8E2B-4E34-9D0F-CC24D4DF9A17}"/>
    <cellStyle name="AggblueCels_bold_T2x" xfId="69" xr:uid="{F2ED98FF-E900-4FB4-884F-F2C56AB05A0D}"/>
    <cellStyle name="AggBoldCells" xfId="7" xr:uid="{9B2F412A-A5D4-4237-B154-0664652EADB6}"/>
    <cellStyle name="AggCels" xfId="10" xr:uid="{018240A1-7C42-48B5-8A82-618CA0392EE5}"/>
    <cellStyle name="AggCels_T(2)" xfId="8" xr:uid="{762B43CF-7C9E-4BBB-8995-9CF166A8606F}"/>
    <cellStyle name="AggGreen" xfId="39" xr:uid="{DD06F05C-AA3F-46BF-8600-F4906EA82301}"/>
    <cellStyle name="AggGreen_Bbdr" xfId="40" xr:uid="{EA75A123-40A3-4333-A2D5-1AE1DC96F5A3}"/>
    <cellStyle name="AggGreen_Bbdr_bld" xfId="37" xr:uid="{50F5A78C-FDEC-4605-A2EA-AD863C5536DF}"/>
    <cellStyle name="AggGreen_bld" xfId="38" xr:uid="{B2405F6C-ED72-4D28-9F60-4B325EFE1723}"/>
    <cellStyle name="AggGreen12" xfId="30" xr:uid="{3807789C-CD16-4F9C-925E-E7D509ED057F}"/>
    <cellStyle name="AggOrange" xfId="19" xr:uid="{7B6A56B3-FAF0-4F1C-9B7C-96024C53705A}"/>
    <cellStyle name="AggOrange_B_border" xfId="47" xr:uid="{F1896627-5C3A-4FA8-9358-28ECE61FB575}"/>
    <cellStyle name="AggOrange_bld_it" xfId="24" xr:uid="{EC6C754B-4DC3-4C24-90AB-FA8A50B06C40}"/>
    <cellStyle name="AggOrange_BR_border" xfId="57" xr:uid="{F09054BD-C1B0-4185-8D90-6B5740D07034}"/>
    <cellStyle name="AggOrange_LR_Left" xfId="36" xr:uid="{78BCC2C5-AB8A-46D3-8AF3-418FFCFD9581}"/>
    <cellStyle name="AggOrange_LRBorder" xfId="55" xr:uid="{51B136A5-6D7C-48D3-8592-97670AA35D86}"/>
    <cellStyle name="AggOrange_LRBorder_bold" xfId="52" xr:uid="{AC3F0E78-F172-4141-AA58-F4FE8B7911FB}"/>
    <cellStyle name="AggOrange_LRTBorder_Bold" xfId="23" xr:uid="{66A13116-2AE9-4757-BE6C-8C91227064EA}"/>
    <cellStyle name="AggOrange_LTbdr_bld" xfId="58" xr:uid="{1E8D9A69-7950-4A1C-9EE0-5D1E7AAE2C8A}"/>
    <cellStyle name="AggOrange_RTbdr_bld" xfId="60" xr:uid="{A054D6E7-B7B9-479B-8A74-80DE78EB1D8D}"/>
    <cellStyle name="AggOrange_Tbdr_bld" xfId="59" xr:uid="{2EC0FCE6-17C4-4B91-A2D6-9FC49B1AE0DE}"/>
    <cellStyle name="AggOrange9" xfId="18" xr:uid="{CAB98E24-C2A7-4459-B95E-6415242A0703}"/>
    <cellStyle name="AggOrangeLB_2x" xfId="46" xr:uid="{A8F45F4C-47DF-4476-8FE5-D2F0D4688217}"/>
    <cellStyle name="AggOrangeLBorder" xfId="48" xr:uid="{92211E24-26F0-4798-B482-2598A9C9132A}"/>
    <cellStyle name="AggOrangeRBorder" xfId="22" xr:uid="{CC1BD292-DFF0-4216-8FDB-F9A1011CCFFC}"/>
    <cellStyle name="AggOrangeRBorder_CRFReport-template" xfId="64" xr:uid="{DA4B4AFC-76A0-4479-A54C-037027DE84E1}"/>
    <cellStyle name="Constants" xfId="3" xr:uid="{43F10E63-6C7B-44B0-A026-074C32EE3142}"/>
    <cellStyle name="CustomizationCells" xfId="21" xr:uid="{00D70960-CF30-4A25-B4B5-ED5037A5155A}"/>
    <cellStyle name="DocBox_EmptyRow" xfId="17" xr:uid="{5F0A7CC2-545D-4A04-8E6C-DAA850A70942}"/>
    <cellStyle name="Empty_B_border" xfId="27" xr:uid="{A2D9C699-C016-43A0-AC99-CC28772185FE}"/>
    <cellStyle name="Empty_L_border" xfId="20" xr:uid="{FE3BD782-773B-4B42-AA73-A50A2CF470A7}"/>
    <cellStyle name="Empty_TBorder" xfId="16" xr:uid="{9BF339C6-8A24-4055-833E-01883FF045C8}"/>
    <cellStyle name="Headline" xfId="1" xr:uid="{682D0C1A-93FA-48BB-9D70-D09C3B782455}"/>
    <cellStyle name="Hyperlink 2" xfId="4" xr:uid="{DFFBA27F-974F-4D15-958A-2A239FC7CBC5}"/>
    <cellStyle name="Hyperlink 3" xfId="67" xr:uid="{E09C73AA-BE1B-43FB-9F05-F6E1AABB9A1D}"/>
    <cellStyle name="Input 2" xfId="51" xr:uid="{FE96B4DF-8708-4861-ACF1-E371B0A0DA17}"/>
    <cellStyle name="InputCells" xfId="11" xr:uid="{1DEEDFEC-8F7E-4D01-965A-3B5382FED825}"/>
    <cellStyle name="InputCells_border_1" xfId="61" xr:uid="{ECF4FB74-0FF2-4239-8204-3F4174D75525}"/>
    <cellStyle name="InputCells12" xfId="25" xr:uid="{5DD786E7-9306-4E1B-90FD-94DC5CB3FE43}"/>
    <cellStyle name="InputCells12_BBorder" xfId="41" xr:uid="{CB279F73-D69F-4564-83D1-F74BAD905897}"/>
    <cellStyle name="InputCells12_CRFReport-template" xfId="62" xr:uid="{884111E4-BE73-490C-85E0-3BBDF4B806BD}"/>
    <cellStyle name="InputCells12_L_border" xfId="49" xr:uid="{AE44D568-0D6C-424A-BF8A-613C79208F95}"/>
    <cellStyle name="InputCells12_Lindent" xfId="28" xr:uid="{96F940EE-0BE1-4C80-A7FC-05BBF37E4B16}"/>
    <cellStyle name="InputCells12_RBorder" xfId="26" xr:uid="{D40ACC68-E210-4E32-8F08-E2E428068857}"/>
    <cellStyle name="InputCells12_RBorder_CRFReport-template" xfId="34" xr:uid="{C71EF3A3-F417-4340-8E9E-5DEEC256ED79}"/>
    <cellStyle name="KP_thin_border_orange" xfId="44" xr:uid="{167E3D01-77B3-4686-909A-EC0ABDE7E215}"/>
    <cellStyle name="Normal" xfId="0" builtinId="0"/>
    <cellStyle name="Normal 12" xfId="75" xr:uid="{08B57E8C-5989-4589-B538-3EAE3C040025}"/>
    <cellStyle name="Normal 2" xfId="2" xr:uid="{4FBB6F92-9247-427F-9792-49EA2368A8A5}"/>
    <cellStyle name="Normal 4 2" xfId="65" xr:uid="{F3852167-9404-4C50-9401-B065056C6662}"/>
    <cellStyle name="Normal 6" xfId="66" xr:uid="{3503B804-18BF-4E23-A137-E8955A2A77C8}"/>
    <cellStyle name="Normal 6 2 2" xfId="76" xr:uid="{7C791133-6EF2-4D26-B584-4EC2F4EBD997}"/>
    <cellStyle name="Normal GHG Textfiels Bold" xfId="6" xr:uid="{07C8AA87-5DCD-4E0F-B683-DBB024F9EB96}"/>
    <cellStyle name="Normal GHG whole table" xfId="15" xr:uid="{9F8B190A-992B-491A-B0AD-00C8111BF2E1}"/>
    <cellStyle name="Normal GHG-Shade" xfId="13" xr:uid="{1A4A4419-5205-4AA9-BF71-6AFC0DD38F78}"/>
    <cellStyle name="Normal_Biomass Burning draft CRF FCCC table 4 Dec" xfId="50" xr:uid="{CD2DDC95-6B16-4B83-BBEA-9B66C7D9D444}"/>
    <cellStyle name="Normal_CRFReport-template" xfId="63" xr:uid="{8A91FD8A-825B-42F5-B5D0-9B93C53C01EB}"/>
    <cellStyle name="Normal_CRFReport-templateKP" xfId="42" xr:uid="{7583D171-370F-4EBA-B8C0-642687BE5FEE}"/>
    <cellStyle name="Normal_KP_LULUCF_Last_for discussion3 2" xfId="54" xr:uid="{7C44E8D7-960E-46D2-923D-BD8E28DFCC10}"/>
    <cellStyle name="Normál_Munka1" xfId="43" xr:uid="{96240B7C-6B52-426B-A240-338310AB48CC}"/>
    <cellStyle name="Normal_Table 3(II).1 Canada" xfId="45" xr:uid="{A51DB22A-EEBC-46F3-A93A-3B842F4C13C4}"/>
    <cellStyle name="Percent 2" xfId="56" xr:uid="{4B08763C-F8B7-49C5-BBB5-AFD6877288EC}"/>
    <cellStyle name="Shade" xfId="31" xr:uid="{B71C0ED6-0421-45B9-AE2E-8699D2B41FC3}"/>
    <cellStyle name="Shade_LRT_border" xfId="53" xr:uid="{DAF857C1-3259-4721-9968-290693A4AEDC}"/>
    <cellStyle name="Shade_R_border" xfId="12" xr:uid="{0471B219-83A3-4598-A40C-DBF0A2ABFEF9}"/>
    <cellStyle name="Shade_RT_border" xfId="32" xr:uid="{DEC7FC89-A7DE-4161-BDEE-361D1FBF61D6}"/>
    <cellStyle name="Shade_T_border" xfId="29" xr:uid="{0059EA23-D759-4F89-B944-204AC92AE53B}"/>
    <cellStyle name="Обычный_2++" xfId="68" xr:uid="{89110269-9B10-4838-A8EB-DFB3CB816078}"/>
    <cellStyle name="Обычный_CRF2002 (1)" xfId="5" xr:uid="{AE565FAC-25FE-4C79-B343-930B1A8B7456}"/>
    <cellStyle name="Обычный_CRF2002 (1) 2" xfId="33" xr:uid="{87F7499F-B16C-4A5E-BCE2-7A0C33EAA330}"/>
    <cellStyle name="Обычный_LULUCF module - v 1.0" xfId="35" xr:uid="{8B9EFE21-2671-4296-A5EA-1E01E028929C}"/>
    <cellStyle name="Обычный_Table7" xfId="72" xr:uid="{B6DA9A45-78D6-4F57-AEB8-C9EA220B16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2019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2019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2019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2019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2019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CE30E-6962-4369-BF81-A6FF3AEEAC87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2656554.6154672718</v>
      </c>
      <c r="D10" s="18">
        <v>2628.1870072725069</v>
      </c>
      <c r="E10" s="18">
        <v>86.518201002851981</v>
      </c>
      <c r="F10" s="18">
        <v>4791.9485729694707</v>
      </c>
      <c r="G10" s="18">
        <v>12977.913226915311</v>
      </c>
      <c r="H10" s="18">
        <v>1930.351661512969</v>
      </c>
      <c r="I10" s="19">
        <v>1346.9403375284619</v>
      </c>
      <c r="J10" s="20">
        <v>2753071.1749366578</v>
      </c>
    </row>
    <row r="11" spans="2:10" s="21" customFormat="1" ht="18" customHeight="1" thickBot="1" x14ac:dyDescent="0.25">
      <c r="B11" s="22" t="s">
        <v>18</v>
      </c>
      <c r="C11" s="23">
        <v>2635781.359240795</v>
      </c>
      <c r="D11" s="23">
        <v>928.1757682752999</v>
      </c>
      <c r="E11" s="23">
        <v>86.419927522317778</v>
      </c>
      <c r="F11" s="23">
        <v>4767.6009492413023</v>
      </c>
      <c r="G11" s="23">
        <v>12888.09841504927</v>
      </c>
      <c r="H11" s="23">
        <v>1723.169936879008</v>
      </c>
      <c r="I11" s="24">
        <v>1245.620224452121</v>
      </c>
      <c r="J11" s="25">
        <v>2684671.5615459182</v>
      </c>
    </row>
    <row r="12" spans="2:10" s="21" customFormat="1" ht="18" customHeight="1" x14ac:dyDescent="0.2">
      <c r="B12" s="26" t="s">
        <v>19</v>
      </c>
      <c r="C12" s="23">
        <v>893689.67249225092</v>
      </c>
      <c r="D12" s="23">
        <v>129.92247905051121</v>
      </c>
      <c r="E12" s="23">
        <v>20.125972045355731</v>
      </c>
      <c r="F12" s="23">
        <v>794.12271027719635</v>
      </c>
      <c r="G12" s="23">
        <v>420.23562407970161</v>
      </c>
      <c r="H12" s="23">
        <v>49.509371179818352</v>
      </c>
      <c r="I12" s="24">
        <v>781.65483671277468</v>
      </c>
      <c r="J12" s="25">
        <v>902660.88449768454</v>
      </c>
    </row>
    <row r="13" spans="2:10" s="21" customFormat="1" ht="18" customHeight="1" x14ac:dyDescent="0.2">
      <c r="B13" s="27" t="s">
        <v>20</v>
      </c>
      <c r="C13" s="28">
        <v>756590.30393549649</v>
      </c>
      <c r="D13" s="28">
        <v>119.42637151377861</v>
      </c>
      <c r="E13" s="28">
        <v>18.191446777543071</v>
      </c>
      <c r="F13" s="29">
        <v>678.52082039852826</v>
      </c>
      <c r="G13" s="29">
        <v>308.32143818559189</v>
      </c>
      <c r="H13" s="29">
        <v>39.616840394473151</v>
      </c>
      <c r="I13" s="30">
        <v>672.0812232568037</v>
      </c>
      <c r="J13" s="31">
        <v>764754.97573393118</v>
      </c>
    </row>
    <row r="14" spans="2:10" s="21" customFormat="1" ht="18" customHeight="1" x14ac:dyDescent="0.2">
      <c r="B14" s="27" t="s">
        <v>21</v>
      </c>
      <c r="C14" s="28">
        <v>97565.268445380003</v>
      </c>
      <c r="D14" s="28">
        <v>2.5880472501349701</v>
      </c>
      <c r="E14" s="28">
        <v>1.1384120991156701</v>
      </c>
      <c r="F14" s="29">
        <v>74.472821501080006</v>
      </c>
      <c r="G14" s="29">
        <v>19.70458899181623</v>
      </c>
      <c r="H14" s="29">
        <v>4.7938612977763704</v>
      </c>
      <c r="I14" s="30">
        <v>83.219487317404244</v>
      </c>
      <c r="J14" s="31">
        <v>97939.412974649444</v>
      </c>
    </row>
    <row r="15" spans="2:10" s="21" customFormat="1" ht="18" customHeight="1" thickBot="1" x14ac:dyDescent="0.25">
      <c r="B15" s="32" t="s">
        <v>22</v>
      </c>
      <c r="C15" s="33">
        <v>39534.100111374413</v>
      </c>
      <c r="D15" s="33">
        <v>7.9080602865976886</v>
      </c>
      <c r="E15" s="33">
        <v>0.79611316869698467</v>
      </c>
      <c r="F15" s="34">
        <v>41.129068377588062</v>
      </c>
      <c r="G15" s="34">
        <v>92.209596902293399</v>
      </c>
      <c r="H15" s="34">
        <v>5.0986694875688308</v>
      </c>
      <c r="I15" s="35">
        <v>26.35412613856672</v>
      </c>
      <c r="J15" s="36">
        <v>39966.495789103843</v>
      </c>
    </row>
    <row r="16" spans="2:10" s="21" customFormat="1" ht="18" customHeight="1" x14ac:dyDescent="0.2">
      <c r="B16" s="37" t="s">
        <v>23</v>
      </c>
      <c r="C16" s="23">
        <v>411602.16610894451</v>
      </c>
      <c r="D16" s="23">
        <v>85.990473099075174</v>
      </c>
      <c r="E16" s="23">
        <v>11.84436489554173</v>
      </c>
      <c r="F16" s="23">
        <v>621.64172216688667</v>
      </c>
      <c r="G16" s="23">
        <v>1574.931540664822</v>
      </c>
      <c r="H16" s="23">
        <v>106.05078049367459</v>
      </c>
      <c r="I16" s="24">
        <v>258.60921799655671</v>
      </c>
      <c r="J16" s="25">
        <v>417148.65605303709</v>
      </c>
    </row>
    <row r="17" spans="2:10" s="21" customFormat="1" ht="18" customHeight="1" x14ac:dyDescent="0.2">
      <c r="B17" s="27" t="s">
        <v>24</v>
      </c>
      <c r="C17" s="28">
        <v>72643.238573332026</v>
      </c>
      <c r="D17" s="28">
        <v>5.0397033735307728</v>
      </c>
      <c r="E17" s="28">
        <v>0.66906503725112332</v>
      </c>
      <c r="F17" s="29">
        <v>51.679851628874253</v>
      </c>
      <c r="G17" s="29">
        <v>794.82795726731979</v>
      </c>
      <c r="H17" s="29">
        <v>3.110694959700254</v>
      </c>
      <c r="I17" s="30">
        <v>49.716341347011351</v>
      </c>
      <c r="J17" s="31">
        <v>72961.652502662444</v>
      </c>
    </row>
    <row r="18" spans="2:10" s="21" customFormat="1" ht="18" customHeight="1" x14ac:dyDescent="0.2">
      <c r="B18" s="27" t="s">
        <v>25</v>
      </c>
      <c r="C18" s="28">
        <v>7256.920589819104</v>
      </c>
      <c r="D18" s="28">
        <v>0.25952451453538361</v>
      </c>
      <c r="E18" s="28">
        <v>5.7637683514674701E-2</v>
      </c>
      <c r="F18" s="29">
        <v>12.25713226095656</v>
      </c>
      <c r="G18" s="29">
        <v>22.167523197761351</v>
      </c>
      <c r="H18" s="29">
        <v>4.5891210123710087</v>
      </c>
      <c r="I18" s="30">
        <v>12.327469951118911</v>
      </c>
      <c r="J18" s="31">
        <v>7279.4612623574831</v>
      </c>
    </row>
    <row r="19" spans="2:10" s="21" customFormat="1" ht="18" customHeight="1" x14ac:dyDescent="0.2">
      <c r="B19" s="27" t="s">
        <v>26</v>
      </c>
      <c r="C19" s="28">
        <v>47443.474497380274</v>
      </c>
      <c r="D19" s="28">
        <v>3.320385343644805</v>
      </c>
      <c r="E19" s="28">
        <v>0.51332622545479489</v>
      </c>
      <c r="F19" s="29">
        <v>57.009824295036381</v>
      </c>
      <c r="G19" s="29">
        <v>41.005404389098743</v>
      </c>
      <c r="H19" s="29">
        <v>6.3174195000835169</v>
      </c>
      <c r="I19" s="30">
        <v>22.311573019405831</v>
      </c>
      <c r="J19" s="31">
        <v>47672.476736747842</v>
      </c>
    </row>
    <row r="20" spans="2:10" s="21" customFormat="1" ht="18" customHeight="1" x14ac:dyDescent="0.2">
      <c r="B20" s="27" t="s">
        <v>27</v>
      </c>
      <c r="C20" s="28">
        <v>19159.007935437599</v>
      </c>
      <c r="D20" s="28">
        <v>5.5861213788224413</v>
      </c>
      <c r="E20" s="28">
        <v>1.4932417337201209</v>
      </c>
      <c r="F20" s="29">
        <v>58.0172562735697</v>
      </c>
      <c r="G20" s="29">
        <v>57.059102795097417</v>
      </c>
      <c r="H20" s="29">
        <v>10.10478674006562</v>
      </c>
      <c r="I20" s="30">
        <v>16.666145234287949</v>
      </c>
      <c r="J20" s="31">
        <v>19711.12839348046</v>
      </c>
    </row>
    <row r="21" spans="2:10" s="21" customFormat="1" ht="18" customHeight="1" x14ac:dyDescent="0.2">
      <c r="B21" s="27" t="s">
        <v>28</v>
      </c>
      <c r="C21" s="28">
        <v>31009.00373877789</v>
      </c>
      <c r="D21" s="28">
        <v>11.2344020024643</v>
      </c>
      <c r="E21" s="28">
        <v>0.4761505933259263</v>
      </c>
      <c r="F21" s="29">
        <v>36.603179260702142</v>
      </c>
      <c r="G21" s="29">
        <v>46.532376302615297</v>
      </c>
      <c r="H21" s="29">
        <v>16.034035164255929</v>
      </c>
      <c r="I21" s="30">
        <v>18.14651738092736</v>
      </c>
      <c r="J21" s="31">
        <v>31449.746902078259</v>
      </c>
    </row>
    <row r="22" spans="2:10" s="21" customFormat="1" ht="18" customHeight="1" x14ac:dyDescent="0.2">
      <c r="B22" s="27" t="s">
        <v>29</v>
      </c>
      <c r="C22" s="28">
        <v>71628.947842731388</v>
      </c>
      <c r="D22" s="28">
        <v>7.8628898375240368</v>
      </c>
      <c r="E22" s="28">
        <v>2.9613086120128762</v>
      </c>
      <c r="F22" s="29">
        <v>202.13892762803681</v>
      </c>
      <c r="G22" s="29">
        <v>220.1091135252253</v>
      </c>
      <c r="H22" s="29">
        <v>20.341313412687789</v>
      </c>
      <c r="I22" s="30">
        <v>95.729430453931585</v>
      </c>
      <c r="J22" s="31">
        <v>72633.855540365461</v>
      </c>
    </row>
    <row r="23" spans="2:10" s="21" customFormat="1" ht="18" customHeight="1" thickBot="1" x14ac:dyDescent="0.25">
      <c r="B23" s="38" t="s">
        <v>30</v>
      </c>
      <c r="C23" s="28">
        <v>124555.4649189348</v>
      </c>
      <c r="D23" s="28">
        <v>23.329517156164641</v>
      </c>
      <c r="E23" s="28">
        <v>5.1629506210121576</v>
      </c>
      <c r="F23" s="29">
        <v>203.93555081971081</v>
      </c>
      <c r="G23" s="29">
        <v>393.23006318770462</v>
      </c>
      <c r="H23" s="29">
        <v>45.553409704510443</v>
      </c>
      <c r="I23" s="30">
        <v>43.711740609873722</v>
      </c>
      <c r="J23" s="31">
        <v>126576.87331387561</v>
      </c>
    </row>
    <row r="24" spans="2:10" s="21" customFormat="1" ht="18" customHeight="1" x14ac:dyDescent="0.2">
      <c r="B24" s="37" t="s">
        <v>31</v>
      </c>
      <c r="C24" s="23">
        <v>824017.2850649188</v>
      </c>
      <c r="D24" s="23">
        <v>48.270597741850381</v>
      </c>
      <c r="E24" s="23">
        <v>29.114866363332169</v>
      </c>
      <c r="F24" s="23">
        <v>2603.429629251722</v>
      </c>
      <c r="G24" s="23">
        <v>3310.3825978178938</v>
      </c>
      <c r="H24" s="23">
        <v>486.93610374726029</v>
      </c>
      <c r="I24" s="24">
        <v>76.542899933603252</v>
      </c>
      <c r="J24" s="25">
        <v>833084.30138797371</v>
      </c>
    </row>
    <row r="25" spans="2:10" s="21" customFormat="1" ht="18" customHeight="1" x14ac:dyDescent="0.2">
      <c r="B25" s="27" t="s">
        <v>32</v>
      </c>
      <c r="C25" s="39">
        <v>14741.50546519469</v>
      </c>
      <c r="D25" s="39">
        <v>0.28154963309817133</v>
      </c>
      <c r="E25" s="39">
        <v>0.43806569795548578</v>
      </c>
      <c r="F25" s="29">
        <v>72.458779116035174</v>
      </c>
      <c r="G25" s="29">
        <v>52.161142942024277</v>
      </c>
      <c r="H25" s="29">
        <v>4.0652676651820423</v>
      </c>
      <c r="I25" s="30">
        <v>4.5914559429649824</v>
      </c>
      <c r="J25" s="31">
        <v>14865.47626487964</v>
      </c>
    </row>
    <row r="26" spans="2:10" s="21" customFormat="1" ht="18" customHeight="1" x14ac:dyDescent="0.2">
      <c r="B26" s="27" t="s">
        <v>33</v>
      </c>
      <c r="C26" s="39">
        <v>781568.07030080527</v>
      </c>
      <c r="D26" s="39">
        <v>44.170397954019947</v>
      </c>
      <c r="E26" s="39">
        <v>27.00964072192777</v>
      </c>
      <c r="F26" s="29">
        <v>2219.334516264415</v>
      </c>
      <c r="G26" s="29">
        <v>2998.6276147252361</v>
      </c>
      <c r="H26" s="29">
        <v>429.50935432311138</v>
      </c>
      <c r="I26" s="30">
        <v>3.7835827305430478</v>
      </c>
      <c r="J26" s="31">
        <v>789962.39623482875</v>
      </c>
    </row>
    <row r="27" spans="2:10" s="21" customFormat="1" ht="18" customHeight="1" x14ac:dyDescent="0.2">
      <c r="B27" s="27" t="s">
        <v>34</v>
      </c>
      <c r="C27" s="39">
        <v>3901.528765719861</v>
      </c>
      <c r="D27" s="39">
        <v>0.23561175093722539</v>
      </c>
      <c r="E27" s="39">
        <v>0.70454191240406761</v>
      </c>
      <c r="F27" s="29">
        <v>48.315186912461293</v>
      </c>
      <c r="G27" s="29">
        <v>12.003492196274751</v>
      </c>
      <c r="H27" s="29">
        <v>3.7832124440513271</v>
      </c>
      <c r="I27" s="30">
        <v>0.7816737785782627</v>
      </c>
      <c r="J27" s="31">
        <v>4094.8295015331819</v>
      </c>
    </row>
    <row r="28" spans="2:10" s="21" customFormat="1" ht="18" customHeight="1" x14ac:dyDescent="0.2">
      <c r="B28" s="27" t="s">
        <v>35</v>
      </c>
      <c r="C28" s="39">
        <v>17904.65454725056</v>
      </c>
      <c r="D28" s="39">
        <v>3.1893045620786311</v>
      </c>
      <c r="E28" s="39">
        <v>0.83259734881538006</v>
      </c>
      <c r="F28" s="29">
        <v>256.03127957980081</v>
      </c>
      <c r="G28" s="29">
        <v>240.7595083406342</v>
      </c>
      <c r="H28" s="29">
        <v>48.199715793898328</v>
      </c>
      <c r="I28" s="30">
        <v>67.315454185997055</v>
      </c>
      <c r="J28" s="31">
        <v>18214.593372424832</v>
      </c>
    </row>
    <row r="29" spans="2:10" s="21" customFormat="1" ht="18" customHeight="1" thickBot="1" x14ac:dyDescent="0.25">
      <c r="B29" s="40" t="s">
        <v>36</v>
      </c>
      <c r="C29" s="41">
        <v>5901.5259859484486</v>
      </c>
      <c r="D29" s="41">
        <v>0.3937338417164003</v>
      </c>
      <c r="E29" s="41">
        <v>0.130020682229466</v>
      </c>
      <c r="F29" s="42">
        <v>7.2898673790099151</v>
      </c>
      <c r="G29" s="42">
        <v>6.8308396137252974</v>
      </c>
      <c r="H29" s="42">
        <v>1.3785535210171129</v>
      </c>
      <c r="I29" s="43">
        <v>7.0733295519912906E-2</v>
      </c>
      <c r="J29" s="44">
        <v>5947.0060143073169</v>
      </c>
    </row>
    <row r="30" spans="2:10" ht="18" customHeight="1" x14ac:dyDescent="0.2">
      <c r="B30" s="26" t="s">
        <v>37</v>
      </c>
      <c r="C30" s="45">
        <v>463776.81324324617</v>
      </c>
      <c r="D30" s="45">
        <v>632.21457343784027</v>
      </c>
      <c r="E30" s="45">
        <v>24.327871146260549</v>
      </c>
      <c r="F30" s="45">
        <v>726.78060873715094</v>
      </c>
      <c r="G30" s="45">
        <v>7526.6764047149954</v>
      </c>
      <c r="H30" s="45">
        <v>1076.155196945283</v>
      </c>
      <c r="I30" s="46">
        <v>125.7385003899013</v>
      </c>
      <c r="J30" s="47">
        <v>487925.70715326478</v>
      </c>
    </row>
    <row r="31" spans="2:10" ht="18" customHeight="1" x14ac:dyDescent="0.2">
      <c r="B31" s="27" t="s">
        <v>38</v>
      </c>
      <c r="C31" s="28">
        <v>110990.750432581</v>
      </c>
      <c r="D31" s="28">
        <v>23.771758241573359</v>
      </c>
      <c r="E31" s="28">
        <v>2.035744857649457</v>
      </c>
      <c r="F31" s="29">
        <v>142.53824489635909</v>
      </c>
      <c r="G31" s="29">
        <v>242.78338920945291</v>
      </c>
      <c r="H31" s="29">
        <v>58.293323896373813</v>
      </c>
      <c r="I31" s="30">
        <v>25.89783340199558</v>
      </c>
      <c r="J31" s="31">
        <v>112195.83205062211</v>
      </c>
    </row>
    <row r="32" spans="2:10" ht="18" customHeight="1" x14ac:dyDescent="0.2">
      <c r="B32" s="27" t="s">
        <v>39</v>
      </c>
      <c r="C32" s="28">
        <v>292267.01698174089</v>
      </c>
      <c r="D32" s="28">
        <v>525.90194330428676</v>
      </c>
      <c r="E32" s="28">
        <v>11.36761063955834</v>
      </c>
      <c r="F32" s="29">
        <v>279.62542218621178</v>
      </c>
      <c r="G32" s="29">
        <v>6851.3561526918211</v>
      </c>
      <c r="H32" s="29">
        <v>944.92729453594688</v>
      </c>
      <c r="I32" s="30">
        <v>87.573778131690815</v>
      </c>
      <c r="J32" s="31">
        <v>310004.68821374391</v>
      </c>
    </row>
    <row r="33" spans="2:10" ht="18" customHeight="1" thickBot="1" x14ac:dyDescent="0.25">
      <c r="B33" s="27" t="s">
        <v>40</v>
      </c>
      <c r="C33" s="28">
        <v>60519.045828924347</v>
      </c>
      <c r="D33" s="28">
        <v>82.540871891980132</v>
      </c>
      <c r="E33" s="28">
        <v>10.92451564905276</v>
      </c>
      <c r="F33" s="29">
        <v>304.61694165457988</v>
      </c>
      <c r="G33" s="29">
        <v>432.53686281372001</v>
      </c>
      <c r="H33" s="29">
        <v>72.934578512962574</v>
      </c>
      <c r="I33" s="30">
        <v>12.26688885621488</v>
      </c>
      <c r="J33" s="31">
        <v>65725.186888898766</v>
      </c>
    </row>
    <row r="34" spans="2:10" ht="18" customHeight="1" x14ac:dyDescent="0.2">
      <c r="B34" s="37" t="s">
        <v>41</v>
      </c>
      <c r="C34" s="23">
        <v>5908.5604317538682</v>
      </c>
      <c r="D34" s="23">
        <v>0.39203627121115381</v>
      </c>
      <c r="E34" s="23">
        <v>0.16204816790851639</v>
      </c>
      <c r="F34" s="23">
        <v>21.626278808346491</v>
      </c>
      <c r="G34" s="23">
        <v>55.872247771853033</v>
      </c>
      <c r="H34" s="23">
        <v>4.5184845129712867</v>
      </c>
      <c r="I34" s="24">
        <v>3.0747694192850359</v>
      </c>
      <c r="J34" s="25">
        <v>5962.4802118435373</v>
      </c>
    </row>
    <row r="35" spans="2:10" ht="18" customHeight="1" x14ac:dyDescent="0.2">
      <c r="B35" s="27" t="s">
        <v>42</v>
      </c>
      <c r="C35" s="28">
        <v>3441.004820342464</v>
      </c>
      <c r="D35" s="28">
        <v>0.25572515719168409</v>
      </c>
      <c r="E35" s="28">
        <v>5.6025782956179201E-2</v>
      </c>
      <c r="F35" s="29">
        <v>8.8385507714226605</v>
      </c>
      <c r="G35" s="29">
        <v>7.4409086112063196</v>
      </c>
      <c r="H35" s="29">
        <v>1.4874718513089979</v>
      </c>
      <c r="I35" s="30">
        <v>2.600583685665284</v>
      </c>
      <c r="J35" s="31">
        <v>3463.0119572272192</v>
      </c>
    </row>
    <row r="36" spans="2:10" ht="18" customHeight="1" thickBot="1" x14ac:dyDescent="0.25">
      <c r="B36" s="40" t="s">
        <v>43</v>
      </c>
      <c r="C36" s="48">
        <v>2467.5556114114038</v>
      </c>
      <c r="D36" s="48">
        <v>0.13631111401946969</v>
      </c>
      <c r="E36" s="48">
        <v>0.10602238495233721</v>
      </c>
      <c r="F36" s="42">
        <v>12.787728036923831</v>
      </c>
      <c r="G36" s="42">
        <v>48.431339160646708</v>
      </c>
      <c r="H36" s="42">
        <v>3.031012661662289</v>
      </c>
      <c r="I36" s="43">
        <v>0.47418573361975142</v>
      </c>
      <c r="J36" s="44">
        <v>2499.4682546163181</v>
      </c>
    </row>
    <row r="37" spans="2:10" ht="18" customHeight="1" thickBot="1" x14ac:dyDescent="0.25">
      <c r="B37" s="22" t="s">
        <v>44</v>
      </c>
      <c r="C37" s="23">
        <v>20773.256226477049</v>
      </c>
      <c r="D37" s="23">
        <v>1700.0112389972071</v>
      </c>
      <c r="E37" s="23">
        <v>9.8273480534207994E-2</v>
      </c>
      <c r="F37" s="23">
        <v>24.347623728168461</v>
      </c>
      <c r="G37" s="23">
        <v>89.814811866048203</v>
      </c>
      <c r="H37" s="23">
        <v>207.1817246339611</v>
      </c>
      <c r="I37" s="24">
        <v>101.3201130763408</v>
      </c>
      <c r="J37" s="25">
        <v>68399.613390740415</v>
      </c>
    </row>
    <row r="38" spans="2:10" ht="18" customHeight="1" x14ac:dyDescent="0.2">
      <c r="B38" s="26" t="s">
        <v>45</v>
      </c>
      <c r="C38" s="23">
        <v>3642.6052090758449</v>
      </c>
      <c r="D38" s="23">
        <v>999.90242910289419</v>
      </c>
      <c r="E38" s="23">
        <v>3.3621392795999999E-4</v>
      </c>
      <c r="F38" s="23">
        <v>0.31773552191002002</v>
      </c>
      <c r="G38" s="23">
        <v>21.954149665149501</v>
      </c>
      <c r="H38" s="23">
        <v>12.87402756803883</v>
      </c>
      <c r="I38" s="24">
        <v>0.85749622191779995</v>
      </c>
      <c r="J38" s="25">
        <v>31639.962320647792</v>
      </c>
    </row>
    <row r="39" spans="2:10" ht="18" customHeight="1" x14ac:dyDescent="0.2">
      <c r="B39" s="27" t="s">
        <v>46</v>
      </c>
      <c r="C39" s="28">
        <v>185.72965288680899</v>
      </c>
      <c r="D39" s="28">
        <v>993.81837443679819</v>
      </c>
      <c r="E39" s="29" t="s">
        <v>47</v>
      </c>
      <c r="F39" s="29" t="s">
        <v>47</v>
      </c>
      <c r="G39" s="29" t="s">
        <v>47</v>
      </c>
      <c r="H39" s="29">
        <v>10.810521333277631</v>
      </c>
      <c r="I39" s="49"/>
      <c r="J39" s="31">
        <v>28012.64413711716</v>
      </c>
    </row>
    <row r="40" spans="2:10" ht="18" customHeight="1" x14ac:dyDescent="0.2">
      <c r="B40" s="27" t="s">
        <v>48</v>
      </c>
      <c r="C40" s="28">
        <v>3378.2389389092032</v>
      </c>
      <c r="D40" s="28">
        <v>2.260274205953972</v>
      </c>
      <c r="E40" s="29">
        <v>3.2001392795999998E-4</v>
      </c>
      <c r="F40" s="29">
        <v>0.31287552191001999</v>
      </c>
      <c r="G40" s="29">
        <v>21.952529665149498</v>
      </c>
      <c r="H40" s="29">
        <v>2.0631822347611939</v>
      </c>
      <c r="I40" s="30">
        <v>0.84962943674959002</v>
      </c>
      <c r="J40" s="31">
        <v>3441.611420366823</v>
      </c>
    </row>
    <row r="41" spans="2:10" ht="18" customHeight="1" thickBot="1" x14ac:dyDescent="0.25">
      <c r="B41" s="32" t="s">
        <v>49</v>
      </c>
      <c r="C41" s="28">
        <v>78.636617279833999</v>
      </c>
      <c r="D41" s="28">
        <v>3.8237804601419998</v>
      </c>
      <c r="E41" s="50">
        <v>1.6200000000000001E-5</v>
      </c>
      <c r="F41" s="29">
        <v>4.8599999999999997E-3</v>
      </c>
      <c r="G41" s="29">
        <v>1.6199999999999999E-3</v>
      </c>
      <c r="H41" s="29">
        <v>3.2400000000000001E-4</v>
      </c>
      <c r="I41" s="30">
        <v>7.8667851682099992E-3</v>
      </c>
      <c r="J41" s="31">
        <v>185.70676316381</v>
      </c>
    </row>
    <row r="42" spans="2:10" ht="18" customHeight="1" x14ac:dyDescent="0.2">
      <c r="B42" s="37" t="s">
        <v>50</v>
      </c>
      <c r="C42" s="23">
        <v>17130.6510174012</v>
      </c>
      <c r="D42" s="23">
        <v>700.10880989431303</v>
      </c>
      <c r="E42" s="23">
        <v>9.7937266606248005E-2</v>
      </c>
      <c r="F42" s="23">
        <v>24.029888206258441</v>
      </c>
      <c r="G42" s="23">
        <v>67.860662200898716</v>
      </c>
      <c r="H42" s="23">
        <v>194.3076970659223</v>
      </c>
      <c r="I42" s="24">
        <v>100.462616854423</v>
      </c>
      <c r="J42" s="25">
        <v>36759.651070092623</v>
      </c>
    </row>
    <row r="43" spans="2:10" ht="18" customHeight="1" x14ac:dyDescent="0.2">
      <c r="B43" s="27" t="s">
        <v>51</v>
      </c>
      <c r="C43" s="28">
        <v>11206.271623611001</v>
      </c>
      <c r="D43" s="28">
        <v>29.431867805047329</v>
      </c>
      <c r="E43" s="28">
        <v>3.1938127798317603E-2</v>
      </c>
      <c r="F43" s="29">
        <v>18.183546798331118</v>
      </c>
      <c r="G43" s="29">
        <v>64.912801587388245</v>
      </c>
      <c r="H43" s="29">
        <v>152.93829791926359</v>
      </c>
      <c r="I43" s="30">
        <v>85.722740777520684</v>
      </c>
      <c r="J43" s="31">
        <v>12038.82752601888</v>
      </c>
    </row>
    <row r="44" spans="2:10" ht="18" customHeight="1" x14ac:dyDescent="0.2">
      <c r="B44" s="27" t="s">
        <v>52</v>
      </c>
      <c r="C44" s="28">
        <v>1047.581895528506</v>
      </c>
      <c r="D44" s="28">
        <v>531.09738932657399</v>
      </c>
      <c r="E44" s="51"/>
      <c r="F44" s="51"/>
      <c r="G44" s="29" t="s">
        <v>53</v>
      </c>
      <c r="H44" s="29">
        <v>36.54285044030636</v>
      </c>
      <c r="I44" s="30">
        <v>2.519646E-2</v>
      </c>
      <c r="J44" s="31">
        <v>15918.30879667258</v>
      </c>
    </row>
    <row r="45" spans="2:10" ht="18" customHeight="1" x14ac:dyDescent="0.2">
      <c r="B45" s="27" t="s">
        <v>54</v>
      </c>
      <c r="C45" s="28">
        <v>2999.6995667872129</v>
      </c>
      <c r="D45" s="28">
        <v>116.761158218836</v>
      </c>
      <c r="E45" s="28">
        <v>3.7879023278430402E-2</v>
      </c>
      <c r="F45" s="50">
        <v>5.6376750199674559</v>
      </c>
      <c r="G45" s="50">
        <v>2.9478606135104619</v>
      </c>
      <c r="H45" s="50">
        <v>2.0206084832460189</v>
      </c>
      <c r="I45" s="52">
        <v>11.100030845320941</v>
      </c>
      <c r="J45" s="31">
        <v>6279.0499380834071</v>
      </c>
    </row>
    <row r="46" spans="2:10" ht="18" customHeight="1" thickBot="1" x14ac:dyDescent="0.25">
      <c r="B46" s="32" t="s">
        <v>55</v>
      </c>
      <c r="C46" s="33">
        <v>1877.09793147448</v>
      </c>
      <c r="D46" s="33">
        <v>22.818394543855678</v>
      </c>
      <c r="E46" s="33">
        <v>2.81201155295E-2</v>
      </c>
      <c r="F46" s="29">
        <v>0.20866638795987</v>
      </c>
      <c r="G46" s="29" t="s">
        <v>56</v>
      </c>
      <c r="H46" s="29">
        <v>2.805940223106298</v>
      </c>
      <c r="I46" s="30">
        <v>3.61464877158134</v>
      </c>
      <c r="J46" s="31">
        <v>2523.4648093177561</v>
      </c>
    </row>
    <row r="47" spans="2:10" ht="18" customHeight="1" x14ac:dyDescent="0.2">
      <c r="B47" s="53" t="s">
        <v>57</v>
      </c>
      <c r="C47" s="54" t="s">
        <v>58</v>
      </c>
      <c r="D47" s="55"/>
      <c r="E47" s="55"/>
      <c r="F47" s="55"/>
      <c r="G47" s="55"/>
      <c r="H47" s="55"/>
      <c r="I47" s="56"/>
      <c r="J47" s="25" t="s">
        <v>58</v>
      </c>
    </row>
    <row r="48" spans="2:10" ht="18" customHeight="1" x14ac:dyDescent="0.2">
      <c r="B48" s="57" t="s">
        <v>59</v>
      </c>
      <c r="C48" s="45" t="s">
        <v>58</v>
      </c>
      <c r="D48" s="58"/>
      <c r="E48" s="58"/>
      <c r="F48" s="58"/>
      <c r="G48" s="58"/>
      <c r="H48" s="58"/>
      <c r="I48" s="59"/>
      <c r="J48" s="47" t="s">
        <v>58</v>
      </c>
    </row>
    <row r="49" spans="2:11" ht="18" customHeight="1" x14ac:dyDescent="0.2">
      <c r="B49" s="57" t="s">
        <v>60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61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62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63</v>
      </c>
      <c r="C52" s="45">
        <v>266532.13872280269</v>
      </c>
      <c r="D52" s="45">
        <v>11.71640595764076</v>
      </c>
      <c r="E52" s="45">
        <v>8.3035719972236333</v>
      </c>
      <c r="F52" s="45">
        <v>2019.426164212347</v>
      </c>
      <c r="G52" s="45">
        <v>217.78603976394939</v>
      </c>
      <c r="H52" s="45">
        <v>57.47402939916654</v>
      </c>
      <c r="I52" s="46">
        <v>573.4253253950086</v>
      </c>
      <c r="J52" s="47">
        <v>269060.64466888102</v>
      </c>
      <c r="K52" s="70"/>
    </row>
    <row r="53" spans="2:11" ht="18" customHeight="1" x14ac:dyDescent="0.2">
      <c r="B53" s="71" t="s">
        <v>64</v>
      </c>
      <c r="C53" s="28">
        <v>131516.64897087091</v>
      </c>
      <c r="D53" s="28">
        <v>0.86552911375573494</v>
      </c>
      <c r="E53" s="28">
        <v>3.7853985270961958</v>
      </c>
      <c r="F53" s="29">
        <v>539.55682461477375</v>
      </c>
      <c r="G53" s="29">
        <v>99.907188073292474</v>
      </c>
      <c r="H53" s="29">
        <v>13.122306107187461</v>
      </c>
      <c r="I53" s="30">
        <v>31.917578280634519</v>
      </c>
      <c r="J53" s="31">
        <v>132544.01439573651</v>
      </c>
    </row>
    <row r="54" spans="2:11" ht="18" customHeight="1" x14ac:dyDescent="0.2">
      <c r="B54" s="71" t="s">
        <v>65</v>
      </c>
      <c r="C54" s="28">
        <v>135015.48975193189</v>
      </c>
      <c r="D54" s="28">
        <v>10.850876843885031</v>
      </c>
      <c r="E54" s="28">
        <v>4.5181734701274374</v>
      </c>
      <c r="F54" s="29">
        <v>1479.8693395975729</v>
      </c>
      <c r="G54" s="29">
        <v>117.8788516906569</v>
      </c>
      <c r="H54" s="29">
        <v>44.351723291979077</v>
      </c>
      <c r="I54" s="30">
        <v>541.50774711437407</v>
      </c>
      <c r="J54" s="31">
        <v>136516.6302731444</v>
      </c>
    </row>
    <row r="55" spans="2:11" ht="18" customHeight="1" x14ac:dyDescent="0.2">
      <c r="B55" s="72" t="s">
        <v>66</v>
      </c>
      <c r="C55" s="28">
        <v>1.7368979502099999</v>
      </c>
      <c r="D55" s="28">
        <v>4.2366814700000004E-6</v>
      </c>
      <c r="E55" s="28">
        <v>1.6946725880000001E-5</v>
      </c>
      <c r="F55" s="29">
        <v>9.0124354100000004E-4</v>
      </c>
      <c r="G55" s="29">
        <v>6.5973129E-3</v>
      </c>
      <c r="H55" s="29">
        <v>4.5363824099999998E-4</v>
      </c>
      <c r="I55" s="30">
        <v>1.9947627500000001E-4</v>
      </c>
      <c r="J55" s="31">
        <v>1.74150745964936</v>
      </c>
    </row>
    <row r="56" spans="2:11" ht="18" customHeight="1" x14ac:dyDescent="0.2">
      <c r="B56" s="73" t="s">
        <v>67</v>
      </c>
      <c r="C56" s="33">
        <v>565618.0924186419</v>
      </c>
      <c r="D56" s="74"/>
      <c r="E56" s="74"/>
      <c r="F56" s="74"/>
      <c r="G56" s="74"/>
      <c r="H56" s="74"/>
      <c r="I56" s="75"/>
      <c r="J56" s="36">
        <v>565618.0924186419</v>
      </c>
    </row>
    <row r="57" spans="2:11" ht="18" customHeight="1" x14ac:dyDescent="0.2">
      <c r="B57" s="76" t="s">
        <v>68</v>
      </c>
      <c r="C57" s="28">
        <v>-124.28319520037719</v>
      </c>
      <c r="D57" s="77"/>
      <c r="E57" s="77"/>
      <c r="F57" s="77"/>
      <c r="G57" s="77"/>
      <c r="H57" s="77"/>
      <c r="I57" s="49"/>
      <c r="J57" s="31">
        <v>-124.28319520037719</v>
      </c>
    </row>
    <row r="58" spans="2:11" ht="18" customHeight="1" x14ac:dyDescent="0.2">
      <c r="B58" s="78" t="s">
        <v>69</v>
      </c>
      <c r="C58" s="50">
        <v>-124.28319520037719</v>
      </c>
      <c r="D58" s="77"/>
      <c r="E58" s="77"/>
      <c r="F58" s="77"/>
      <c r="G58" s="77"/>
      <c r="H58" s="77"/>
      <c r="I58" s="49"/>
      <c r="J58" s="31">
        <v>-124.28319520037719</v>
      </c>
    </row>
    <row r="59" spans="2:11" ht="18" customHeight="1" thickBot="1" x14ac:dyDescent="0.25">
      <c r="B59" s="79" t="s">
        <v>70</v>
      </c>
      <c r="C59" s="80" t="s">
        <v>71</v>
      </c>
      <c r="D59" s="81"/>
      <c r="E59" s="81"/>
      <c r="F59" s="81"/>
      <c r="G59" s="81"/>
      <c r="H59" s="81"/>
      <c r="I59" s="82"/>
      <c r="J59" s="44" t="s">
        <v>71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72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71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E83BED7E-CA30-4AD6-9F3E-A7016F33732C}"/>
  </dataValidations>
  <hyperlinks>
    <hyperlink ref="B7" location="Index" display="Back to Index" xr:uid="{6A953B54-63C0-4D0E-B2C1-69C788EDFE9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EB0E-BCB7-42E1-A34E-8357C61639CF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380</v>
      </c>
      <c r="C1" s="98"/>
      <c r="K1" s="99"/>
      <c r="L1" s="99" t="s">
        <v>1</v>
      </c>
    </row>
    <row r="2" spans="2:12" ht="15.75" customHeight="1" x14ac:dyDescent="0.25">
      <c r="B2" s="98" t="s">
        <v>381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343</v>
      </c>
      <c r="C7" s="618" t="s">
        <v>382</v>
      </c>
      <c r="D7" s="619"/>
      <c r="E7" s="620"/>
      <c r="F7" s="103" t="s">
        <v>383</v>
      </c>
      <c r="G7" s="105"/>
      <c r="H7" s="104"/>
      <c r="I7" s="103" t="s">
        <v>78</v>
      </c>
      <c r="J7" s="105"/>
      <c r="K7" s="104"/>
      <c r="L7" s="621" t="s">
        <v>384</v>
      </c>
    </row>
    <row r="8" spans="2:12" ht="12" customHeight="1" x14ac:dyDescent="0.2">
      <c r="B8" s="622" t="s">
        <v>347</v>
      </c>
      <c r="C8" s="108" t="s">
        <v>385</v>
      </c>
      <c r="D8" s="108" t="s">
        <v>386</v>
      </c>
      <c r="E8" s="110" t="s">
        <v>387</v>
      </c>
      <c r="F8" s="108" t="s">
        <v>388</v>
      </c>
      <c r="G8" s="108" t="s">
        <v>8</v>
      </c>
      <c r="H8" s="110" t="s">
        <v>9</v>
      </c>
      <c r="I8" s="581" t="s">
        <v>389</v>
      </c>
      <c r="J8" s="110" t="s">
        <v>390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391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392</v>
      </c>
      <c r="C10" s="630"/>
      <c r="D10" s="630"/>
      <c r="E10" s="631"/>
      <c r="F10" s="630"/>
      <c r="G10" s="630"/>
      <c r="H10" s="630"/>
      <c r="I10" s="632">
        <v>11206.271623611001</v>
      </c>
      <c r="J10" s="632">
        <v>29.431867805047329</v>
      </c>
      <c r="K10" s="203">
        <v>3.1938127798317603E-2</v>
      </c>
      <c r="L10" s="633" t="s">
        <v>56</v>
      </c>
    </row>
    <row r="11" spans="2:12" ht="18" customHeight="1" x14ac:dyDescent="0.2">
      <c r="B11" s="589" t="s">
        <v>393</v>
      </c>
      <c r="C11" s="178"/>
      <c r="D11" s="178"/>
      <c r="E11" s="178" t="s">
        <v>394</v>
      </c>
      <c r="F11" s="120" t="s">
        <v>394</v>
      </c>
      <c r="G11" s="120" t="s">
        <v>394</v>
      </c>
      <c r="H11" s="634" t="s">
        <v>394</v>
      </c>
      <c r="I11" s="635">
        <v>63.85881619663413</v>
      </c>
      <c r="J11" s="178">
        <v>1.3630324278944159</v>
      </c>
      <c r="K11" s="182">
        <v>4.0027376582359999E-4</v>
      </c>
      <c r="L11" s="636" t="s">
        <v>56</v>
      </c>
    </row>
    <row r="12" spans="2:12" ht="18" customHeight="1" x14ac:dyDescent="0.2">
      <c r="B12" s="589" t="s">
        <v>395</v>
      </c>
      <c r="C12" s="178"/>
      <c r="D12" s="178"/>
      <c r="E12" s="178" t="s">
        <v>104</v>
      </c>
      <c r="F12" s="120" t="s">
        <v>104</v>
      </c>
      <c r="G12" s="637" t="s">
        <v>104</v>
      </c>
      <c r="H12" s="189"/>
      <c r="I12" s="638">
        <v>38.550277840764792</v>
      </c>
      <c r="J12" s="178">
        <v>19.130261347817381</v>
      </c>
      <c r="K12" s="51"/>
      <c r="L12" s="180" t="s">
        <v>47</v>
      </c>
    </row>
    <row r="13" spans="2:12" ht="18" customHeight="1" x14ac:dyDescent="0.2">
      <c r="B13" s="589" t="s">
        <v>396</v>
      </c>
      <c r="C13" s="178"/>
      <c r="D13" s="178"/>
      <c r="E13" s="178" t="s">
        <v>99</v>
      </c>
      <c r="F13" s="120" t="s">
        <v>397</v>
      </c>
      <c r="G13" s="120" t="s">
        <v>117</v>
      </c>
      <c r="H13" s="189"/>
      <c r="I13" s="638">
        <v>0.6648119463896115</v>
      </c>
      <c r="J13" s="178">
        <v>2.701084431421017</v>
      </c>
      <c r="K13" s="51"/>
      <c r="L13" s="180" t="s">
        <v>56</v>
      </c>
    </row>
    <row r="14" spans="2:12" ht="18" customHeight="1" x14ac:dyDescent="0.2">
      <c r="B14" s="589" t="s">
        <v>398</v>
      </c>
      <c r="C14" s="178"/>
      <c r="D14" s="178"/>
      <c r="E14" s="178" t="s">
        <v>71</v>
      </c>
      <c r="F14" s="120" t="s">
        <v>394</v>
      </c>
      <c r="G14" s="120" t="s">
        <v>99</v>
      </c>
      <c r="H14" s="639" t="s">
        <v>394</v>
      </c>
      <c r="I14" s="638">
        <v>10212.86569324481</v>
      </c>
      <c r="J14" s="178">
        <v>6.2374575861445241</v>
      </c>
      <c r="K14" s="182">
        <v>3.1537854032493998E-2</v>
      </c>
      <c r="L14" s="180" t="s">
        <v>56</v>
      </c>
    </row>
    <row r="15" spans="2:12" ht="18" customHeight="1" x14ac:dyDescent="0.2">
      <c r="B15" s="589" t="s">
        <v>399</v>
      </c>
      <c r="C15" s="178"/>
      <c r="D15" s="178"/>
      <c r="E15" s="178" t="s">
        <v>56</v>
      </c>
      <c r="F15" s="120" t="s">
        <v>56</v>
      </c>
      <c r="G15" s="120" t="s">
        <v>56</v>
      </c>
      <c r="H15" s="189"/>
      <c r="I15" s="638" t="s">
        <v>56</v>
      </c>
      <c r="J15" s="178" t="s">
        <v>56</v>
      </c>
      <c r="K15" s="51"/>
      <c r="L15" s="180" t="s">
        <v>56</v>
      </c>
    </row>
    <row r="16" spans="2:12" ht="18" customHeight="1" x14ac:dyDescent="0.2">
      <c r="B16" s="640" t="s">
        <v>400</v>
      </c>
      <c r="C16" s="51"/>
      <c r="D16" s="51"/>
      <c r="E16" s="51"/>
      <c r="F16" s="51"/>
      <c r="G16" s="51"/>
      <c r="H16" s="641"/>
      <c r="I16" s="120">
        <v>890.33202438240005</v>
      </c>
      <c r="J16" s="120">
        <v>3.2011770000000002E-5</v>
      </c>
      <c r="K16" s="593"/>
      <c r="L16" s="642" t="s">
        <v>71</v>
      </c>
    </row>
    <row r="17" spans="1:12" ht="18" customHeight="1" x14ac:dyDescent="0.2">
      <c r="B17" s="643" t="s">
        <v>368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401</v>
      </c>
      <c r="C18" s="178"/>
      <c r="D18" s="178"/>
      <c r="E18" s="178" t="s">
        <v>71</v>
      </c>
      <c r="F18" s="120" t="s">
        <v>47</v>
      </c>
      <c r="G18" s="120" t="s">
        <v>71</v>
      </c>
      <c r="H18" s="641"/>
      <c r="I18" s="645" t="s">
        <v>47</v>
      </c>
      <c r="J18" s="184">
        <v>3.2011770000000002E-5</v>
      </c>
      <c r="K18" s="593"/>
      <c r="L18" s="187" t="s">
        <v>71</v>
      </c>
    </row>
    <row r="19" spans="1:12" ht="18" customHeight="1" x14ac:dyDescent="0.2">
      <c r="B19" s="192" t="s">
        <v>402</v>
      </c>
      <c r="C19" s="189"/>
      <c r="D19" s="190"/>
      <c r="E19" s="190"/>
      <c r="F19" s="190"/>
      <c r="G19" s="190"/>
      <c r="H19" s="190"/>
      <c r="I19" s="120">
        <v>890.33202438240005</v>
      </c>
      <c r="J19" s="120" t="s">
        <v>93</v>
      </c>
      <c r="K19" s="51"/>
      <c r="L19" s="122" t="s">
        <v>71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403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1047.581895528506</v>
      </c>
      <c r="J22" s="655">
        <v>531.09738932657399</v>
      </c>
      <c r="K22" s="241"/>
      <c r="L22" s="137" t="s">
        <v>56</v>
      </c>
    </row>
    <row r="23" spans="1:12" ht="18" customHeight="1" x14ac:dyDescent="0.2">
      <c r="B23" s="656" t="s">
        <v>404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1.9433E-3</v>
      </c>
      <c r="J23" s="368">
        <v>2.3319600000000001E-3</v>
      </c>
      <c r="K23" s="224"/>
      <c r="L23" s="636" t="s">
        <v>56</v>
      </c>
    </row>
    <row r="24" spans="1:12" ht="18" customHeight="1" x14ac:dyDescent="0.2">
      <c r="B24" s="589" t="s">
        <v>405</v>
      </c>
      <c r="C24" s="178"/>
      <c r="D24" s="178"/>
      <c r="E24" s="178" t="s">
        <v>93</v>
      </c>
      <c r="F24" s="120" t="s">
        <v>108</v>
      </c>
      <c r="G24" s="120" t="s">
        <v>93</v>
      </c>
      <c r="H24" s="189"/>
      <c r="I24" s="638">
        <v>302.899025427727</v>
      </c>
      <c r="J24" s="178">
        <v>35.483385507140987</v>
      </c>
      <c r="K24" s="51"/>
      <c r="L24" s="180" t="s">
        <v>47</v>
      </c>
    </row>
    <row r="25" spans="1:12" ht="18" customHeight="1" x14ac:dyDescent="0.2">
      <c r="B25" s="589" t="s">
        <v>406</v>
      </c>
      <c r="C25" s="178"/>
      <c r="D25" s="178"/>
      <c r="E25" s="178" t="s">
        <v>58</v>
      </c>
      <c r="F25" s="120" t="s">
        <v>53</v>
      </c>
      <c r="G25" s="120" t="s">
        <v>58</v>
      </c>
      <c r="H25" s="658"/>
      <c r="I25" s="178">
        <v>726.03725399855853</v>
      </c>
      <c r="J25" s="178">
        <v>12.02196438485239</v>
      </c>
      <c r="K25" s="148"/>
      <c r="L25" s="180" t="s">
        <v>47</v>
      </c>
    </row>
    <row r="26" spans="1:12" ht="18" customHeight="1" x14ac:dyDescent="0.2">
      <c r="B26" s="589" t="s">
        <v>407</v>
      </c>
      <c r="C26" s="178"/>
      <c r="D26" s="178"/>
      <c r="E26" s="178" t="s">
        <v>47</v>
      </c>
      <c r="F26" s="120" t="s">
        <v>56</v>
      </c>
      <c r="G26" s="120" t="s">
        <v>47</v>
      </c>
      <c r="H26" s="189"/>
      <c r="I26" s="638">
        <v>12.272734509660641</v>
      </c>
      <c r="J26" s="178">
        <v>125.9901787138452</v>
      </c>
      <c r="K26" s="51"/>
      <c r="L26" s="180" t="s">
        <v>47</v>
      </c>
    </row>
    <row r="27" spans="1:12" ht="18" customHeight="1" x14ac:dyDescent="0.2">
      <c r="B27" s="589" t="s">
        <v>408</v>
      </c>
      <c r="C27" s="178"/>
      <c r="D27" s="178"/>
      <c r="E27" s="178" t="s">
        <v>47</v>
      </c>
      <c r="F27" s="120" t="s">
        <v>56</v>
      </c>
      <c r="G27" s="120" t="s">
        <v>47</v>
      </c>
      <c r="H27" s="189"/>
      <c r="I27" s="638">
        <v>5.7683390384108248</v>
      </c>
      <c r="J27" s="178">
        <v>279.86933861040279</v>
      </c>
      <c r="K27" s="51"/>
      <c r="L27" s="180" t="s">
        <v>47</v>
      </c>
    </row>
    <row r="28" spans="1:12" ht="18" customHeight="1" x14ac:dyDescent="0.2">
      <c r="A28" s="659"/>
      <c r="B28" s="640" t="s">
        <v>409</v>
      </c>
      <c r="C28" s="51"/>
      <c r="D28" s="51"/>
      <c r="E28" s="51"/>
      <c r="F28" s="51"/>
      <c r="G28" s="51"/>
      <c r="H28" s="641"/>
      <c r="I28" s="120">
        <v>0.6025992541494507</v>
      </c>
      <c r="J28" s="120">
        <v>77.730190150332533</v>
      </c>
      <c r="K28" s="593"/>
      <c r="L28" s="642" t="s">
        <v>47</v>
      </c>
    </row>
    <row r="29" spans="1:12" ht="18" customHeight="1" x14ac:dyDescent="0.2">
      <c r="B29" s="643" t="s">
        <v>368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410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6.6573876414999303E-2</v>
      </c>
      <c r="J30" s="645">
        <v>10.055927254791669</v>
      </c>
      <c r="K30" s="593"/>
      <c r="L30" s="187" t="s">
        <v>47</v>
      </c>
    </row>
    <row r="31" spans="1:12" ht="18" customHeight="1" x14ac:dyDescent="0.2">
      <c r="B31" s="644" t="s">
        <v>411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71</v>
      </c>
    </row>
    <row r="32" spans="1:12" ht="18" customHeight="1" x14ac:dyDescent="0.2">
      <c r="A32" s="659"/>
      <c r="B32" s="644" t="s">
        <v>412</v>
      </c>
      <c r="C32" s="51"/>
      <c r="D32" s="51"/>
      <c r="E32" s="51"/>
      <c r="F32" s="51"/>
      <c r="G32" s="51"/>
      <c r="H32" s="641"/>
      <c r="I32" s="120">
        <v>0.12523274622573999</v>
      </c>
      <c r="J32" s="120">
        <v>17.588935046000088</v>
      </c>
      <c r="K32" s="593"/>
      <c r="L32" s="642" t="s">
        <v>71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413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2999.6995667872129</v>
      </c>
      <c r="J35" s="134">
        <v>116.761158218836</v>
      </c>
      <c r="K35" s="134">
        <v>3.7879023278430402E-2</v>
      </c>
      <c r="L35" s="137" t="s">
        <v>58</v>
      </c>
    </row>
    <row r="36" spans="2:12" ht="18" customHeight="1" x14ac:dyDescent="0.2">
      <c r="B36" s="665" t="s">
        <v>414</v>
      </c>
      <c r="C36" s="157"/>
      <c r="D36" s="157"/>
      <c r="E36" s="157"/>
      <c r="F36" s="157"/>
      <c r="G36" s="157"/>
      <c r="H36" s="157"/>
      <c r="I36" s="666">
        <v>288.55792650064961</v>
      </c>
      <c r="J36" s="120">
        <v>62.240322207042567</v>
      </c>
      <c r="K36" s="593"/>
      <c r="L36" s="122" t="s">
        <v>58</v>
      </c>
    </row>
    <row r="37" spans="2:12" ht="18" customHeight="1" x14ac:dyDescent="0.2">
      <c r="B37" s="667" t="s">
        <v>415</v>
      </c>
      <c r="C37" s="178"/>
      <c r="D37" s="178"/>
      <c r="E37" s="178" t="s">
        <v>58</v>
      </c>
      <c r="F37" s="120" t="s">
        <v>93</v>
      </c>
      <c r="G37" s="120" t="s">
        <v>93</v>
      </c>
      <c r="H37" s="157"/>
      <c r="I37" s="368">
        <v>16.874485220882011</v>
      </c>
      <c r="J37" s="368">
        <v>40.898172392585323</v>
      </c>
      <c r="K37" s="593"/>
      <c r="L37" s="636" t="s">
        <v>58</v>
      </c>
    </row>
    <row r="38" spans="2:12" ht="18" customHeight="1" x14ac:dyDescent="0.2">
      <c r="B38" s="667" t="s">
        <v>416</v>
      </c>
      <c r="C38" s="178"/>
      <c r="D38" s="178"/>
      <c r="E38" s="178" t="s">
        <v>58</v>
      </c>
      <c r="F38" s="120" t="s">
        <v>58</v>
      </c>
      <c r="G38" s="120" t="s">
        <v>58</v>
      </c>
      <c r="H38" s="157"/>
      <c r="I38" s="178">
        <v>269.55946627976749</v>
      </c>
      <c r="J38" s="178">
        <v>13.581798414457261</v>
      </c>
      <c r="K38" s="593"/>
      <c r="L38" s="180" t="s">
        <v>58</v>
      </c>
    </row>
    <row r="39" spans="2:12" ht="18" customHeight="1" x14ac:dyDescent="0.2">
      <c r="B39" s="667" t="s">
        <v>417</v>
      </c>
      <c r="C39" s="178"/>
      <c r="D39" s="178"/>
      <c r="E39" s="178" t="s">
        <v>58</v>
      </c>
      <c r="F39" s="120" t="s">
        <v>58</v>
      </c>
      <c r="G39" s="120" t="s">
        <v>58</v>
      </c>
      <c r="H39" s="157"/>
      <c r="I39" s="178">
        <v>2.1239750000000002</v>
      </c>
      <c r="J39" s="178">
        <v>7.7603514000000002</v>
      </c>
      <c r="K39" s="593"/>
      <c r="L39" s="180" t="s">
        <v>93</v>
      </c>
    </row>
    <row r="40" spans="2:12" ht="18" customHeight="1" x14ac:dyDescent="0.2">
      <c r="B40" s="665" t="s">
        <v>418</v>
      </c>
      <c r="C40" s="157"/>
      <c r="D40" s="157"/>
      <c r="E40" s="157"/>
      <c r="F40" s="157"/>
      <c r="G40" s="157"/>
      <c r="H40" s="157"/>
      <c r="I40" s="666">
        <v>2711.141640286563</v>
      </c>
      <c r="J40" s="666">
        <v>54.520836011793477</v>
      </c>
      <c r="K40" s="120">
        <v>3.7879023278430402E-2</v>
      </c>
      <c r="L40" s="122" t="s">
        <v>58</v>
      </c>
    </row>
    <row r="41" spans="2:12" ht="18" customHeight="1" x14ac:dyDescent="0.2">
      <c r="B41" s="667" t="s">
        <v>419</v>
      </c>
      <c r="C41" s="178"/>
      <c r="D41" s="178"/>
      <c r="E41" s="178" t="s">
        <v>58</v>
      </c>
      <c r="F41" s="120" t="s">
        <v>93</v>
      </c>
      <c r="G41" s="120" t="s">
        <v>93</v>
      </c>
      <c r="H41" s="120" t="s">
        <v>93</v>
      </c>
      <c r="I41" s="368">
        <v>2189.0555267732539</v>
      </c>
      <c r="J41" s="368">
        <v>47.917197151478888</v>
      </c>
      <c r="K41" s="368">
        <v>3.2918775550300303E-2</v>
      </c>
      <c r="L41" s="636" t="s">
        <v>47</v>
      </c>
    </row>
    <row r="42" spans="2:12" ht="18" customHeight="1" x14ac:dyDescent="0.2">
      <c r="B42" s="667" t="s">
        <v>420</v>
      </c>
      <c r="C42" s="178"/>
      <c r="D42" s="178"/>
      <c r="E42" s="178" t="s">
        <v>47</v>
      </c>
      <c r="F42" s="120" t="s">
        <v>93</v>
      </c>
      <c r="G42" s="120" t="s">
        <v>93</v>
      </c>
      <c r="H42" s="120" t="s">
        <v>93</v>
      </c>
      <c r="I42" s="178">
        <v>195.60771979331011</v>
      </c>
      <c r="J42" s="178">
        <v>5.7549638971145933</v>
      </c>
      <c r="K42" s="178">
        <v>4.6735458481301003E-3</v>
      </c>
      <c r="L42" s="180" t="s">
        <v>58</v>
      </c>
    </row>
    <row r="43" spans="2:12" ht="18" customHeight="1" thickBot="1" x14ac:dyDescent="0.25">
      <c r="B43" s="668" t="s">
        <v>421</v>
      </c>
      <c r="C43" s="219"/>
      <c r="D43" s="219"/>
      <c r="E43" s="219" t="s">
        <v>58</v>
      </c>
      <c r="F43" s="130" t="s">
        <v>58</v>
      </c>
      <c r="G43" s="130" t="s">
        <v>58</v>
      </c>
      <c r="H43" s="130" t="s">
        <v>58</v>
      </c>
      <c r="I43" s="219">
        <v>326.47839371999999</v>
      </c>
      <c r="J43" s="219">
        <v>0.84867496320000002</v>
      </c>
      <c r="K43" s="219">
        <v>2.8670188E-4</v>
      </c>
      <c r="L43" s="664" t="s">
        <v>47</v>
      </c>
    </row>
    <row r="44" spans="2:12" ht="18" customHeight="1" x14ac:dyDescent="0.2">
      <c r="B44" s="652" t="s">
        <v>422</v>
      </c>
      <c r="C44" s="630"/>
      <c r="D44" s="630"/>
      <c r="E44" s="631"/>
      <c r="F44" s="630"/>
      <c r="G44" s="630"/>
      <c r="H44" s="630"/>
      <c r="I44" s="632">
        <v>1877.09793147448</v>
      </c>
      <c r="J44" s="632">
        <v>22.818394543855678</v>
      </c>
      <c r="K44" s="669">
        <v>2.81201155295E-2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423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424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425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426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427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C022BF27-146E-4654-93FF-21674D36627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2CEF2-0D61-408A-936C-AB71CDC75217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428</v>
      </c>
      <c r="C1" s="283"/>
      <c r="E1" s="3" t="s">
        <v>1</v>
      </c>
    </row>
    <row r="2" spans="2:8" ht="17.25" customHeight="1" x14ac:dyDescent="0.25">
      <c r="B2" s="426" t="s">
        <v>429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343</v>
      </c>
      <c r="C7" s="577" t="s">
        <v>344</v>
      </c>
      <c r="D7" s="678" t="s">
        <v>383</v>
      </c>
      <c r="E7" s="106" t="s">
        <v>78</v>
      </c>
    </row>
    <row r="8" spans="2:8" ht="14.25" customHeight="1" x14ac:dyDescent="0.2">
      <c r="B8" s="622" t="s">
        <v>347</v>
      </c>
      <c r="C8" s="679" t="s">
        <v>430</v>
      </c>
      <c r="D8" s="582" t="s">
        <v>7</v>
      </c>
      <c r="E8" s="680" t="s">
        <v>431</v>
      </c>
    </row>
    <row r="9" spans="2:8" ht="12" customHeight="1" thickBot="1" x14ac:dyDescent="0.25">
      <c r="B9" s="681"/>
      <c r="C9" s="625" t="s">
        <v>15</v>
      </c>
      <c r="D9" s="114" t="s">
        <v>432</v>
      </c>
      <c r="E9" s="682" t="s">
        <v>15</v>
      </c>
    </row>
    <row r="10" spans="2:8" ht="18" customHeight="1" thickTop="1" x14ac:dyDescent="0.2">
      <c r="B10" s="683" t="s">
        <v>433</v>
      </c>
      <c r="C10" s="157"/>
      <c r="D10" s="157"/>
      <c r="E10" s="226" t="s">
        <v>58</v>
      </c>
    </row>
    <row r="11" spans="2:8" ht="18" customHeight="1" x14ac:dyDescent="0.2">
      <c r="B11" s="150" t="s">
        <v>434</v>
      </c>
      <c r="C11" s="50" t="s">
        <v>93</v>
      </c>
      <c r="D11" s="120" t="s">
        <v>93</v>
      </c>
      <c r="E11" s="52" t="s">
        <v>93</v>
      </c>
    </row>
    <row r="12" spans="2:8" ht="18" customHeight="1" x14ac:dyDescent="0.2">
      <c r="B12" s="150" t="s">
        <v>435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436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437</v>
      </c>
      <c r="C15" s="50"/>
      <c r="D15" s="120"/>
      <c r="E15" s="52"/>
    </row>
    <row r="16" spans="2:8" ht="18" customHeight="1" x14ac:dyDescent="0.2">
      <c r="B16" s="254" t="s">
        <v>438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439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440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441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442</v>
      </c>
      <c r="C21" s="219"/>
      <c r="D21" s="130"/>
      <c r="E21" s="221"/>
    </row>
    <row r="22" spans="2:5" ht="18" customHeight="1" thickBot="1" x14ac:dyDescent="0.25">
      <c r="B22" s="689" t="s">
        <v>443</v>
      </c>
      <c r="C22" s="690"/>
      <c r="D22" s="691"/>
      <c r="E22" s="692"/>
    </row>
    <row r="23" spans="2:5" ht="18" customHeight="1" x14ac:dyDescent="0.2">
      <c r="B23" s="693" t="s">
        <v>444</v>
      </c>
      <c r="C23" s="694"/>
      <c r="D23" s="695"/>
      <c r="E23" s="696">
        <v>124.28319520037719</v>
      </c>
    </row>
    <row r="24" spans="2:5" ht="18" customHeight="1" x14ac:dyDescent="0.2">
      <c r="B24" s="697" t="s">
        <v>445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446</v>
      </c>
      <c r="E25" s="205">
        <v>124.28319520037719</v>
      </c>
    </row>
    <row r="26" spans="2:5" ht="18" customHeight="1" x14ac:dyDescent="0.2">
      <c r="B26" s="697" t="s">
        <v>447</v>
      </c>
      <c r="C26" s="698"/>
      <c r="D26" s="699"/>
      <c r="E26" s="700" t="s">
        <v>47</v>
      </c>
    </row>
    <row r="27" spans="2:5" ht="18" customHeight="1" x14ac:dyDescent="0.2">
      <c r="B27" s="697" t="s">
        <v>448</v>
      </c>
      <c r="C27" s="698"/>
      <c r="D27" s="699"/>
      <c r="E27" s="700" t="s">
        <v>47</v>
      </c>
    </row>
    <row r="28" spans="2:5" ht="18" customHeight="1" x14ac:dyDescent="0.2">
      <c r="B28" s="697" t="s">
        <v>449</v>
      </c>
      <c r="C28" s="698"/>
      <c r="D28" s="699"/>
      <c r="E28" s="700" t="s">
        <v>47</v>
      </c>
    </row>
    <row r="29" spans="2:5" ht="18" customHeight="1" x14ac:dyDescent="0.2">
      <c r="B29" s="273" t="s">
        <v>450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451</v>
      </c>
      <c r="E30" s="205" t="s">
        <v>47</v>
      </c>
    </row>
    <row r="31" spans="2:5" ht="18" customHeight="1" thickBot="1" x14ac:dyDescent="0.25">
      <c r="B31" s="706"/>
      <c r="C31" s="707"/>
      <c r="D31" s="708" t="s">
        <v>452</v>
      </c>
      <c r="E31" s="709">
        <v>124.28319520037719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453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427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DC15558B-A205-4935-9C31-A7775DD2A58E}"/>
  </dataValidations>
  <hyperlinks>
    <hyperlink ref="B6" location="Index" display="Back to Index" xr:uid="{8E10D673-522D-4C88-B103-55AAF8C2069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0229D-15A9-4F87-9B4C-293966BD6C35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454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455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456</v>
      </c>
    </row>
    <row r="7" spans="2:13" ht="14.25" customHeight="1" x14ac:dyDescent="0.2">
      <c r="B7" s="429" t="s">
        <v>457</v>
      </c>
      <c r="C7" s="473" t="s">
        <v>458</v>
      </c>
      <c r="D7" s="719" t="s">
        <v>77</v>
      </c>
      <c r="E7" s="720"/>
      <c r="F7" s="721"/>
      <c r="G7" s="719" t="s">
        <v>78</v>
      </c>
      <c r="H7" s="720"/>
      <c r="I7" s="722"/>
      <c r="J7" s="6"/>
      <c r="K7" s="723" t="s">
        <v>459</v>
      </c>
      <c r="L7" s="719" t="s">
        <v>460</v>
      </c>
      <c r="M7" s="722"/>
    </row>
    <row r="8" spans="2:13" ht="13.5" customHeight="1" x14ac:dyDescent="0.2">
      <c r="B8" s="434" t="s">
        <v>461</v>
      </c>
      <c r="C8" s="724" t="s">
        <v>80</v>
      </c>
      <c r="D8" s="725" t="s">
        <v>462</v>
      </c>
      <c r="E8" s="480" t="s">
        <v>8</v>
      </c>
      <c r="F8" s="726" t="s">
        <v>9</v>
      </c>
      <c r="G8" s="725" t="s">
        <v>462</v>
      </c>
      <c r="H8" s="480" t="s">
        <v>8</v>
      </c>
      <c r="I8" s="727" t="s">
        <v>9</v>
      </c>
      <c r="J8" s="6"/>
      <c r="K8" s="728" t="s">
        <v>463</v>
      </c>
      <c r="L8" s="729" t="s">
        <v>464</v>
      </c>
      <c r="M8" s="730" t="s">
        <v>465</v>
      </c>
    </row>
    <row r="9" spans="2:13" ht="18" customHeight="1" thickBot="1" x14ac:dyDescent="0.25">
      <c r="B9" s="731"/>
      <c r="C9" s="732" t="s">
        <v>83</v>
      </c>
      <c r="D9" s="438" t="s">
        <v>85</v>
      </c>
      <c r="E9" s="733" t="s">
        <v>86</v>
      </c>
      <c r="F9" s="734"/>
      <c r="G9" s="735" t="s">
        <v>15</v>
      </c>
      <c r="H9" s="736"/>
      <c r="I9" s="737"/>
      <c r="J9" s="6"/>
      <c r="K9" s="444" t="s">
        <v>466</v>
      </c>
      <c r="L9" s="738"/>
      <c r="M9" s="739"/>
    </row>
    <row r="10" spans="2:13" ht="18" customHeight="1" thickTop="1" thickBot="1" x14ac:dyDescent="0.25">
      <c r="B10" s="267" t="s">
        <v>467</v>
      </c>
      <c r="C10" s="740">
        <v>1814524.693613498</v>
      </c>
      <c r="D10" s="741"/>
      <c r="E10" s="742"/>
      <c r="F10" s="742"/>
      <c r="G10" s="740">
        <v>131516.64897087091</v>
      </c>
      <c r="H10" s="740">
        <v>0.86552911375573494</v>
      </c>
      <c r="I10" s="743">
        <v>3.7853985270961958</v>
      </c>
      <c r="J10" s="6"/>
      <c r="K10" s="377" t="s">
        <v>468</v>
      </c>
      <c r="L10" s="523"/>
      <c r="M10" s="744"/>
    </row>
    <row r="11" spans="2:13" ht="18" customHeight="1" x14ac:dyDescent="0.2">
      <c r="B11" s="745" t="s">
        <v>146</v>
      </c>
      <c r="C11" s="352">
        <v>1814243.660198048</v>
      </c>
      <c r="D11" s="360"/>
      <c r="E11" s="360"/>
      <c r="F11" s="360"/>
      <c r="G11" s="746">
        <v>131499.2952905065</v>
      </c>
      <c r="H11" s="746">
        <v>0.86364703314936675</v>
      </c>
      <c r="I11" s="747">
        <v>3.7847901321830379</v>
      </c>
      <c r="J11" s="6"/>
      <c r="K11" s="6"/>
      <c r="L11" s="6"/>
      <c r="M11" s="6"/>
    </row>
    <row r="12" spans="2:13" ht="18" customHeight="1" x14ac:dyDescent="0.2">
      <c r="B12" s="748" t="s">
        <v>145</v>
      </c>
      <c r="C12" s="352">
        <v>246.41652347173641</v>
      </c>
      <c r="D12" s="360" t="s">
        <v>71</v>
      </c>
      <c r="E12" s="360" t="s">
        <v>71</v>
      </c>
      <c r="F12" s="360" t="s">
        <v>71</v>
      </c>
      <c r="G12" s="746">
        <v>17.353680364361619</v>
      </c>
      <c r="H12" s="746">
        <v>1.8653547032182001E-3</v>
      </c>
      <c r="I12" s="747">
        <v>4.960443774391E-4</v>
      </c>
      <c r="J12" s="6"/>
      <c r="K12" s="6"/>
      <c r="L12" s="6"/>
      <c r="M12" s="6"/>
    </row>
    <row r="13" spans="2:13" ht="18" customHeight="1" thickBot="1" x14ac:dyDescent="0.25">
      <c r="B13" s="748" t="s">
        <v>147</v>
      </c>
      <c r="C13" s="312">
        <v>34.616891978138497</v>
      </c>
      <c r="D13" s="506" t="s">
        <v>47</v>
      </c>
      <c r="E13" s="314" t="s">
        <v>47</v>
      </c>
      <c r="F13" s="749" t="s">
        <v>47</v>
      </c>
      <c r="G13" s="750">
        <v>2.4751077764369098</v>
      </c>
      <c r="H13" s="750">
        <v>1.6725903150000001E-5</v>
      </c>
      <c r="I13" s="751">
        <v>1.1235053572E-4</v>
      </c>
      <c r="J13" s="6"/>
      <c r="K13" s="752"/>
      <c r="L13" s="752"/>
      <c r="M13" s="752"/>
    </row>
    <row r="14" spans="2:13" ht="18" customHeight="1" x14ac:dyDescent="0.2">
      <c r="B14" s="267" t="s">
        <v>469</v>
      </c>
      <c r="C14" s="753">
        <v>1758671.7412086099</v>
      </c>
      <c r="D14" s="754"/>
      <c r="E14" s="755"/>
      <c r="F14" s="756"/>
      <c r="G14" s="753">
        <v>135015.48975193189</v>
      </c>
      <c r="H14" s="753">
        <v>10.850876843885031</v>
      </c>
      <c r="I14" s="757">
        <v>4.5181734701274374</v>
      </c>
      <c r="J14" s="6"/>
      <c r="K14" s="758"/>
      <c r="L14" s="758"/>
      <c r="M14" s="758"/>
    </row>
    <row r="15" spans="2:13" ht="18" customHeight="1" x14ac:dyDescent="0.2">
      <c r="B15" s="759" t="s">
        <v>168</v>
      </c>
      <c r="C15" s="538">
        <v>1397923.9525183169</v>
      </c>
      <c r="D15" s="360" t="s">
        <v>107</v>
      </c>
      <c r="E15" s="360" t="s">
        <v>107</v>
      </c>
      <c r="F15" s="360" t="s">
        <v>107</v>
      </c>
      <c r="G15" s="502">
        <v>108641.7736942375</v>
      </c>
      <c r="H15" s="502">
        <v>7.1808822986377843</v>
      </c>
      <c r="I15" s="760">
        <v>2.9601222964438292</v>
      </c>
      <c r="J15" s="6"/>
      <c r="K15" s="758"/>
      <c r="L15" s="758"/>
      <c r="M15" s="758"/>
    </row>
    <row r="16" spans="2:13" ht="18" customHeight="1" x14ac:dyDescent="0.2">
      <c r="B16" s="759" t="s">
        <v>169</v>
      </c>
      <c r="C16" s="761">
        <v>348482.49166951788</v>
      </c>
      <c r="D16" s="360" t="s">
        <v>107</v>
      </c>
      <c r="E16" s="360" t="s">
        <v>107</v>
      </c>
      <c r="F16" s="360" t="s">
        <v>107</v>
      </c>
      <c r="G16" s="499">
        <v>25720.248133019672</v>
      </c>
      <c r="H16" s="499">
        <v>1.664888690855217</v>
      </c>
      <c r="I16" s="762">
        <v>1.5393156353277819</v>
      </c>
      <c r="J16" s="6"/>
      <c r="K16" s="758"/>
      <c r="L16" s="758"/>
      <c r="M16" s="758"/>
    </row>
    <row r="17" spans="2:13" ht="18" customHeight="1" x14ac:dyDescent="0.2">
      <c r="B17" s="759" t="s">
        <v>133</v>
      </c>
      <c r="C17" s="761" t="s">
        <v>107</v>
      </c>
      <c r="D17" s="376" t="s">
        <v>56</v>
      </c>
      <c r="E17" s="376" t="s">
        <v>56</v>
      </c>
      <c r="F17" s="376" t="s">
        <v>56</v>
      </c>
      <c r="G17" s="499" t="s">
        <v>56</v>
      </c>
      <c r="H17" s="499" t="s">
        <v>56</v>
      </c>
      <c r="I17" s="762" t="s">
        <v>56</v>
      </c>
      <c r="J17" s="6"/>
      <c r="K17" s="758"/>
      <c r="L17" s="758"/>
      <c r="M17" s="758"/>
    </row>
    <row r="18" spans="2:13" ht="18" customHeight="1" x14ac:dyDescent="0.2">
      <c r="B18" s="759" t="s">
        <v>136</v>
      </c>
      <c r="C18" s="360">
        <v>464.68032296269502</v>
      </c>
      <c r="D18" s="763"/>
      <c r="E18" s="764"/>
      <c r="F18" s="764"/>
      <c r="G18" s="360">
        <v>36.312308980361401</v>
      </c>
      <c r="H18" s="360">
        <v>3.0658310076743999E-3</v>
      </c>
      <c r="I18" s="362">
        <v>8.4966600219270002E-4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470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471</v>
      </c>
      <c r="C21" s="761">
        <v>6002.8046606377702</v>
      </c>
      <c r="D21" s="360" t="s">
        <v>47</v>
      </c>
      <c r="E21" s="360" t="s">
        <v>47</v>
      </c>
      <c r="F21" s="360" t="s">
        <v>47</v>
      </c>
      <c r="G21" s="499">
        <v>336.46516568287421</v>
      </c>
      <c r="H21" s="499">
        <v>1.9864453431616</v>
      </c>
      <c r="I21" s="762">
        <v>1.163534637751E-2</v>
      </c>
      <c r="J21" s="6"/>
      <c r="K21" s="758"/>
      <c r="L21" s="758"/>
      <c r="M21" s="758"/>
    </row>
    <row r="22" spans="2:13" ht="18" customHeight="1" x14ac:dyDescent="0.2">
      <c r="B22" s="759" t="s">
        <v>147</v>
      </c>
      <c r="C22" s="761">
        <v>1968.474389316907</v>
      </c>
      <c r="D22" s="376" t="s">
        <v>47</v>
      </c>
      <c r="E22" s="376" t="s">
        <v>47</v>
      </c>
      <c r="F22" s="376" t="s">
        <v>47</v>
      </c>
      <c r="G22" s="499">
        <v>150.6092610757851</v>
      </c>
      <c r="H22" s="499">
        <v>1.17653390899647E-2</v>
      </c>
      <c r="I22" s="762">
        <v>3.9528749883727997E-3</v>
      </c>
      <c r="J22" s="6"/>
      <c r="K22" s="758"/>
      <c r="L22" s="758"/>
      <c r="M22" s="758"/>
    </row>
    <row r="23" spans="2:13" ht="18" customHeight="1" x14ac:dyDescent="0.2">
      <c r="B23" s="759" t="s">
        <v>472</v>
      </c>
      <c r="C23" s="360">
        <v>3829.3376478577452</v>
      </c>
      <c r="D23" s="763"/>
      <c r="E23" s="764"/>
      <c r="F23" s="764"/>
      <c r="G23" s="360">
        <v>280.69045001143849</v>
      </c>
      <c r="H23" s="360">
        <v>3.8293411327899999E-3</v>
      </c>
      <c r="I23" s="362">
        <v>2.2976509877499999E-3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473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474</v>
      </c>
      <c r="C26" s="774">
        <v>8.4733629399999995</v>
      </c>
      <c r="D26" s="560" t="s">
        <v>394</v>
      </c>
      <c r="E26" s="560" t="s">
        <v>394</v>
      </c>
      <c r="F26" s="559" t="s">
        <v>394</v>
      </c>
      <c r="G26" s="775">
        <v>1.7368979502099999</v>
      </c>
      <c r="H26" s="775">
        <v>4.2366814700000004E-6</v>
      </c>
      <c r="I26" s="776">
        <v>1.6946725880000001E-5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287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72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DB9E7747-6355-4D76-930D-1F0CAC968549}"/>
  </dataValidations>
  <hyperlinks>
    <hyperlink ref="B6" location="Index" display="Back to Index" xr:uid="{26C1C8A8-67CF-43EC-87DF-08DA39CB35E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EA1C4-1791-47D1-A535-A63CAFDD7D28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475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287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476</v>
      </c>
      <c r="G8" s="792" t="s">
        <v>477</v>
      </c>
      <c r="H8" s="793" t="s">
        <v>478</v>
      </c>
      <c r="I8" s="791" t="s">
        <v>479</v>
      </c>
      <c r="J8" s="794" t="s">
        <v>480</v>
      </c>
      <c r="K8" s="791" t="s">
        <v>481</v>
      </c>
      <c r="L8" s="792" t="s">
        <v>11</v>
      </c>
      <c r="M8" s="792" t="s">
        <v>12</v>
      </c>
      <c r="N8" s="10" t="s">
        <v>13</v>
      </c>
      <c r="O8" s="795" t="s">
        <v>482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483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484</v>
      </c>
    </row>
    <row r="10" spans="2:15" ht="18" customHeight="1" thickTop="1" thickBot="1" x14ac:dyDescent="0.25">
      <c r="B10" s="801" t="s">
        <v>485</v>
      </c>
      <c r="C10" s="802">
        <v>239568.04755942069</v>
      </c>
      <c r="D10" s="803">
        <v>59.126897854767918</v>
      </c>
      <c r="E10" s="803">
        <v>28.143870006032909</v>
      </c>
      <c r="F10" s="803">
        <v>71349.476996334211</v>
      </c>
      <c r="G10" s="803">
        <v>2286.586230976764</v>
      </c>
      <c r="H10" s="803">
        <v>1587.4290531999941</v>
      </c>
      <c r="I10" s="803">
        <v>0.27868082613078859</v>
      </c>
      <c r="J10" s="803">
        <v>4.0455135937322003E-3</v>
      </c>
      <c r="K10" s="803">
        <v>135.2095843034304</v>
      </c>
      <c r="L10" s="804">
        <v>1933.465850879983</v>
      </c>
      <c r="M10" s="805">
        <v>2364.1768874611712</v>
      </c>
      <c r="N10" s="806">
        <v>158.90408633677211</v>
      </c>
      <c r="O10" s="807">
        <v>330519.35071439651</v>
      </c>
    </row>
    <row r="11" spans="2:15" ht="18" customHeight="1" x14ac:dyDescent="0.2">
      <c r="B11" s="808" t="s">
        <v>486</v>
      </c>
      <c r="C11" s="809">
        <v>105203.3071501724</v>
      </c>
      <c r="D11" s="809" t="s">
        <v>58</v>
      </c>
      <c r="E11" s="809" t="s">
        <v>58</v>
      </c>
      <c r="F11" s="810"/>
      <c r="G11" s="810"/>
      <c r="H11" s="811"/>
      <c r="I11" s="810"/>
      <c r="J11" s="812"/>
      <c r="K11" s="809">
        <v>40.764038689669391</v>
      </c>
      <c r="L11" s="809">
        <v>28.88832480215904</v>
      </c>
      <c r="M11" s="813">
        <v>3.1703085246709799</v>
      </c>
      <c r="N11" s="814">
        <v>30.994237500157549</v>
      </c>
      <c r="O11" s="815">
        <v>105203.3071501724</v>
      </c>
    </row>
    <row r="12" spans="2:15" ht="18" customHeight="1" x14ac:dyDescent="0.2">
      <c r="B12" s="816" t="s">
        <v>487</v>
      </c>
      <c r="C12" s="817">
        <v>73556.103261139564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15.789631085376</v>
      </c>
      <c r="O12" s="821">
        <v>73556.103261139564</v>
      </c>
    </row>
    <row r="13" spans="2:15" ht="18" customHeight="1" x14ac:dyDescent="0.2">
      <c r="B13" s="816" t="s">
        <v>488</v>
      </c>
      <c r="C13" s="39">
        <v>17695.35524972836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17695.35524972836</v>
      </c>
    </row>
    <row r="14" spans="2:15" ht="18" customHeight="1" thickBot="1" x14ac:dyDescent="0.25">
      <c r="B14" s="816" t="s">
        <v>489</v>
      </c>
      <c r="C14" s="39">
        <v>3969.177497642399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3969.177497642399</v>
      </c>
    </row>
    <row r="15" spans="2:15" ht="18" customHeight="1" thickBot="1" x14ac:dyDescent="0.25">
      <c r="B15" s="816" t="s">
        <v>490</v>
      </c>
      <c r="C15" s="39">
        <v>9982.6711416621092</v>
      </c>
      <c r="D15" s="809" t="s">
        <v>58</v>
      </c>
      <c r="E15" s="809" t="s">
        <v>58</v>
      </c>
      <c r="F15" s="825"/>
      <c r="G15" s="825"/>
      <c r="H15" s="825"/>
      <c r="I15" s="825"/>
      <c r="J15" s="825"/>
      <c r="K15" s="184">
        <v>40.764038689669391</v>
      </c>
      <c r="L15" s="178">
        <v>28.88832480215904</v>
      </c>
      <c r="M15" s="178">
        <v>3.1703085246709799</v>
      </c>
      <c r="N15" s="206">
        <v>15.20460641478155</v>
      </c>
      <c r="O15" s="824">
        <v>9982.6711416621092</v>
      </c>
    </row>
    <row r="16" spans="2:15" ht="18" customHeight="1" x14ac:dyDescent="0.2">
      <c r="B16" s="826" t="s">
        <v>491</v>
      </c>
      <c r="C16" s="809">
        <v>54163.337383411592</v>
      </c>
      <c r="D16" s="809">
        <v>48.738459662057913</v>
      </c>
      <c r="E16" s="827">
        <v>18.733145315323441</v>
      </c>
      <c r="F16" s="828">
        <v>1552.5581621887211</v>
      </c>
      <c r="G16" s="828">
        <v>939.33558702813377</v>
      </c>
      <c r="H16" s="828">
        <v>46.9534503</v>
      </c>
      <c r="I16" s="828">
        <v>5.6825444083161997E-3</v>
      </c>
      <c r="J16" s="828" t="s">
        <v>47</v>
      </c>
      <c r="K16" s="809">
        <v>32.068577947232377</v>
      </c>
      <c r="L16" s="809">
        <v>76.899770935553477</v>
      </c>
      <c r="M16" s="809">
        <v>71.089519941379024</v>
      </c>
      <c r="N16" s="814">
        <v>35.29602074389026</v>
      </c>
      <c r="O16" s="815">
        <v>63164.68475562222</v>
      </c>
    </row>
    <row r="17" spans="2:15" ht="18" customHeight="1" x14ac:dyDescent="0.2">
      <c r="B17" s="829" t="s">
        <v>492</v>
      </c>
      <c r="C17" s="817">
        <v>20354.284239118271</v>
      </c>
      <c r="D17" s="830">
        <v>8.2070000000000004E-2</v>
      </c>
      <c r="E17" s="830">
        <v>1.47700551548E-3</v>
      </c>
      <c r="F17" s="812"/>
      <c r="G17" s="812"/>
      <c r="H17" s="812"/>
      <c r="I17" s="812"/>
      <c r="J17" s="812"/>
      <c r="K17" s="368">
        <v>6.9140111661007104</v>
      </c>
      <c r="L17" s="368">
        <v>5.903906034820996</v>
      </c>
      <c r="M17" s="368">
        <v>0.3285838445</v>
      </c>
      <c r="N17" s="820">
        <v>3.5350880933927402E-2</v>
      </c>
      <c r="O17" s="821">
        <v>20356.973605579871</v>
      </c>
    </row>
    <row r="18" spans="2:15" ht="18" customHeight="1" x14ac:dyDescent="0.2">
      <c r="B18" s="816" t="s">
        <v>493</v>
      </c>
      <c r="C18" s="831"/>
      <c r="D18" s="818"/>
      <c r="E18" s="39">
        <v>10.39851237423172</v>
      </c>
      <c r="F18" s="819"/>
      <c r="G18" s="819"/>
      <c r="H18" s="812"/>
      <c r="I18" s="819"/>
      <c r="J18" s="812"/>
      <c r="K18" s="178">
        <v>11.81898680096163</v>
      </c>
      <c r="L18" s="819"/>
      <c r="M18" s="819"/>
      <c r="N18" s="823"/>
      <c r="O18" s="821">
        <v>2755.6057791714061</v>
      </c>
    </row>
    <row r="19" spans="2:15" ht="18" customHeight="1" x14ac:dyDescent="0.2">
      <c r="B19" s="816" t="s">
        <v>494</v>
      </c>
      <c r="C19" s="832">
        <v>21.970433179026401</v>
      </c>
      <c r="D19" s="819"/>
      <c r="E19" s="39">
        <v>0.98685632630207998</v>
      </c>
      <c r="F19" s="819"/>
      <c r="G19" s="819"/>
      <c r="H19" s="812"/>
      <c r="I19" s="819"/>
      <c r="J19" s="812"/>
      <c r="K19" s="178">
        <v>0.2122913530871999</v>
      </c>
      <c r="L19" s="178">
        <v>9.2762600355741201E-2</v>
      </c>
      <c r="M19" s="178">
        <v>4.6994699650658202E-2</v>
      </c>
      <c r="N19" s="823"/>
      <c r="O19" s="824">
        <v>283.48735964907758</v>
      </c>
    </row>
    <row r="20" spans="2:15" ht="18" customHeight="1" x14ac:dyDescent="0.2">
      <c r="B20" s="816" t="s">
        <v>495</v>
      </c>
      <c r="C20" s="832" t="s">
        <v>47</v>
      </c>
      <c r="D20" s="819"/>
      <c r="E20" s="39">
        <v>5.6906007130000003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1508.009188945</v>
      </c>
    </row>
    <row r="21" spans="2:15" ht="18" customHeight="1" x14ac:dyDescent="0.2">
      <c r="B21" s="816" t="s">
        <v>496</v>
      </c>
      <c r="C21" s="39">
        <v>261.1413763503129</v>
      </c>
      <c r="D21" s="39">
        <v>0.34185381199999998</v>
      </c>
      <c r="E21" s="819"/>
      <c r="F21" s="819"/>
      <c r="G21" s="819"/>
      <c r="H21" s="812"/>
      <c r="I21" s="819"/>
      <c r="J21" s="812"/>
      <c r="K21" s="178">
        <v>5.9954172999999999E-2</v>
      </c>
      <c r="L21" s="178">
        <v>7.5169466160000002</v>
      </c>
      <c r="M21" s="178">
        <v>1.88591E-4</v>
      </c>
      <c r="N21" s="206">
        <v>8.2667309999999994E-3</v>
      </c>
      <c r="O21" s="824">
        <v>270.71328308631291</v>
      </c>
    </row>
    <row r="22" spans="2:15" ht="18" customHeight="1" x14ac:dyDescent="0.2">
      <c r="B22" s="816" t="s">
        <v>497</v>
      </c>
      <c r="C22" s="39">
        <v>120.0983662238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120.0983662238</v>
      </c>
    </row>
    <row r="23" spans="2:15" ht="18" customHeight="1" x14ac:dyDescent="0.2">
      <c r="B23" s="816" t="s">
        <v>498</v>
      </c>
      <c r="C23" s="39">
        <v>1948.855061281821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1948.855061281821</v>
      </c>
    </row>
    <row r="24" spans="2:15" ht="18" customHeight="1" x14ac:dyDescent="0.2">
      <c r="B24" s="816" t="s">
        <v>499</v>
      </c>
      <c r="C24" s="39">
        <v>15047.52153188641</v>
      </c>
      <c r="D24" s="39">
        <v>44.395597388834183</v>
      </c>
      <c r="E24" s="819"/>
      <c r="F24" s="819"/>
      <c r="G24" s="819"/>
      <c r="H24" s="812"/>
      <c r="I24" s="819"/>
      <c r="J24" s="812"/>
      <c r="K24" s="178">
        <v>3.329629857</v>
      </c>
      <c r="L24" s="178">
        <v>9.2855181024882807</v>
      </c>
      <c r="M24" s="178">
        <v>36.000645202406993</v>
      </c>
      <c r="N24" s="206">
        <v>9.0431792449999993</v>
      </c>
      <c r="O24" s="824">
        <v>16290.598258773771</v>
      </c>
    </row>
    <row r="25" spans="2:15" ht="18" customHeight="1" x14ac:dyDescent="0.2">
      <c r="B25" s="816" t="s">
        <v>500</v>
      </c>
      <c r="C25" s="148"/>
      <c r="D25" s="148"/>
      <c r="E25" s="819"/>
      <c r="F25" s="832">
        <v>1552.5581621887211</v>
      </c>
      <c r="G25" s="832">
        <v>939.33558702813377</v>
      </c>
      <c r="H25" s="830">
        <v>46.9534503</v>
      </c>
      <c r="I25" s="832">
        <v>5.6825444083161997E-3</v>
      </c>
      <c r="J25" s="830" t="s">
        <v>47</v>
      </c>
      <c r="K25" s="148"/>
      <c r="L25" s="148"/>
      <c r="M25" s="148"/>
      <c r="N25" s="230"/>
      <c r="O25" s="824">
        <v>2672.3869931122849</v>
      </c>
    </row>
    <row r="26" spans="2:15" ht="18" customHeight="1" thickBot="1" x14ac:dyDescent="0.25">
      <c r="B26" s="816" t="s">
        <v>501</v>
      </c>
      <c r="C26" s="39">
        <v>16409.466375371951</v>
      </c>
      <c r="D26" s="39">
        <v>3.9189384612237328</v>
      </c>
      <c r="E26" s="39">
        <v>1.655698896274157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9.7337045970828413</v>
      </c>
      <c r="L26" s="178">
        <v>54.100637581888464</v>
      </c>
      <c r="M26" s="178">
        <v>34.713107603821378</v>
      </c>
      <c r="N26" s="206">
        <v>26.20922388695633</v>
      </c>
      <c r="O26" s="824">
        <v>16957.956859798869</v>
      </c>
    </row>
    <row r="27" spans="2:15" ht="18" customHeight="1" x14ac:dyDescent="0.2">
      <c r="B27" s="808" t="s">
        <v>502</v>
      </c>
      <c r="C27" s="809">
        <v>73510.765196074179</v>
      </c>
      <c r="D27" s="809">
        <v>6.7268981281994584</v>
      </c>
      <c r="E27" s="827">
        <v>4.924571142643E-2</v>
      </c>
      <c r="F27" s="834">
        <v>15.608449999999999</v>
      </c>
      <c r="G27" s="834">
        <v>370.0502979769384</v>
      </c>
      <c r="H27" s="834" t="s">
        <v>47</v>
      </c>
      <c r="I27" s="834">
        <v>3.6824783132529998E-3</v>
      </c>
      <c r="J27" s="828" t="s">
        <v>47</v>
      </c>
      <c r="K27" s="809">
        <v>38.360572649516158</v>
      </c>
      <c r="L27" s="809">
        <v>1758.1932678014421</v>
      </c>
      <c r="M27" s="813">
        <v>15.36185650309023</v>
      </c>
      <c r="N27" s="814">
        <v>76.115119305821523</v>
      </c>
      <c r="O27" s="815">
        <v>74184.365445530158</v>
      </c>
    </row>
    <row r="28" spans="2:15" ht="18" customHeight="1" x14ac:dyDescent="0.2">
      <c r="B28" s="816" t="s">
        <v>503</v>
      </c>
      <c r="C28" s="817">
        <v>66362.848362173332</v>
      </c>
      <c r="D28" s="817">
        <v>5.9742970274071494</v>
      </c>
      <c r="E28" s="818"/>
      <c r="F28" s="812"/>
      <c r="G28" s="812"/>
      <c r="H28" s="812"/>
      <c r="I28" s="812"/>
      <c r="J28" s="812"/>
      <c r="K28" s="368">
        <v>34.305951162572647</v>
      </c>
      <c r="L28" s="368">
        <v>1474.941264129955</v>
      </c>
      <c r="M28" s="368">
        <v>13.830426883472009</v>
      </c>
      <c r="N28" s="820">
        <v>43.44468786264185</v>
      </c>
      <c r="O28" s="821">
        <v>66530.128678940731</v>
      </c>
    </row>
    <row r="29" spans="2:15" ht="18" customHeight="1" x14ac:dyDescent="0.2">
      <c r="B29" s="816" t="s">
        <v>504</v>
      </c>
      <c r="C29" s="39">
        <v>2588.2457416270659</v>
      </c>
      <c r="D29" s="39">
        <v>0.75260110079231002</v>
      </c>
      <c r="E29" s="822"/>
      <c r="F29" s="819"/>
      <c r="G29" s="819"/>
      <c r="H29" s="812"/>
      <c r="I29" s="819"/>
      <c r="J29" s="812"/>
      <c r="K29" s="178">
        <v>5.0085398000000003E-2</v>
      </c>
      <c r="L29" s="178">
        <v>9.0718437999999998E-2</v>
      </c>
      <c r="M29" s="178">
        <v>8.4330405999999997E-2</v>
      </c>
      <c r="N29" s="206">
        <v>0.31347798199999999</v>
      </c>
      <c r="O29" s="824">
        <v>2609.31857244925</v>
      </c>
    </row>
    <row r="30" spans="2:15" ht="18" customHeight="1" x14ac:dyDescent="0.2">
      <c r="B30" s="816" t="s">
        <v>505</v>
      </c>
      <c r="C30" s="39">
        <v>3073.6876877655341</v>
      </c>
      <c r="D30" s="658"/>
      <c r="E30" s="819"/>
      <c r="F30" s="819"/>
      <c r="G30" s="835">
        <v>370.0502979769384</v>
      </c>
      <c r="H30" s="836"/>
      <c r="I30" s="837">
        <v>2.9999999999999999E-7</v>
      </c>
      <c r="J30" s="812"/>
      <c r="K30" s="178">
        <v>1.471123561712</v>
      </c>
      <c r="L30" s="178">
        <v>279.57640405799992</v>
      </c>
      <c r="M30" s="178">
        <v>0.43757502119828362</v>
      </c>
      <c r="N30" s="206">
        <v>16.588929975999999</v>
      </c>
      <c r="O30" s="824">
        <v>3443.7450357424718</v>
      </c>
    </row>
    <row r="31" spans="2:15" ht="18" customHeight="1" x14ac:dyDescent="0.2">
      <c r="B31" s="838" t="s">
        <v>506</v>
      </c>
      <c r="C31" s="839" t="s">
        <v>58</v>
      </c>
      <c r="D31" s="840"/>
      <c r="E31" s="822"/>
      <c r="F31" s="830">
        <v>15.608449999999999</v>
      </c>
      <c r="G31" s="830" t="s">
        <v>71</v>
      </c>
      <c r="H31" s="830" t="s">
        <v>71</v>
      </c>
      <c r="I31" s="841">
        <v>2.3421783132529998E-3</v>
      </c>
      <c r="J31" s="812"/>
      <c r="K31" s="842" t="s">
        <v>47</v>
      </c>
      <c r="L31" s="842" t="s">
        <v>47</v>
      </c>
      <c r="M31" s="842" t="s">
        <v>47</v>
      </c>
      <c r="N31" s="843">
        <v>0.31051800000000002</v>
      </c>
      <c r="O31" s="844">
        <v>70.649640361445776</v>
      </c>
    </row>
    <row r="32" spans="2:15" ht="18" customHeight="1" x14ac:dyDescent="0.2">
      <c r="B32" s="845" t="s">
        <v>507</v>
      </c>
      <c r="C32" s="839">
        <v>202.9743550570802</v>
      </c>
      <c r="D32" s="840"/>
      <c r="E32" s="822"/>
      <c r="F32" s="812"/>
      <c r="G32" s="812"/>
      <c r="H32" s="812"/>
      <c r="I32" s="846"/>
      <c r="J32" s="812"/>
      <c r="K32" s="842">
        <v>7.5619099999999998E-3</v>
      </c>
      <c r="L32" s="842">
        <v>2.041944E-3</v>
      </c>
      <c r="M32" s="842">
        <v>4.5085600000000002E-4</v>
      </c>
      <c r="N32" s="843">
        <v>1.8721823399999999</v>
      </c>
      <c r="O32" s="844">
        <v>202.9743550570802</v>
      </c>
    </row>
    <row r="33" spans="2:15" ht="18" customHeight="1" x14ac:dyDescent="0.2">
      <c r="B33" s="845" t="s">
        <v>508</v>
      </c>
      <c r="C33" s="839">
        <v>1062.3407114966799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1.0108112847927</v>
      </c>
      <c r="O33" s="844">
        <v>1062.3407114966799</v>
      </c>
    </row>
    <row r="34" spans="2:15" ht="18" customHeight="1" thickBot="1" x14ac:dyDescent="0.25">
      <c r="B34" s="847" t="s">
        <v>509</v>
      </c>
      <c r="C34" s="41">
        <v>220.66833795449759</v>
      </c>
      <c r="D34" s="41" t="s">
        <v>56</v>
      </c>
      <c r="E34" s="41">
        <v>4.924571142643E-2</v>
      </c>
      <c r="F34" s="848" t="s">
        <v>47</v>
      </c>
      <c r="G34" s="848" t="s">
        <v>47</v>
      </c>
      <c r="H34" s="848" t="s">
        <v>47</v>
      </c>
      <c r="I34" s="848">
        <v>1.34E-3</v>
      </c>
      <c r="J34" s="848" t="s">
        <v>47</v>
      </c>
      <c r="K34" s="184">
        <v>2.5258506172315189</v>
      </c>
      <c r="L34" s="184">
        <v>3.5828392314871729</v>
      </c>
      <c r="M34" s="184">
        <v>1.009073336419942</v>
      </c>
      <c r="N34" s="216">
        <v>12.57451186038697</v>
      </c>
      <c r="O34" s="849">
        <v>265.20845148250157</v>
      </c>
    </row>
    <row r="35" spans="2:15" ht="18" customHeight="1" x14ac:dyDescent="0.2">
      <c r="B35" s="69" t="s">
        <v>510</v>
      </c>
      <c r="C35" s="817">
        <v>6458.9876962597318</v>
      </c>
      <c r="D35" s="830">
        <v>4.6064118707934198E-2</v>
      </c>
      <c r="E35" s="830">
        <v>1.63775597098316E-2</v>
      </c>
      <c r="F35" s="812"/>
      <c r="G35" s="812"/>
      <c r="H35" s="812"/>
      <c r="I35" s="812"/>
      <c r="J35" s="812"/>
      <c r="K35" s="850">
        <v>1.9987920880721799</v>
      </c>
      <c r="L35" s="850">
        <v>5.3834407878457684</v>
      </c>
      <c r="M35" s="809">
        <v>1804.4640092259369</v>
      </c>
      <c r="N35" s="851">
        <v>1.488305679593078</v>
      </c>
      <c r="O35" s="821">
        <v>6464.6175449066604</v>
      </c>
    </row>
    <row r="36" spans="2:15" ht="18" customHeight="1" x14ac:dyDescent="0.2">
      <c r="B36" s="27" t="s">
        <v>511</v>
      </c>
      <c r="C36" s="39">
        <v>2246.2239198440948</v>
      </c>
      <c r="D36" s="832">
        <v>1.8021480907934099E-2</v>
      </c>
      <c r="E36" s="832">
        <v>1.17370937098315E-2</v>
      </c>
      <c r="F36" s="819"/>
      <c r="G36" s="819"/>
      <c r="H36" s="812"/>
      <c r="I36" s="819"/>
      <c r="J36" s="812"/>
      <c r="K36" s="852">
        <v>1.0638251529181799</v>
      </c>
      <c r="L36" s="852">
        <v>0.83320257767241912</v>
      </c>
      <c r="M36" s="178">
        <v>47.800077315822953</v>
      </c>
      <c r="N36" s="833">
        <v>0.1605840945560682</v>
      </c>
      <c r="O36" s="824">
        <v>2249.8388511426219</v>
      </c>
    </row>
    <row r="37" spans="2:15" ht="18" customHeight="1" x14ac:dyDescent="0.2">
      <c r="B37" s="27" t="s">
        <v>512</v>
      </c>
      <c r="C37" s="39">
        <v>1042.715445067086</v>
      </c>
      <c r="D37" s="832">
        <v>1.2607429E-2</v>
      </c>
      <c r="E37" s="832">
        <v>4.6404660000000002E-3</v>
      </c>
      <c r="F37" s="819"/>
      <c r="G37" s="819"/>
      <c r="H37" s="812"/>
      <c r="I37" s="819"/>
      <c r="J37" s="812"/>
      <c r="K37" s="852" t="s">
        <v>47</v>
      </c>
      <c r="L37" s="852">
        <v>0.21548999999999999</v>
      </c>
      <c r="M37" s="178">
        <v>0.05</v>
      </c>
      <c r="N37" s="833" t="s">
        <v>47</v>
      </c>
      <c r="O37" s="824">
        <v>1044.2981765690849</v>
      </c>
    </row>
    <row r="38" spans="2:15" ht="18" customHeight="1" thickBot="1" x14ac:dyDescent="0.25">
      <c r="B38" s="40" t="s">
        <v>513</v>
      </c>
      <c r="C38" s="853">
        <v>3170.048331348552</v>
      </c>
      <c r="D38" s="853">
        <v>1.54352088000001E-2</v>
      </c>
      <c r="E38" s="853">
        <v>9.9999999999999998E-17</v>
      </c>
      <c r="F38" s="854"/>
      <c r="G38" s="854"/>
      <c r="H38" s="854"/>
      <c r="I38" s="854"/>
      <c r="J38" s="855"/>
      <c r="K38" s="219">
        <v>0.93496693515400009</v>
      </c>
      <c r="L38" s="219">
        <v>4.3347482101733483</v>
      </c>
      <c r="M38" s="219">
        <v>1756.6139319101139</v>
      </c>
      <c r="N38" s="221">
        <v>1.3277215850370101</v>
      </c>
      <c r="O38" s="856">
        <v>3170.480517194952</v>
      </c>
    </row>
    <row r="39" spans="2:15" ht="18" customHeight="1" x14ac:dyDescent="0.2">
      <c r="B39" s="53" t="s">
        <v>514</v>
      </c>
      <c r="C39" s="812"/>
      <c r="D39" s="812"/>
      <c r="E39" s="830" t="s">
        <v>58</v>
      </c>
      <c r="F39" s="830">
        <v>34.572486181645161</v>
      </c>
      <c r="G39" s="830">
        <v>495.02203574965051</v>
      </c>
      <c r="H39" s="830">
        <v>23.152635</v>
      </c>
      <c r="I39" s="830">
        <v>7.2528671018504002E-3</v>
      </c>
      <c r="J39" s="830">
        <v>4.0455135937322003E-3</v>
      </c>
      <c r="K39" s="812"/>
      <c r="L39" s="812"/>
      <c r="M39" s="812"/>
      <c r="N39" s="857"/>
      <c r="O39" s="858">
        <v>788.32230268386729</v>
      </c>
    </row>
    <row r="40" spans="2:15" ht="18" customHeight="1" x14ac:dyDescent="0.2">
      <c r="B40" s="27" t="s">
        <v>515</v>
      </c>
      <c r="C40" s="819"/>
      <c r="D40" s="819"/>
      <c r="E40" s="832" t="s">
        <v>58</v>
      </c>
      <c r="F40" s="832">
        <v>34.433006181645162</v>
      </c>
      <c r="G40" s="832">
        <v>494.03416574965053</v>
      </c>
      <c r="H40" s="830" t="s">
        <v>71</v>
      </c>
      <c r="I40" s="832">
        <v>7.2528671018504002E-3</v>
      </c>
      <c r="J40" s="830">
        <v>4.0455135937322003E-3</v>
      </c>
      <c r="K40" s="819"/>
      <c r="L40" s="819"/>
      <c r="M40" s="819"/>
      <c r="N40" s="823"/>
      <c r="O40" s="859">
        <v>764.04231768386728</v>
      </c>
    </row>
    <row r="41" spans="2:15" ht="18" customHeight="1" x14ac:dyDescent="0.2">
      <c r="B41" s="27" t="s">
        <v>516</v>
      </c>
      <c r="C41" s="819"/>
      <c r="D41" s="819"/>
      <c r="E41" s="832" t="s">
        <v>71</v>
      </c>
      <c r="F41" s="832" t="s">
        <v>71</v>
      </c>
      <c r="G41" s="832" t="s">
        <v>71</v>
      </c>
      <c r="H41" s="830" t="s">
        <v>71</v>
      </c>
      <c r="I41" s="832" t="s">
        <v>71</v>
      </c>
      <c r="J41" s="830" t="s">
        <v>93</v>
      </c>
      <c r="K41" s="819"/>
      <c r="L41" s="819"/>
      <c r="M41" s="819"/>
      <c r="N41" s="823"/>
      <c r="O41" s="859" t="s">
        <v>93</v>
      </c>
    </row>
    <row r="42" spans="2:15" ht="18" customHeight="1" x14ac:dyDescent="0.2">
      <c r="B42" s="27" t="s">
        <v>517</v>
      </c>
      <c r="C42" s="819"/>
      <c r="D42" s="819"/>
      <c r="E42" s="819"/>
      <c r="F42" s="832" t="s">
        <v>47</v>
      </c>
      <c r="G42" s="832" t="s">
        <v>47</v>
      </c>
      <c r="H42" s="830" t="s">
        <v>71</v>
      </c>
      <c r="I42" s="832" t="s">
        <v>71</v>
      </c>
      <c r="J42" s="830" t="s">
        <v>71</v>
      </c>
      <c r="K42" s="819"/>
      <c r="L42" s="819"/>
      <c r="M42" s="819"/>
      <c r="N42" s="823"/>
      <c r="O42" s="859" t="s">
        <v>47</v>
      </c>
    </row>
    <row r="43" spans="2:15" ht="18" customHeight="1" x14ac:dyDescent="0.2">
      <c r="B43" s="27" t="s">
        <v>518</v>
      </c>
      <c r="C43" s="819"/>
      <c r="D43" s="819"/>
      <c r="E43" s="819"/>
      <c r="F43" s="832">
        <v>0.13947999999999999</v>
      </c>
      <c r="G43" s="832" t="s">
        <v>93</v>
      </c>
      <c r="H43" s="830">
        <v>23.152635</v>
      </c>
      <c r="I43" s="832" t="s">
        <v>71</v>
      </c>
      <c r="J43" s="830" t="s">
        <v>71</v>
      </c>
      <c r="K43" s="819"/>
      <c r="L43" s="819"/>
      <c r="M43" s="819"/>
      <c r="N43" s="823"/>
      <c r="O43" s="859">
        <v>23.292114999999999</v>
      </c>
    </row>
    <row r="44" spans="2:15" ht="18" customHeight="1" thickBot="1" x14ac:dyDescent="0.25">
      <c r="B44" s="27" t="s">
        <v>519</v>
      </c>
      <c r="C44" s="819"/>
      <c r="D44" s="819"/>
      <c r="E44" s="835" t="s">
        <v>47</v>
      </c>
      <c r="F44" s="835" t="s">
        <v>71</v>
      </c>
      <c r="G44" s="835">
        <v>0.98787000000000003</v>
      </c>
      <c r="H44" s="860" t="s">
        <v>71</v>
      </c>
      <c r="I44" s="860" t="s">
        <v>71</v>
      </c>
      <c r="J44" s="853" t="s">
        <v>71</v>
      </c>
      <c r="K44" s="819"/>
      <c r="L44" s="819"/>
      <c r="M44" s="819"/>
      <c r="N44" s="823"/>
      <c r="O44" s="861">
        <v>0.98787000000000003</v>
      </c>
    </row>
    <row r="45" spans="2:15" ht="18" customHeight="1" x14ac:dyDescent="0.2">
      <c r="B45" s="862" t="s">
        <v>520</v>
      </c>
      <c r="C45" s="810"/>
      <c r="D45" s="810"/>
      <c r="E45" s="810"/>
      <c r="F45" s="809">
        <v>69730.182474066271</v>
      </c>
      <c r="G45" s="809">
        <v>81.35119260608036</v>
      </c>
      <c r="H45" s="817">
        <v>1357.5097078999941</v>
      </c>
      <c r="I45" s="817" t="s">
        <v>71</v>
      </c>
      <c r="J45" s="830" t="s">
        <v>71</v>
      </c>
      <c r="K45" s="810"/>
      <c r="L45" s="810"/>
      <c r="M45" s="810"/>
      <c r="N45" s="863"/>
      <c r="O45" s="815">
        <v>71169.043374572342</v>
      </c>
    </row>
    <row r="46" spans="2:15" ht="18" customHeight="1" x14ac:dyDescent="0.2">
      <c r="B46" s="27" t="s">
        <v>521</v>
      </c>
      <c r="C46" s="819"/>
      <c r="D46" s="819"/>
      <c r="E46" s="819"/>
      <c r="F46" s="39">
        <v>63358.109171057229</v>
      </c>
      <c r="G46" s="39">
        <v>70.120986994468225</v>
      </c>
      <c r="H46" s="817">
        <v>1357.5097078999941</v>
      </c>
      <c r="I46" s="39" t="s">
        <v>71</v>
      </c>
      <c r="J46" s="830" t="s">
        <v>71</v>
      </c>
      <c r="K46" s="819"/>
      <c r="L46" s="819"/>
      <c r="M46" s="819"/>
      <c r="N46" s="823"/>
      <c r="O46" s="824">
        <v>64785.739865951698</v>
      </c>
    </row>
    <row r="47" spans="2:15" ht="18" customHeight="1" x14ac:dyDescent="0.2">
      <c r="B47" s="27" t="s">
        <v>522</v>
      </c>
      <c r="C47" s="819"/>
      <c r="D47" s="819"/>
      <c r="E47" s="819"/>
      <c r="F47" s="39">
        <v>1827.5201443263011</v>
      </c>
      <c r="G47" s="39" t="s">
        <v>71</v>
      </c>
      <c r="H47" s="817" t="s">
        <v>71</v>
      </c>
      <c r="I47" s="39" t="s">
        <v>71</v>
      </c>
      <c r="J47" s="830" t="s">
        <v>71</v>
      </c>
      <c r="K47" s="819"/>
      <c r="L47" s="819"/>
      <c r="M47" s="819"/>
      <c r="N47" s="823"/>
      <c r="O47" s="824">
        <v>1827.5201443263011</v>
      </c>
    </row>
    <row r="48" spans="2:15" ht="18" customHeight="1" x14ac:dyDescent="0.2">
      <c r="B48" s="27" t="s">
        <v>523</v>
      </c>
      <c r="C48" s="819"/>
      <c r="D48" s="819"/>
      <c r="E48" s="819"/>
      <c r="F48" s="39">
        <v>2389.250930740925</v>
      </c>
      <c r="G48" s="39">
        <v>11.23020561161214</v>
      </c>
      <c r="H48" s="817" t="s">
        <v>71</v>
      </c>
      <c r="I48" s="39" t="s">
        <v>71</v>
      </c>
      <c r="J48" s="830" t="s">
        <v>71</v>
      </c>
      <c r="K48" s="819"/>
      <c r="L48" s="819"/>
      <c r="M48" s="819"/>
      <c r="N48" s="823"/>
      <c r="O48" s="824">
        <v>2400.4811363525359</v>
      </c>
    </row>
    <row r="49" spans="2:15" ht="18" customHeight="1" x14ac:dyDescent="0.2">
      <c r="B49" s="27" t="s">
        <v>524</v>
      </c>
      <c r="C49" s="819"/>
      <c r="D49" s="819"/>
      <c r="E49" s="819"/>
      <c r="F49" s="39">
        <v>1988.0695099418151</v>
      </c>
      <c r="G49" s="39" t="s">
        <v>71</v>
      </c>
      <c r="H49" s="817" t="s">
        <v>71</v>
      </c>
      <c r="I49" s="39" t="s">
        <v>71</v>
      </c>
      <c r="J49" s="830" t="s">
        <v>71</v>
      </c>
      <c r="K49" s="819"/>
      <c r="L49" s="819"/>
      <c r="M49" s="819"/>
      <c r="N49" s="823"/>
      <c r="O49" s="824">
        <v>1988.069509941816</v>
      </c>
    </row>
    <row r="50" spans="2:15" ht="18" customHeight="1" x14ac:dyDescent="0.2">
      <c r="B50" s="27" t="s">
        <v>525</v>
      </c>
      <c r="C50" s="819"/>
      <c r="D50" s="819"/>
      <c r="E50" s="819"/>
      <c r="F50" s="39">
        <v>33.560718000000001</v>
      </c>
      <c r="G50" s="39" t="s">
        <v>71</v>
      </c>
      <c r="H50" s="817" t="s">
        <v>71</v>
      </c>
      <c r="I50" s="39" t="s">
        <v>71</v>
      </c>
      <c r="J50" s="830" t="s">
        <v>71</v>
      </c>
      <c r="K50" s="819"/>
      <c r="L50" s="819"/>
      <c r="M50" s="819"/>
      <c r="N50" s="823"/>
      <c r="O50" s="824">
        <v>33.560718000000001</v>
      </c>
    </row>
    <row r="51" spans="2:15" ht="18" customHeight="1" thickBot="1" x14ac:dyDescent="0.25">
      <c r="B51" s="27" t="s">
        <v>526</v>
      </c>
      <c r="C51" s="855"/>
      <c r="D51" s="855"/>
      <c r="E51" s="855"/>
      <c r="F51" s="41">
        <v>133.672</v>
      </c>
      <c r="G51" s="41" t="s">
        <v>71</v>
      </c>
      <c r="H51" s="41" t="s">
        <v>71</v>
      </c>
      <c r="I51" s="41" t="s">
        <v>71</v>
      </c>
      <c r="J51" s="853" t="s">
        <v>71</v>
      </c>
      <c r="K51" s="855"/>
      <c r="L51" s="855"/>
      <c r="M51" s="855"/>
      <c r="N51" s="864"/>
      <c r="O51" s="849">
        <v>133.672</v>
      </c>
    </row>
    <row r="52" spans="2:15" ht="18" customHeight="1" x14ac:dyDescent="0.2">
      <c r="B52" s="53" t="s">
        <v>527</v>
      </c>
      <c r="C52" s="850">
        <v>115.558639574642</v>
      </c>
      <c r="D52" s="850">
        <v>3.2763282915</v>
      </c>
      <c r="E52" s="850">
        <v>9.0494709948799521</v>
      </c>
      <c r="F52" s="809">
        <v>12.59210089530576</v>
      </c>
      <c r="G52" s="809">
        <v>399.79526320152098</v>
      </c>
      <c r="H52" s="809" t="s">
        <v>47</v>
      </c>
      <c r="I52" s="809">
        <v>0.26186610070736899</v>
      </c>
      <c r="J52" s="850" t="s">
        <v>47</v>
      </c>
      <c r="K52" s="850">
        <v>1.09435378437132</v>
      </c>
      <c r="L52" s="850">
        <v>23.190250013187129</v>
      </c>
      <c r="M52" s="850">
        <v>238.98482291919481</v>
      </c>
      <c r="N52" s="851">
        <v>0.22712105560769999</v>
      </c>
      <c r="O52" s="815">
        <v>9171.6463760998286</v>
      </c>
    </row>
    <row r="53" spans="2:15" ht="18" customHeight="1" x14ac:dyDescent="0.2">
      <c r="B53" s="27" t="s">
        <v>528</v>
      </c>
      <c r="C53" s="812"/>
      <c r="D53" s="812"/>
      <c r="E53" s="812"/>
      <c r="F53" s="817" t="s">
        <v>71</v>
      </c>
      <c r="G53" s="817" t="s">
        <v>93</v>
      </c>
      <c r="H53" s="817" t="s">
        <v>71</v>
      </c>
      <c r="I53" s="817">
        <v>6.7805716029976301E-2</v>
      </c>
      <c r="J53" s="830" t="s">
        <v>71</v>
      </c>
      <c r="K53" s="812"/>
      <c r="L53" s="812"/>
      <c r="M53" s="812"/>
      <c r="N53" s="857"/>
      <c r="O53" s="821">
        <v>1593.4343267044439</v>
      </c>
    </row>
    <row r="54" spans="2:15" ht="18" customHeight="1" x14ac:dyDescent="0.2">
      <c r="B54" s="27" t="s">
        <v>529</v>
      </c>
      <c r="C54" s="812"/>
      <c r="D54" s="812"/>
      <c r="E54" s="812"/>
      <c r="F54" s="812"/>
      <c r="G54" s="817">
        <v>399.79526320152098</v>
      </c>
      <c r="H54" s="157"/>
      <c r="I54" s="817">
        <v>0.1940603846773927</v>
      </c>
      <c r="J54" s="812"/>
      <c r="K54" s="812"/>
      <c r="L54" s="812"/>
      <c r="M54" s="812"/>
      <c r="N54" s="857"/>
      <c r="O54" s="821">
        <v>4960.2143031202486</v>
      </c>
    </row>
    <row r="55" spans="2:15" ht="18" customHeight="1" x14ac:dyDescent="0.2">
      <c r="B55" s="27" t="s">
        <v>530</v>
      </c>
      <c r="C55" s="812"/>
      <c r="D55" s="812"/>
      <c r="E55" s="830">
        <v>9.0239469902849532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2391.3459524255122</v>
      </c>
    </row>
    <row r="56" spans="2:15" ht="18" customHeight="1" thickBot="1" x14ac:dyDescent="0.25">
      <c r="B56" s="32" t="s">
        <v>531</v>
      </c>
      <c r="C56" s="865">
        <v>115.558639574642</v>
      </c>
      <c r="D56" s="865">
        <v>3.2763282915</v>
      </c>
      <c r="E56" s="865">
        <v>2.5524004595E-2</v>
      </c>
      <c r="F56" s="866">
        <v>12.59210089530576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1.09435378437132</v>
      </c>
      <c r="L56" s="184">
        <v>23.190250013187129</v>
      </c>
      <c r="M56" s="184">
        <v>238.98482291919481</v>
      </c>
      <c r="N56" s="216">
        <v>0.22712105560769999</v>
      </c>
      <c r="O56" s="869">
        <v>226.65179384962269</v>
      </c>
    </row>
    <row r="57" spans="2:15" ht="18" customHeight="1" x14ac:dyDescent="0.2">
      <c r="B57" s="53" t="s">
        <v>532</v>
      </c>
      <c r="C57" s="850">
        <v>116.0914939280791</v>
      </c>
      <c r="D57" s="850">
        <v>0.33914765430261012</v>
      </c>
      <c r="E57" s="850">
        <v>0.29563042469326012</v>
      </c>
      <c r="F57" s="809">
        <v>3.9633230022658328</v>
      </c>
      <c r="G57" s="809">
        <v>1.0318544144399999</v>
      </c>
      <c r="H57" s="809">
        <v>159.81326000000001</v>
      </c>
      <c r="I57" s="809">
        <v>1.9683560000000001E-4</v>
      </c>
      <c r="J57" s="850" t="s">
        <v>47</v>
      </c>
      <c r="K57" s="850">
        <v>20.923249144569009</v>
      </c>
      <c r="L57" s="850">
        <v>40.910796539795967</v>
      </c>
      <c r="M57" s="850">
        <v>231.1063703468993</v>
      </c>
      <c r="N57" s="851">
        <v>14.783282051701979</v>
      </c>
      <c r="O57" s="815">
        <v>373.36376480897189</v>
      </c>
    </row>
    <row r="58" spans="2:15" ht="18" customHeight="1" x14ac:dyDescent="0.2">
      <c r="B58" s="27" t="s">
        <v>533</v>
      </c>
      <c r="C58" s="39">
        <v>23.651325985137291</v>
      </c>
      <c r="D58" s="39">
        <v>0.33914765430261001</v>
      </c>
      <c r="E58" s="870">
        <v>0.29550957133026001</v>
      </c>
      <c r="F58" s="819"/>
      <c r="G58" s="819"/>
      <c r="H58" s="812"/>
      <c r="I58" s="819"/>
      <c r="J58" s="812"/>
      <c r="K58" s="178">
        <v>20.279594250473</v>
      </c>
      <c r="L58" s="178">
        <v>25.224461483069511</v>
      </c>
      <c r="M58" s="178">
        <v>28.557306530333872</v>
      </c>
      <c r="N58" s="206">
        <v>14.46399568258596</v>
      </c>
      <c r="O58" s="824">
        <v>111.4574967081293</v>
      </c>
    </row>
    <row r="59" spans="2:15" ht="18" customHeight="1" x14ac:dyDescent="0.2">
      <c r="B59" s="27" t="s">
        <v>534</v>
      </c>
      <c r="C59" s="39">
        <v>81.514467559347423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0.13565878834429859</v>
      </c>
      <c r="L59" s="178">
        <v>2.8027733937584398</v>
      </c>
      <c r="M59" s="178">
        <v>200.71306307631039</v>
      </c>
      <c r="N59" s="206">
        <v>1.6041E-2</v>
      </c>
      <c r="O59" s="824">
        <v>81.514467559347423</v>
      </c>
    </row>
    <row r="60" spans="2:15" ht="18" customHeight="1" x14ac:dyDescent="0.2">
      <c r="B60" s="27" t="s">
        <v>535</v>
      </c>
      <c r="C60" s="39">
        <v>10.925700383594339</v>
      </c>
      <c r="D60" s="39" t="s">
        <v>58</v>
      </c>
      <c r="E60" s="870">
        <v>1.20853363E-4</v>
      </c>
      <c r="F60" s="39">
        <v>3.9633230022658328</v>
      </c>
      <c r="G60" s="39">
        <v>1.0318544144399999</v>
      </c>
      <c r="H60" s="39">
        <v>159.81326000000001</v>
      </c>
      <c r="I60" s="39">
        <v>1.9683560000000001E-4</v>
      </c>
      <c r="J60" s="832" t="s">
        <v>47</v>
      </c>
      <c r="K60" s="832">
        <v>0.50799610575171006</v>
      </c>
      <c r="L60" s="832">
        <v>12.88356166296802</v>
      </c>
      <c r="M60" s="832">
        <v>1.836000740255</v>
      </c>
      <c r="N60" s="871">
        <v>0.30324536911601618</v>
      </c>
      <c r="O60" s="824">
        <v>180.3918005414952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536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427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13DE6F72-01F6-4C2A-8AE9-3126EDF0FD24}"/>
  </dataValidations>
  <hyperlinks>
    <hyperlink ref="B7" location="Index" display="Back to Index" xr:uid="{735915A1-A21A-42ED-BBB1-2D8FF47C4EA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EAD2E-377F-43BE-90C7-57A3DEE563EE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537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538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343</v>
      </c>
      <c r="C7" s="103" t="s">
        <v>458</v>
      </c>
      <c r="D7" s="105"/>
      <c r="E7" s="103" t="s">
        <v>539</v>
      </c>
      <c r="F7" s="105"/>
      <c r="G7" s="104"/>
      <c r="H7" s="103" t="s">
        <v>540</v>
      </c>
      <c r="I7" s="105"/>
      <c r="J7" s="104"/>
      <c r="K7" s="105" t="s">
        <v>541</v>
      </c>
      <c r="L7" s="105"/>
      <c r="M7" s="105"/>
      <c r="N7" s="201"/>
    </row>
    <row r="8" spans="2:14" ht="27" customHeight="1" x14ac:dyDescent="0.2">
      <c r="B8" s="107" t="s">
        <v>347</v>
      </c>
      <c r="C8" s="581" t="s">
        <v>542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543</v>
      </c>
      <c r="L8" s="891" t="s">
        <v>544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545</v>
      </c>
      <c r="D9" s="895" t="s">
        <v>15</v>
      </c>
      <c r="E9" s="896" t="s">
        <v>546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547</v>
      </c>
      <c r="C10" s="657"/>
      <c r="D10" s="224"/>
      <c r="E10" s="899"/>
      <c r="F10" s="899"/>
      <c r="G10" s="900"/>
      <c r="H10" s="142">
        <v>105203.3071501724</v>
      </c>
      <c r="I10" s="142" t="s">
        <v>58</v>
      </c>
      <c r="J10" s="669" t="s">
        <v>58</v>
      </c>
      <c r="K10" s="142">
        <v>-44.049240303409633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548</v>
      </c>
      <c r="C11" s="638"/>
      <c r="D11" s="178">
        <v>133189.91642757901</v>
      </c>
      <c r="E11" s="120" t="s">
        <v>99</v>
      </c>
      <c r="F11" s="819"/>
      <c r="G11" s="819"/>
      <c r="H11" s="903">
        <v>73556.103261139564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549</v>
      </c>
      <c r="C12" s="638"/>
      <c r="D12" s="178">
        <v>24453.867585325319</v>
      </c>
      <c r="E12" s="120" t="s">
        <v>71</v>
      </c>
      <c r="F12" s="819"/>
      <c r="G12" s="819"/>
      <c r="H12" s="903">
        <v>17695.35524972836</v>
      </c>
      <c r="I12" s="819"/>
      <c r="J12" s="819"/>
      <c r="K12" s="903">
        <v>-44.049240303409633</v>
      </c>
      <c r="L12" s="178" t="s">
        <v>47</v>
      </c>
      <c r="M12" s="819"/>
      <c r="N12" s="823"/>
    </row>
    <row r="13" spans="2:14" ht="18" customHeight="1" x14ac:dyDescent="0.2">
      <c r="B13" s="902" t="s">
        <v>550</v>
      </c>
      <c r="C13" s="638"/>
      <c r="D13" s="178">
        <v>34169.329271189577</v>
      </c>
      <c r="E13" s="120" t="s">
        <v>99</v>
      </c>
      <c r="F13" s="819"/>
      <c r="G13" s="819"/>
      <c r="H13" s="903">
        <v>3969.177497642399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551</v>
      </c>
      <c r="C14" s="255"/>
      <c r="D14" s="658"/>
      <c r="E14" s="658"/>
      <c r="F14" s="819"/>
      <c r="G14" s="819"/>
      <c r="H14" s="904">
        <v>9982.6711416621092</v>
      </c>
      <c r="I14" s="904" t="s">
        <v>58</v>
      </c>
      <c r="J14" s="637" t="s">
        <v>58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552</v>
      </c>
      <c r="C15" s="906"/>
      <c r="D15" s="599">
        <v>51257.41349536545</v>
      </c>
      <c r="E15" s="120" t="s">
        <v>71</v>
      </c>
      <c r="F15" s="907"/>
      <c r="G15" s="907"/>
      <c r="H15" s="903">
        <v>2913.8035379006092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553</v>
      </c>
      <c r="C16" s="906"/>
      <c r="D16" s="599">
        <v>1885.2806986901669</v>
      </c>
      <c r="E16" s="120" t="s">
        <v>554</v>
      </c>
      <c r="F16" s="907"/>
      <c r="G16" s="907"/>
      <c r="H16" s="903">
        <v>1015.685613945791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555</v>
      </c>
      <c r="C17" s="906"/>
      <c r="D17" s="599">
        <v>1250.5976156598781</v>
      </c>
      <c r="E17" s="120" t="s">
        <v>556</v>
      </c>
      <c r="F17" s="907"/>
      <c r="G17" s="907"/>
      <c r="H17" s="903">
        <v>1067.094904036717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557</v>
      </c>
      <c r="C18" s="255"/>
      <c r="D18" s="658"/>
      <c r="E18" s="658"/>
      <c r="F18" s="819"/>
      <c r="G18" s="819"/>
      <c r="H18" s="904">
        <v>4986.0870857789914</v>
      </c>
      <c r="I18" s="904" t="s">
        <v>58</v>
      </c>
      <c r="J18" s="904" t="s">
        <v>58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558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559</v>
      </c>
      <c r="C21" s="654"/>
      <c r="D21" s="135"/>
      <c r="E21" s="914"/>
      <c r="F21" s="915"/>
      <c r="G21" s="916"/>
      <c r="H21" s="134">
        <v>54163.337383411592</v>
      </c>
      <c r="I21" s="134">
        <v>48.738459662057913</v>
      </c>
      <c r="J21" s="134">
        <v>18.733145315323441</v>
      </c>
      <c r="K21" s="917">
        <v>-2343.575590854211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560</v>
      </c>
      <c r="C22" s="638"/>
      <c r="D22" s="178">
        <v>31675.961820129269</v>
      </c>
      <c r="E22" s="120" t="s">
        <v>99</v>
      </c>
      <c r="F22" s="120" t="s">
        <v>56</v>
      </c>
      <c r="G22" s="120" t="s">
        <v>47</v>
      </c>
      <c r="H22" s="178">
        <v>20354.284239118271</v>
      </c>
      <c r="I22" s="178">
        <v>8.2070000000000004E-2</v>
      </c>
      <c r="J22" s="178">
        <v>1.47700551548E-3</v>
      </c>
      <c r="K22" s="903">
        <v>-1736.0935348542121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561</v>
      </c>
      <c r="C23" s="638"/>
      <c r="D23" s="178">
        <v>14391.406885099999</v>
      </c>
      <c r="E23" s="231"/>
      <c r="F23" s="231"/>
      <c r="G23" s="120" t="s">
        <v>117</v>
      </c>
      <c r="H23" s="231"/>
      <c r="I23" s="231"/>
      <c r="J23" s="178">
        <v>10.39851237423172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562</v>
      </c>
      <c r="C24" s="638"/>
      <c r="D24" s="178">
        <v>76.286000000000001</v>
      </c>
      <c r="E24" s="210" t="s">
        <v>117</v>
      </c>
      <c r="F24" s="51"/>
      <c r="G24" s="120" t="s">
        <v>99</v>
      </c>
      <c r="H24" s="182">
        <v>21.970433179026401</v>
      </c>
      <c r="I24" s="51"/>
      <c r="J24" s="178">
        <v>0.98685632630207998</v>
      </c>
      <c r="K24" s="919" t="s">
        <v>71</v>
      </c>
      <c r="L24" s="182" t="s">
        <v>71</v>
      </c>
      <c r="M24" s="51"/>
      <c r="N24" s="206" t="s">
        <v>71</v>
      </c>
    </row>
    <row r="25" spans="2:14" ht="18" customHeight="1" x14ac:dyDescent="0.2">
      <c r="B25" s="920" t="s">
        <v>563</v>
      </c>
      <c r="C25" s="255"/>
      <c r="D25" s="658"/>
      <c r="E25" s="231"/>
      <c r="F25" s="231"/>
      <c r="G25" s="255"/>
      <c r="H25" s="921" t="s">
        <v>47</v>
      </c>
      <c r="I25" s="51"/>
      <c r="J25" s="637">
        <v>5.6906007130000003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564</v>
      </c>
      <c r="C26" s="638"/>
      <c r="D26" s="178">
        <v>396.714</v>
      </c>
      <c r="E26" s="210" t="s">
        <v>47</v>
      </c>
      <c r="F26" s="51"/>
      <c r="G26" s="666" t="s">
        <v>99</v>
      </c>
      <c r="H26" s="182" t="s">
        <v>47</v>
      </c>
      <c r="I26" s="51"/>
      <c r="J26" s="178">
        <v>5.1245073999999997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565</v>
      </c>
      <c r="C27" s="638"/>
      <c r="D27" s="178" t="s">
        <v>99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71</v>
      </c>
      <c r="L27" s="182" t="s">
        <v>71</v>
      </c>
      <c r="M27" s="51"/>
      <c r="N27" s="206" t="s">
        <v>71</v>
      </c>
    </row>
    <row r="28" spans="2:14" ht="18" customHeight="1" x14ac:dyDescent="0.2">
      <c r="B28" s="141" t="s">
        <v>566</v>
      </c>
      <c r="C28" s="638"/>
      <c r="D28" s="178" t="s">
        <v>99</v>
      </c>
      <c r="E28" s="210" t="s">
        <v>71</v>
      </c>
      <c r="F28" s="51"/>
      <c r="G28" s="666" t="s">
        <v>99</v>
      </c>
      <c r="H28" s="182" t="s">
        <v>71</v>
      </c>
      <c r="I28" s="51"/>
      <c r="J28" s="178">
        <v>0.56609331299999999</v>
      </c>
      <c r="K28" s="919" t="s">
        <v>71</v>
      </c>
      <c r="L28" s="182" t="s">
        <v>71</v>
      </c>
      <c r="M28" s="51"/>
      <c r="N28" s="206" t="s">
        <v>71</v>
      </c>
    </row>
    <row r="29" spans="2:14" ht="18" customHeight="1" x14ac:dyDescent="0.2">
      <c r="B29" s="902" t="s">
        <v>496</v>
      </c>
      <c r="C29" s="189"/>
      <c r="D29" s="189"/>
      <c r="E29" s="189"/>
      <c r="F29" s="189"/>
      <c r="G29" s="189"/>
      <c r="H29" s="120">
        <v>261.1413763503129</v>
      </c>
      <c r="I29" s="120">
        <v>0.34185381199999998</v>
      </c>
      <c r="J29" s="51" t="s">
        <v>287</v>
      </c>
      <c r="K29" s="155" t="s">
        <v>47</v>
      </c>
      <c r="L29" s="120" t="s">
        <v>47</v>
      </c>
      <c r="M29" s="120" t="s">
        <v>47</v>
      </c>
      <c r="N29" s="924" t="s">
        <v>287</v>
      </c>
    </row>
    <row r="30" spans="2:14" ht="18" customHeight="1" x14ac:dyDescent="0.2">
      <c r="B30" s="123" t="s">
        <v>567</v>
      </c>
      <c r="C30" s="638"/>
      <c r="D30" s="178" t="s">
        <v>99</v>
      </c>
      <c r="E30" s="120" t="s">
        <v>104</v>
      </c>
      <c r="F30" s="120" t="s">
        <v>104</v>
      </c>
      <c r="G30" s="189"/>
      <c r="H30" s="178">
        <v>38.302250000000001</v>
      </c>
      <c r="I30" s="178">
        <v>0.34185381199999998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568</v>
      </c>
      <c r="C31" s="638"/>
      <c r="D31" s="178">
        <v>147.98962255331409</v>
      </c>
      <c r="E31" s="120" t="s">
        <v>117</v>
      </c>
      <c r="F31" s="120" t="s">
        <v>47</v>
      </c>
      <c r="G31" s="51"/>
      <c r="H31" s="178">
        <v>222.83912635031291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569</v>
      </c>
      <c r="C32" s="638"/>
      <c r="D32" s="178">
        <v>674.49032499999998</v>
      </c>
      <c r="E32" s="120" t="s">
        <v>394</v>
      </c>
      <c r="F32" s="658"/>
      <c r="G32" s="51"/>
      <c r="H32" s="178">
        <v>120.0983662238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570</v>
      </c>
      <c r="C33" s="638"/>
      <c r="D33" s="178">
        <v>2218.9850000000001</v>
      </c>
      <c r="E33" s="120" t="s">
        <v>554</v>
      </c>
      <c r="F33" s="658"/>
      <c r="G33" s="51"/>
      <c r="H33" s="178">
        <v>1948.855061281821</v>
      </c>
      <c r="I33" s="658"/>
      <c r="J33" s="51"/>
      <c r="K33" s="903">
        <v>-607.48205599999994</v>
      </c>
      <c r="L33" s="178" t="s">
        <v>47</v>
      </c>
      <c r="M33" s="658"/>
      <c r="N33" s="924"/>
    </row>
    <row r="34" spans="2:14" ht="18" customHeight="1" x14ac:dyDescent="0.2">
      <c r="B34" s="925" t="s">
        <v>571</v>
      </c>
      <c r="C34" s="255"/>
      <c r="D34" s="658"/>
      <c r="E34" s="658"/>
      <c r="F34" s="658"/>
      <c r="G34" s="231"/>
      <c r="H34" s="637">
        <v>15047.52153188641</v>
      </c>
      <c r="I34" s="637">
        <v>44.395597388834183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572</v>
      </c>
      <c r="C35" s="638"/>
      <c r="D35" s="178">
        <v>10.062355</v>
      </c>
      <c r="E35" s="120" t="s">
        <v>93</v>
      </c>
      <c r="F35" s="120" t="s">
        <v>93</v>
      </c>
      <c r="G35" s="51"/>
      <c r="H35" s="178">
        <v>8.5603687109408</v>
      </c>
      <c r="I35" s="178">
        <v>2.3140877000000001E-2</v>
      </c>
      <c r="J35" s="51"/>
      <c r="K35" s="903" t="s">
        <v>71</v>
      </c>
      <c r="L35" s="178" t="s">
        <v>71</v>
      </c>
      <c r="M35" s="178" t="s">
        <v>71</v>
      </c>
      <c r="N35" s="924"/>
    </row>
    <row r="36" spans="2:14" ht="18" customHeight="1" x14ac:dyDescent="0.2">
      <c r="B36" s="123" t="s">
        <v>573</v>
      </c>
      <c r="C36" s="638"/>
      <c r="D36" s="178">
        <v>7087.2474169999996</v>
      </c>
      <c r="E36" s="120" t="s">
        <v>394</v>
      </c>
      <c r="F36" s="120" t="s">
        <v>554</v>
      </c>
      <c r="G36" s="51"/>
      <c r="H36" s="178">
        <v>12099.32780102502</v>
      </c>
      <c r="I36" s="178">
        <v>12.265234738902089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574</v>
      </c>
      <c r="C37" s="638"/>
      <c r="D37" s="178">
        <v>647.76262999999994</v>
      </c>
      <c r="E37" s="120" t="s">
        <v>554</v>
      </c>
      <c r="F37" s="120" t="s">
        <v>53</v>
      </c>
      <c r="G37" s="51"/>
      <c r="H37" s="178">
        <v>211.97204767611629</v>
      </c>
      <c r="I37" s="178">
        <v>7.5724012000000004E-3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575</v>
      </c>
      <c r="C38" s="638"/>
      <c r="D38" s="178">
        <v>31.038</v>
      </c>
      <c r="E38" s="120" t="s">
        <v>104</v>
      </c>
      <c r="F38" s="120" t="s">
        <v>554</v>
      </c>
      <c r="G38" s="51"/>
      <c r="H38" s="178">
        <v>70.853586000000007</v>
      </c>
      <c r="I38" s="178">
        <v>0.15502532199999999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576</v>
      </c>
      <c r="C39" s="638"/>
      <c r="D39" s="178" t="s">
        <v>93</v>
      </c>
      <c r="E39" s="120" t="s">
        <v>58</v>
      </c>
      <c r="F39" s="120" t="s">
        <v>58</v>
      </c>
      <c r="G39" s="51"/>
      <c r="H39" s="178" t="s">
        <v>58</v>
      </c>
      <c r="I39" s="178" t="s">
        <v>58</v>
      </c>
      <c r="J39" s="51"/>
      <c r="K39" s="903" t="s">
        <v>71</v>
      </c>
      <c r="L39" s="178" t="s">
        <v>71</v>
      </c>
      <c r="M39" s="178" t="s">
        <v>71</v>
      </c>
      <c r="N39" s="924"/>
    </row>
    <row r="40" spans="2:14" ht="18" customHeight="1" x14ac:dyDescent="0.2">
      <c r="B40" s="123" t="s">
        <v>577</v>
      </c>
      <c r="C40" s="638"/>
      <c r="D40" s="178">
        <v>568.39699812000003</v>
      </c>
      <c r="E40" s="120" t="s">
        <v>554</v>
      </c>
      <c r="F40" s="120" t="s">
        <v>554</v>
      </c>
      <c r="G40" s="51"/>
      <c r="H40" s="178">
        <v>1768.2941450000001</v>
      </c>
      <c r="I40" s="178">
        <v>3.7104934573440003E-2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578</v>
      </c>
      <c r="C41" s="51"/>
      <c r="D41" s="51"/>
      <c r="E41" s="51"/>
      <c r="F41" s="51"/>
      <c r="G41" s="51"/>
      <c r="H41" s="120">
        <v>888.51358347433734</v>
      </c>
      <c r="I41" s="120">
        <v>31.907519115158649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184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579</v>
      </c>
      <c r="C43" s="638"/>
      <c r="D43" s="178">
        <v>1235.92</v>
      </c>
      <c r="E43" s="120" t="s">
        <v>554</v>
      </c>
      <c r="F43" s="120" t="s">
        <v>554</v>
      </c>
      <c r="G43" s="51"/>
      <c r="H43" s="178">
        <v>35.325747810000003</v>
      </c>
      <c r="I43" s="178">
        <v>1.0916955851586529</v>
      </c>
      <c r="J43" s="51"/>
      <c r="K43" s="903" t="s">
        <v>71</v>
      </c>
      <c r="L43" s="178" t="s">
        <v>71</v>
      </c>
      <c r="M43" s="178" t="s">
        <v>71</v>
      </c>
      <c r="N43" s="924"/>
    </row>
    <row r="44" spans="2:14" ht="18" customHeight="1" x14ac:dyDescent="0.2">
      <c r="B44" s="927" t="s">
        <v>580</v>
      </c>
      <c r="C44" s="51"/>
      <c r="D44" s="51"/>
      <c r="E44" s="51"/>
      <c r="F44" s="51"/>
      <c r="G44" s="51"/>
      <c r="H44" s="120">
        <v>612.97219566433739</v>
      </c>
      <c r="I44" s="120">
        <v>12.200195320000001</v>
      </c>
      <c r="J44" s="51"/>
      <c r="K44" s="155" t="s">
        <v>71</v>
      </c>
      <c r="L44" s="120" t="s">
        <v>71</v>
      </c>
      <c r="M44" s="120" t="s">
        <v>71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581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582</v>
      </c>
      <c r="C47" s="822"/>
      <c r="D47" s="819"/>
      <c r="E47" s="819"/>
      <c r="F47" s="819"/>
      <c r="G47" s="819"/>
      <c r="H47" s="120">
        <v>16409.466375371951</v>
      </c>
      <c r="I47" s="120">
        <v>3.9189384612237328</v>
      </c>
      <c r="J47" s="120">
        <v>1.655698896274157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184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583</v>
      </c>
      <c r="C49" s="930"/>
      <c r="D49" s="931">
        <v>12264.20451911626</v>
      </c>
      <c r="E49" s="594" t="s">
        <v>99</v>
      </c>
      <c r="F49" s="594" t="s">
        <v>47</v>
      </c>
      <c r="G49" s="594" t="s">
        <v>47</v>
      </c>
      <c r="H49" s="931">
        <v>2888.4626688090789</v>
      </c>
      <c r="I49" s="931" t="s">
        <v>47</v>
      </c>
      <c r="J49" s="931" t="s">
        <v>47</v>
      </c>
      <c r="K49" s="932" t="s">
        <v>47</v>
      </c>
      <c r="L49" s="931" t="s">
        <v>47</v>
      </c>
      <c r="M49" s="931" t="s">
        <v>47</v>
      </c>
      <c r="N49" s="933" t="s">
        <v>47</v>
      </c>
    </row>
    <row r="50" spans="2:14" ht="18" customHeight="1" x14ac:dyDescent="0.2">
      <c r="B50" s="929" t="s">
        <v>584</v>
      </c>
      <c r="C50" s="840"/>
      <c r="D50" s="934"/>
      <c r="E50" s="934"/>
      <c r="F50" s="934"/>
      <c r="G50" s="934"/>
      <c r="H50" s="185">
        <v>13521.003706562869</v>
      </c>
      <c r="I50" s="185">
        <v>1.524458001223733</v>
      </c>
      <c r="J50" s="185">
        <v>1.655698896274157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585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586</v>
      </c>
      <c r="C53" s="630"/>
      <c r="D53" s="224"/>
      <c r="E53" s="899"/>
      <c r="F53" s="899"/>
      <c r="G53" s="944"/>
      <c r="H53" s="125">
        <v>73510.765196074179</v>
      </c>
      <c r="I53" s="125">
        <v>6.7268981281994584</v>
      </c>
      <c r="J53" s="125">
        <v>4.924571142643E-2</v>
      </c>
      <c r="K53" s="142">
        <v>-1089.5145582666</v>
      </c>
      <c r="L53" s="125" t="s">
        <v>58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587</v>
      </c>
      <c r="C54" s="245"/>
      <c r="D54" s="51"/>
      <c r="E54" s="945"/>
      <c r="F54" s="945"/>
      <c r="G54" s="945"/>
      <c r="H54" s="120">
        <v>66362.848362173332</v>
      </c>
      <c r="I54" s="120">
        <v>5.9742970274071494</v>
      </c>
      <c r="J54" s="231"/>
      <c r="K54" s="155">
        <v>-1089.5145582666</v>
      </c>
      <c r="L54" s="120" t="s">
        <v>58</v>
      </c>
      <c r="M54" s="120" t="s">
        <v>58</v>
      </c>
      <c r="N54" s="946"/>
    </row>
    <row r="55" spans="2:14" s="21" customFormat="1" ht="18" customHeight="1" x14ac:dyDescent="0.2">
      <c r="B55" s="123" t="s">
        <v>588</v>
      </c>
      <c r="C55" s="182"/>
      <c r="D55" s="178">
        <v>136140.42525376379</v>
      </c>
      <c r="E55" s="120" t="s">
        <v>554</v>
      </c>
      <c r="F55" s="947" t="s">
        <v>58</v>
      </c>
      <c r="G55" s="945"/>
      <c r="H55" s="178">
        <v>53579.209676440179</v>
      </c>
      <c r="I55" s="852">
        <v>1.9701199477403679</v>
      </c>
      <c r="J55" s="822"/>
      <c r="K55" s="903" t="s">
        <v>58</v>
      </c>
      <c r="L55" s="178" t="s">
        <v>58</v>
      </c>
      <c r="M55" s="948" t="s">
        <v>58</v>
      </c>
      <c r="N55" s="949"/>
    </row>
    <row r="56" spans="2:14" s="21" customFormat="1" ht="18" customHeight="1" x14ac:dyDescent="0.2">
      <c r="B56" s="123" t="s">
        <v>589</v>
      </c>
      <c r="C56" s="182"/>
      <c r="D56" s="178">
        <v>53502.374660000001</v>
      </c>
      <c r="E56" s="120" t="s">
        <v>554</v>
      </c>
      <c r="F56" s="120" t="s">
        <v>58</v>
      </c>
      <c r="G56" s="945"/>
      <c r="H56" s="178">
        <v>4725.4484908242866</v>
      </c>
      <c r="I56" s="178">
        <v>1.155130673127585</v>
      </c>
      <c r="J56" s="822"/>
      <c r="K56" s="903">
        <v>-1089.5145582666</v>
      </c>
      <c r="L56" s="178" t="s">
        <v>58</v>
      </c>
      <c r="M56" s="638" t="s">
        <v>58</v>
      </c>
      <c r="N56" s="949"/>
    </row>
    <row r="57" spans="2:14" s="21" customFormat="1" ht="18" customHeight="1" x14ac:dyDescent="0.2">
      <c r="B57" s="123" t="s">
        <v>590</v>
      </c>
      <c r="C57" s="182"/>
      <c r="D57" s="178">
        <v>95.930999999999997</v>
      </c>
      <c r="E57" s="120" t="s">
        <v>554</v>
      </c>
      <c r="F57" s="120" t="s">
        <v>58</v>
      </c>
      <c r="G57" s="945"/>
      <c r="H57" s="178" t="s">
        <v>104</v>
      </c>
      <c r="I57" s="178">
        <v>1.7395697280999999E-4</v>
      </c>
      <c r="J57" s="822"/>
      <c r="K57" s="903" t="s">
        <v>47</v>
      </c>
      <c r="L57" s="178" t="s">
        <v>47</v>
      </c>
      <c r="M57" s="638" t="s">
        <v>58</v>
      </c>
      <c r="N57" s="949"/>
    </row>
    <row r="58" spans="2:14" s="21" customFormat="1" ht="18" customHeight="1" x14ac:dyDescent="0.2">
      <c r="B58" s="123" t="s">
        <v>591</v>
      </c>
      <c r="C58" s="182"/>
      <c r="D58" s="178">
        <v>30325.370899000001</v>
      </c>
      <c r="E58" s="120" t="s">
        <v>554</v>
      </c>
      <c r="F58" s="120" t="s">
        <v>554</v>
      </c>
      <c r="G58" s="945"/>
      <c r="H58" s="178">
        <v>878.22354695564104</v>
      </c>
      <c r="I58" s="178">
        <v>2.8473450891302998</v>
      </c>
      <c r="J58" s="822"/>
      <c r="K58" s="903" t="s">
        <v>58</v>
      </c>
      <c r="L58" s="178" t="s">
        <v>58</v>
      </c>
      <c r="M58" s="638" t="s">
        <v>58</v>
      </c>
      <c r="N58" s="949"/>
    </row>
    <row r="59" spans="2:14" s="21" customFormat="1" ht="18" customHeight="1" x14ac:dyDescent="0.2">
      <c r="B59" s="123" t="s">
        <v>592</v>
      </c>
      <c r="C59" s="182"/>
      <c r="D59" s="638">
        <v>24031.5</v>
      </c>
      <c r="E59" s="666" t="s">
        <v>58</v>
      </c>
      <c r="F59" s="666" t="s">
        <v>53</v>
      </c>
      <c r="G59" s="950"/>
      <c r="H59" s="178">
        <v>124.72015629188699</v>
      </c>
      <c r="I59" s="178" t="s">
        <v>108</v>
      </c>
      <c r="J59" s="822"/>
      <c r="K59" s="903" t="s">
        <v>58</v>
      </c>
      <c r="L59" s="178" t="s">
        <v>58</v>
      </c>
      <c r="M59" s="638" t="s">
        <v>58</v>
      </c>
      <c r="N59" s="949"/>
    </row>
    <row r="60" spans="2:14" s="21" customFormat="1" ht="18" customHeight="1" x14ac:dyDescent="0.2">
      <c r="B60" s="123" t="s">
        <v>593</v>
      </c>
      <c r="C60" s="231"/>
      <c r="D60" s="189"/>
      <c r="E60" s="189"/>
      <c r="F60" s="189"/>
      <c r="G60" s="950"/>
      <c r="H60" s="120">
        <v>7055.2464916613289</v>
      </c>
      <c r="I60" s="120">
        <v>1.5273604360853E-3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594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595</v>
      </c>
      <c r="C63" s="182"/>
      <c r="D63" s="178">
        <v>574.47696440000004</v>
      </c>
      <c r="E63" s="120" t="s">
        <v>556</v>
      </c>
      <c r="F63" s="120" t="s">
        <v>397</v>
      </c>
      <c r="G63" s="945"/>
      <c r="H63" s="178">
        <v>2588.2457416270659</v>
      </c>
      <c r="I63" s="178">
        <v>0.75260110079231002</v>
      </c>
      <c r="J63" s="822"/>
      <c r="K63" s="903" t="s">
        <v>47</v>
      </c>
      <c r="L63" s="178" t="s">
        <v>47</v>
      </c>
      <c r="M63" s="638" t="s">
        <v>56</v>
      </c>
      <c r="N63" s="949"/>
    </row>
    <row r="64" spans="2:14" s="21" customFormat="1" ht="18" customHeight="1" x14ac:dyDescent="0.2">
      <c r="B64" s="902" t="s">
        <v>596</v>
      </c>
      <c r="C64" s="182"/>
      <c r="D64" s="178">
        <v>742.57964700000002</v>
      </c>
      <c r="E64" s="120" t="s">
        <v>99</v>
      </c>
      <c r="F64" s="658"/>
      <c r="G64" s="945"/>
      <c r="H64" s="178">
        <v>3073.6876877655341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597</v>
      </c>
      <c r="C65" s="182"/>
      <c r="D65" s="178">
        <v>4.1920000000000002</v>
      </c>
      <c r="E65" s="120" t="s">
        <v>58</v>
      </c>
      <c r="F65" s="658"/>
      <c r="G65" s="945"/>
      <c r="H65" s="178" t="s">
        <v>58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598</v>
      </c>
      <c r="C66" s="182"/>
      <c r="D66" s="182">
        <v>338.34307000000001</v>
      </c>
      <c r="E66" s="210" t="s">
        <v>104</v>
      </c>
      <c r="F66" s="822"/>
      <c r="G66" s="945"/>
      <c r="H66" s="182">
        <v>202.9743550570802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599</v>
      </c>
      <c r="C67" s="182"/>
      <c r="D67" s="182">
        <v>303.42244985835703</v>
      </c>
      <c r="E67" s="210" t="s">
        <v>104</v>
      </c>
      <c r="F67" s="822"/>
      <c r="G67" s="945"/>
      <c r="H67" s="182">
        <v>1062.3407114966799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600</v>
      </c>
      <c r="C68" s="231"/>
      <c r="D68" s="51"/>
      <c r="E68" s="51"/>
      <c r="F68" s="51"/>
      <c r="G68" s="51"/>
      <c r="H68" s="120">
        <v>220.66833795449759</v>
      </c>
      <c r="I68" s="120" t="s">
        <v>56</v>
      </c>
      <c r="J68" s="120">
        <v>4.924571142643E-2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184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601</v>
      </c>
      <c r="C70" s="955"/>
      <c r="D70" s="956" t="s">
        <v>71</v>
      </c>
      <c r="E70" s="594" t="s">
        <v>71</v>
      </c>
      <c r="F70" s="594" t="s">
        <v>71</v>
      </c>
      <c r="G70" s="594" t="s">
        <v>71</v>
      </c>
      <c r="H70" s="957" t="s">
        <v>71</v>
      </c>
      <c r="I70" s="957" t="s">
        <v>71</v>
      </c>
      <c r="J70" s="957" t="s">
        <v>71</v>
      </c>
      <c r="K70" s="958" t="s">
        <v>71</v>
      </c>
      <c r="L70" s="957" t="s">
        <v>71</v>
      </c>
      <c r="M70" s="957" t="s">
        <v>71</v>
      </c>
      <c r="N70" s="959" t="s">
        <v>71</v>
      </c>
    </row>
    <row r="71" spans="2:14" s="21" customFormat="1" ht="18" customHeight="1" x14ac:dyDescent="0.2">
      <c r="B71" s="929" t="s">
        <v>602</v>
      </c>
      <c r="C71" s="960"/>
      <c r="D71" s="593"/>
      <c r="E71" s="593"/>
      <c r="F71" s="593"/>
      <c r="G71" s="593"/>
      <c r="H71" s="185">
        <v>220.66833795449759</v>
      </c>
      <c r="I71" s="185" t="s">
        <v>56</v>
      </c>
      <c r="J71" s="185">
        <v>3.00624142643E-3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603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604</v>
      </c>
      <c r="C74" s="224"/>
      <c r="D74" s="51"/>
      <c r="E74" s="148"/>
      <c r="F74" s="148"/>
      <c r="G74" s="148"/>
      <c r="H74" s="120">
        <v>6458.9876962597318</v>
      </c>
      <c r="I74" s="120">
        <v>4.6064118707934198E-2</v>
      </c>
      <c r="J74" s="120">
        <v>1.63775597098316E-2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605</v>
      </c>
      <c r="C75" s="182"/>
      <c r="D75" s="962">
        <v>7707.0687681789723</v>
      </c>
      <c r="E75" s="120"/>
      <c r="F75" s="120" t="s">
        <v>56</v>
      </c>
      <c r="G75" s="120" t="s">
        <v>56</v>
      </c>
      <c r="H75" s="258">
        <v>2246.2239198440948</v>
      </c>
      <c r="I75" s="258">
        <v>1.8021480907934099E-2</v>
      </c>
      <c r="J75" s="258">
        <v>1.17370937098315E-2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606</v>
      </c>
      <c r="C76" s="182"/>
      <c r="D76" s="962">
        <v>13337.497090407691</v>
      </c>
      <c r="E76" s="120" t="s">
        <v>332</v>
      </c>
      <c r="F76" s="120" t="s">
        <v>56</v>
      </c>
      <c r="G76" s="120" t="s">
        <v>56</v>
      </c>
      <c r="H76" s="258">
        <v>1042.715445067086</v>
      </c>
      <c r="I76" s="258">
        <v>1.2607429E-2</v>
      </c>
      <c r="J76" s="258">
        <v>4.6404660000000002E-3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607</v>
      </c>
      <c r="C77" s="231"/>
      <c r="D77" s="51"/>
      <c r="E77" s="148"/>
      <c r="F77" s="148"/>
      <c r="G77" s="148"/>
      <c r="H77" s="120">
        <v>3170.048331348552</v>
      </c>
      <c r="I77" s="120">
        <v>1.54352088000001E-2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184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608</v>
      </c>
      <c r="C79" s="182"/>
      <c r="D79" s="962">
        <v>24673.950635583878</v>
      </c>
      <c r="E79" s="120" t="s">
        <v>394</v>
      </c>
      <c r="F79" s="120" t="s">
        <v>56</v>
      </c>
      <c r="G79" s="120" t="s">
        <v>56</v>
      </c>
      <c r="H79" s="258">
        <v>420.98297071356097</v>
      </c>
      <c r="I79" s="258" t="s">
        <v>56</v>
      </c>
      <c r="J79" s="258" t="s">
        <v>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609</v>
      </c>
      <c r="C80" s="182"/>
      <c r="D80" s="962">
        <v>125705.4704041159</v>
      </c>
      <c r="E80" s="120" t="s">
        <v>53</v>
      </c>
      <c r="F80" s="120" t="s">
        <v>56</v>
      </c>
      <c r="G80" s="120" t="s">
        <v>56</v>
      </c>
      <c r="H80" s="258">
        <v>0.16814597487482999</v>
      </c>
      <c r="I80" s="258">
        <v>1.5435208799999999E-2</v>
      </c>
      <c r="J80" s="258" t="s">
        <v>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610</v>
      </c>
      <c r="C81" s="955"/>
      <c r="D81" s="956">
        <v>1279.869514072489</v>
      </c>
      <c r="E81" s="185" t="s">
        <v>53</v>
      </c>
      <c r="F81" s="185" t="s">
        <v>56</v>
      </c>
      <c r="G81" s="185" t="s">
        <v>56</v>
      </c>
      <c r="H81" s="957">
        <v>5.5025982246826498E-2</v>
      </c>
      <c r="I81" s="957" t="s">
        <v>56</v>
      </c>
      <c r="J81" s="957" t="s">
        <v>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611</v>
      </c>
      <c r="C82" s="51"/>
      <c r="D82" s="51"/>
      <c r="E82" s="148"/>
      <c r="F82" s="148"/>
      <c r="G82" s="148"/>
      <c r="H82" s="120">
        <v>2748.8421886778692</v>
      </c>
      <c r="I82" s="120" t="s">
        <v>56</v>
      </c>
      <c r="J82" s="120" t="s">
        <v>56</v>
      </c>
      <c r="K82" s="155" t="s">
        <v>47</v>
      </c>
      <c r="L82" s="120" t="s">
        <v>47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612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613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614</v>
      </c>
      <c r="C86" s="135"/>
      <c r="D86" s="135"/>
      <c r="E86" s="653"/>
      <c r="F86" s="653"/>
      <c r="G86" s="653"/>
      <c r="H86" s="653"/>
      <c r="I86" s="653"/>
      <c r="J86" s="134" t="s">
        <v>58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615</v>
      </c>
      <c r="C87" s="182"/>
      <c r="D87" s="962">
        <v>0.26724813818107801</v>
      </c>
      <c r="E87" s="148"/>
      <c r="F87" s="148"/>
      <c r="G87" s="120" t="s">
        <v>554</v>
      </c>
      <c r="H87" s="148"/>
      <c r="I87" s="148"/>
      <c r="J87" s="258" t="s">
        <v>58</v>
      </c>
      <c r="K87" s="981"/>
      <c r="L87" s="148"/>
      <c r="M87" s="148"/>
      <c r="N87" s="964" t="s">
        <v>71</v>
      </c>
    </row>
    <row r="88" spans="2:14" s="21" customFormat="1" ht="18" customHeight="1" x14ac:dyDescent="0.2">
      <c r="B88" s="980" t="s">
        <v>616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71</v>
      </c>
      <c r="K88" s="981"/>
      <c r="L88" s="148"/>
      <c r="M88" s="148"/>
      <c r="N88" s="964" t="s">
        <v>71</v>
      </c>
    </row>
    <row r="89" spans="2:14" s="21" customFormat="1" ht="18" customHeight="1" x14ac:dyDescent="0.2">
      <c r="B89" s="980" t="s">
        <v>617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184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618</v>
      </c>
      <c r="C91" s="182"/>
      <c r="D91" s="962"/>
      <c r="E91" s="148"/>
      <c r="F91" s="148"/>
      <c r="G91" s="120"/>
      <c r="H91" s="148"/>
      <c r="I91" s="148"/>
      <c r="J91" s="120" t="s">
        <v>71</v>
      </c>
      <c r="K91" s="981"/>
      <c r="L91" s="148"/>
      <c r="M91" s="148"/>
      <c r="N91" s="205" t="s">
        <v>71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619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620</v>
      </c>
      <c r="C94" s="135"/>
      <c r="D94" s="135"/>
      <c r="E94" s="653"/>
      <c r="F94" s="653"/>
      <c r="G94" s="653"/>
      <c r="H94" s="134">
        <v>115.558639574642</v>
      </c>
      <c r="I94" s="134">
        <v>3.2763282915</v>
      </c>
      <c r="J94" s="134">
        <v>9.0494709948799521</v>
      </c>
      <c r="K94" s="917" t="s">
        <v>47</v>
      </c>
      <c r="L94" s="134" t="s">
        <v>47</v>
      </c>
      <c r="M94" s="134" t="s">
        <v>47</v>
      </c>
      <c r="N94" s="243" t="s">
        <v>56</v>
      </c>
    </row>
    <row r="95" spans="2:14" s="21" customFormat="1" ht="18" customHeight="1" x14ac:dyDescent="0.2">
      <c r="B95" s="984" t="s">
        <v>621</v>
      </c>
      <c r="C95" s="836"/>
      <c r="D95" s="836"/>
      <c r="E95" s="831"/>
      <c r="F95" s="831"/>
      <c r="G95" s="658"/>
      <c r="H95" s="831"/>
      <c r="I95" s="831"/>
      <c r="J95" s="125">
        <v>9.0239469902849532</v>
      </c>
      <c r="K95" s="985"/>
      <c r="L95" s="831"/>
      <c r="M95" s="831"/>
      <c r="N95" s="226" t="s">
        <v>56</v>
      </c>
    </row>
    <row r="96" spans="2:14" s="21" customFormat="1" ht="18" customHeight="1" x14ac:dyDescent="0.2">
      <c r="B96" s="971" t="s">
        <v>622</v>
      </c>
      <c r="C96" s="182"/>
      <c r="D96" s="962">
        <v>11610.24179918144</v>
      </c>
      <c r="E96" s="658"/>
      <c r="F96" s="658"/>
      <c r="G96" s="120" t="s">
        <v>58</v>
      </c>
      <c r="H96" s="658"/>
      <c r="I96" s="658"/>
      <c r="J96" s="258">
        <v>6.4694077118523667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623</v>
      </c>
      <c r="C97" s="231"/>
      <c r="D97" s="231"/>
      <c r="E97" s="658"/>
      <c r="F97" s="658"/>
      <c r="G97" s="658"/>
      <c r="H97" s="658"/>
      <c r="I97" s="658"/>
      <c r="J97" s="120">
        <v>2.554539278432586</v>
      </c>
      <c r="K97" s="986"/>
      <c r="L97" s="658"/>
      <c r="M97" s="658"/>
      <c r="N97" s="205" t="s">
        <v>56</v>
      </c>
    </row>
    <row r="98" spans="2:14" s="21" customFormat="1" ht="18" customHeight="1" x14ac:dyDescent="0.2">
      <c r="B98" s="987" t="s">
        <v>184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624</v>
      </c>
      <c r="C99" s="182"/>
      <c r="D99" s="962">
        <v>10991795.435517689</v>
      </c>
      <c r="E99" s="658"/>
      <c r="F99" s="658"/>
      <c r="G99" s="120" t="s">
        <v>625</v>
      </c>
      <c r="H99" s="658"/>
      <c r="I99" s="658"/>
      <c r="J99" s="258">
        <v>1.6911622784325859</v>
      </c>
      <c r="K99" s="986"/>
      <c r="L99" s="658"/>
      <c r="M99" s="658"/>
      <c r="N99" s="964" t="s">
        <v>56</v>
      </c>
    </row>
    <row r="100" spans="2:14" s="21" customFormat="1" ht="18" customHeight="1" x14ac:dyDescent="0.2">
      <c r="B100" s="988" t="s">
        <v>626</v>
      </c>
      <c r="C100" s="51"/>
      <c r="D100" s="51"/>
      <c r="E100" s="148"/>
      <c r="F100" s="148"/>
      <c r="G100" s="148"/>
      <c r="H100" s="658"/>
      <c r="I100" s="658"/>
      <c r="J100" s="120">
        <v>0.78557900000000003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627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628</v>
      </c>
      <c r="C103" s="231"/>
      <c r="D103" s="51"/>
      <c r="E103" s="51"/>
      <c r="F103" s="51"/>
      <c r="G103" s="51"/>
      <c r="H103" s="120">
        <v>115.558639574642</v>
      </c>
      <c r="I103" s="120">
        <v>3.2763282915</v>
      </c>
      <c r="J103" s="120">
        <v>2.5524004595E-2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629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630</v>
      </c>
      <c r="C106" s="836"/>
      <c r="D106" s="990"/>
      <c r="E106" s="990"/>
      <c r="F106" s="990"/>
      <c r="G106" s="990"/>
      <c r="H106" s="125">
        <v>116.0914939280791</v>
      </c>
      <c r="I106" s="125">
        <v>0.33914765430261012</v>
      </c>
      <c r="J106" s="125">
        <v>0.29563042469326012</v>
      </c>
      <c r="K106" s="142">
        <v>-28.825677448938229</v>
      </c>
      <c r="L106" s="125" t="s">
        <v>58</v>
      </c>
      <c r="M106" s="125" t="s">
        <v>58</v>
      </c>
      <c r="N106" s="226" t="s">
        <v>47</v>
      </c>
    </row>
    <row r="107" spans="2:14" s="21" customFormat="1" ht="18" customHeight="1" x14ac:dyDescent="0.2">
      <c r="B107" s="177" t="s">
        <v>184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533</v>
      </c>
      <c r="C108" s="182"/>
      <c r="D108" s="992">
        <v>24973.752203892102</v>
      </c>
      <c r="E108" s="125" t="s">
        <v>397</v>
      </c>
      <c r="F108" s="125" t="s">
        <v>47</v>
      </c>
      <c r="G108" s="125" t="s">
        <v>47</v>
      </c>
      <c r="H108" s="368">
        <v>23.651325985137291</v>
      </c>
      <c r="I108" s="368">
        <v>0.33914765430261001</v>
      </c>
      <c r="J108" s="368">
        <v>0.29550957133026001</v>
      </c>
      <c r="K108" s="913">
        <v>-8.2037722479382307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534</v>
      </c>
      <c r="C109" s="182"/>
      <c r="D109" s="992">
        <v>265822.49757198762</v>
      </c>
      <c r="E109" s="125" t="s">
        <v>394</v>
      </c>
      <c r="F109" s="125" t="s">
        <v>47</v>
      </c>
      <c r="G109" s="125" t="s">
        <v>47</v>
      </c>
      <c r="H109" s="368">
        <v>81.514467559347423</v>
      </c>
      <c r="I109" s="368" t="s">
        <v>47</v>
      </c>
      <c r="J109" s="368" t="s">
        <v>47</v>
      </c>
      <c r="K109" s="913">
        <v>-20.621905201000001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535</v>
      </c>
      <c r="C110" s="836"/>
      <c r="D110" s="990"/>
      <c r="E110" s="836"/>
      <c r="F110" s="990"/>
      <c r="G110" s="990"/>
      <c r="H110" s="120">
        <v>10.925700383594339</v>
      </c>
      <c r="I110" s="120" t="s">
        <v>58</v>
      </c>
      <c r="J110" s="120">
        <v>1.20853363E-4</v>
      </c>
      <c r="K110" s="155" t="s">
        <v>58</v>
      </c>
      <c r="L110" s="120" t="s">
        <v>58</v>
      </c>
      <c r="M110" s="120" t="s">
        <v>58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536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72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2B29305C-9E0E-482D-9743-2D3515D0C342}"/>
  </dataValidations>
  <hyperlinks>
    <hyperlink ref="B6" location="Index" display="Back to Index" xr:uid="{0D0ECCC2-9002-4BD8-BDB7-F775FEA976A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72D78-EFBB-4AF0-95F3-EB8C8DC92B0F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631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632</v>
      </c>
      <c r="C8" s="1002" t="s">
        <v>633</v>
      </c>
      <c r="D8" s="1003" t="s">
        <v>634</v>
      </c>
      <c r="E8" s="1003" t="s">
        <v>635</v>
      </c>
      <c r="F8" s="1003" t="s">
        <v>636</v>
      </c>
      <c r="G8" s="1003" t="s">
        <v>637</v>
      </c>
      <c r="H8" s="1003" t="s">
        <v>638</v>
      </c>
      <c r="I8" s="1003" t="s">
        <v>639</v>
      </c>
      <c r="J8" s="1003" t="s">
        <v>640</v>
      </c>
      <c r="K8" s="1003" t="s">
        <v>641</v>
      </c>
      <c r="L8" s="1003" t="s">
        <v>642</v>
      </c>
      <c r="M8" s="1003" t="s">
        <v>643</v>
      </c>
      <c r="N8" s="1003" t="s">
        <v>644</v>
      </c>
      <c r="O8" s="1003" t="s">
        <v>645</v>
      </c>
      <c r="P8" s="1003" t="s">
        <v>646</v>
      </c>
      <c r="Q8" s="1003" t="s">
        <v>647</v>
      </c>
      <c r="R8" s="1003" t="s">
        <v>648</v>
      </c>
      <c r="S8" s="1003" t="s">
        <v>649</v>
      </c>
      <c r="T8" s="1004" t="s">
        <v>650</v>
      </c>
      <c r="U8" s="1004" t="s">
        <v>651</v>
      </c>
      <c r="V8" s="1005" t="s">
        <v>652</v>
      </c>
      <c r="W8" s="1003" t="s">
        <v>653</v>
      </c>
      <c r="X8" s="1006" t="s">
        <v>654</v>
      </c>
      <c r="Y8" s="1006" t="s">
        <v>655</v>
      </c>
      <c r="Z8" s="1006" t="s">
        <v>656</v>
      </c>
      <c r="AA8" s="1006" t="s">
        <v>657</v>
      </c>
      <c r="AB8" s="1006" t="s">
        <v>658</v>
      </c>
      <c r="AC8" s="1006" t="s">
        <v>659</v>
      </c>
      <c r="AD8" s="1006" t="s">
        <v>660</v>
      </c>
      <c r="AE8" s="1007" t="s">
        <v>661</v>
      </c>
      <c r="AF8" s="1007" t="s">
        <v>662</v>
      </c>
      <c r="AG8" s="1005" t="s">
        <v>663</v>
      </c>
      <c r="AH8" s="1003" t="s">
        <v>664</v>
      </c>
      <c r="AI8" s="1005" t="s">
        <v>665</v>
      </c>
      <c r="AJ8" s="1004" t="s">
        <v>479</v>
      </c>
      <c r="AK8" s="1008" t="s">
        <v>666</v>
      </c>
    </row>
    <row r="9" spans="2:39" ht="14.25" customHeight="1" thickBot="1" x14ac:dyDescent="0.25">
      <c r="B9" s="1009"/>
      <c r="C9" s="1010" t="s">
        <v>667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668</v>
      </c>
      <c r="W9" s="799"/>
      <c r="X9" s="797" t="s">
        <v>667</v>
      </c>
      <c r="Y9" s="798"/>
      <c r="Z9" s="798"/>
      <c r="AA9" s="798"/>
      <c r="AB9" s="798"/>
      <c r="AC9" s="798"/>
      <c r="AD9" s="799"/>
      <c r="AE9" s="798"/>
      <c r="AF9" s="798"/>
      <c r="AG9" s="797" t="s">
        <v>668</v>
      </c>
      <c r="AH9" s="799"/>
      <c r="AI9" s="798"/>
      <c r="AJ9" s="797" t="s">
        <v>667</v>
      </c>
      <c r="AK9" s="1011"/>
    </row>
    <row r="10" spans="2:39" ht="18" customHeight="1" thickTop="1" x14ac:dyDescent="0.2">
      <c r="B10" s="1012" t="s">
        <v>669</v>
      </c>
      <c r="C10" s="1013">
        <v>146.92427637139809</v>
      </c>
      <c r="D10" s="1014">
        <v>4139.4788300585451</v>
      </c>
      <c r="E10" s="1014">
        <v>6.4999999999999997E-3</v>
      </c>
      <c r="F10" s="1014">
        <v>1.516</v>
      </c>
      <c r="G10" s="1014">
        <v>6904.55648256533</v>
      </c>
      <c r="H10" s="1014" t="s">
        <v>58</v>
      </c>
      <c r="I10" s="1014">
        <v>20037.706958911931</v>
      </c>
      <c r="J10" s="1014" t="s">
        <v>47</v>
      </c>
      <c r="K10" s="1014">
        <v>3111.7502729377929</v>
      </c>
      <c r="L10" s="1014" t="s">
        <v>47</v>
      </c>
      <c r="M10" s="1014">
        <v>2650.057498152441</v>
      </c>
      <c r="N10" s="1014" t="s">
        <v>47</v>
      </c>
      <c r="O10" s="1014">
        <v>696.07928556134959</v>
      </c>
      <c r="P10" s="1014" t="s">
        <v>47</v>
      </c>
      <c r="Q10" s="1014" t="s">
        <v>47</v>
      </c>
      <c r="R10" s="1014">
        <v>13.53841039868176</v>
      </c>
      <c r="S10" s="1014" t="s">
        <v>47</v>
      </c>
      <c r="T10" s="1014">
        <v>523.92663985915226</v>
      </c>
      <c r="U10" s="1014">
        <v>434.42066486912341</v>
      </c>
      <c r="V10" s="1015">
        <v>244.32584021736579</v>
      </c>
      <c r="W10" s="587"/>
      <c r="X10" s="1016">
        <v>216.0480543663659</v>
      </c>
      <c r="Y10" s="1014">
        <v>19.3646073818045</v>
      </c>
      <c r="Z10" s="1014">
        <v>5.7181758657055068</v>
      </c>
      <c r="AA10" s="1014">
        <v>3.76568159908377</v>
      </c>
      <c r="AB10" s="1014">
        <v>2.4943275254398771</v>
      </c>
      <c r="AC10" s="1014">
        <v>1.3104025594000001E-4</v>
      </c>
      <c r="AD10" s="1014">
        <v>0.67667271593332001</v>
      </c>
      <c r="AE10" s="1014" t="s">
        <v>47</v>
      </c>
      <c r="AF10" s="1014" t="s">
        <v>47</v>
      </c>
      <c r="AG10" s="1014">
        <v>524.55496650346106</v>
      </c>
      <c r="AH10" s="224"/>
      <c r="AI10" s="1017">
        <v>1587.4290531999941</v>
      </c>
      <c r="AJ10" s="1018">
        <v>278.6808261307886</v>
      </c>
      <c r="AK10" s="1019">
        <v>4.0455135937321636</v>
      </c>
      <c r="AM10" s="2" t="s">
        <v>670</v>
      </c>
    </row>
    <row r="11" spans="2:39" ht="18" customHeight="1" x14ac:dyDescent="0.2">
      <c r="B11" s="1012" t="s">
        <v>671</v>
      </c>
      <c r="C11" s="1020">
        <v>100.22550367961701</v>
      </c>
      <c r="D11" s="1021">
        <v>5.3938327254293501</v>
      </c>
      <c r="E11" s="1021" t="s">
        <v>47</v>
      </c>
      <c r="F11" s="1021" t="s">
        <v>47</v>
      </c>
      <c r="G11" s="1021">
        <v>42.210148716026019</v>
      </c>
      <c r="H11" s="1021" t="s">
        <v>47</v>
      </c>
      <c r="I11" s="1021">
        <v>12.82412856031582</v>
      </c>
      <c r="J11" s="1021" t="s">
        <v>47</v>
      </c>
      <c r="K11" s="1021">
        <v>6.66370651002938</v>
      </c>
      <c r="L11" s="1021" t="s">
        <v>47</v>
      </c>
      <c r="M11" s="1021">
        <v>0.41</v>
      </c>
      <c r="N11" s="1021" t="s">
        <v>47</v>
      </c>
      <c r="O11" s="1021">
        <v>14.977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>
        <v>4.0754999999999999</v>
      </c>
      <c r="V11" s="1021">
        <v>70.140729999999991</v>
      </c>
      <c r="W11" s="224"/>
      <c r="X11" s="1016">
        <v>129.8032088164</v>
      </c>
      <c r="Y11" s="1014" t="s">
        <v>47</v>
      </c>
      <c r="Z11" s="1021" t="s">
        <v>47</v>
      </c>
      <c r="AA11" s="1014">
        <v>2.5481852720042202</v>
      </c>
      <c r="AB11" s="1014" t="s">
        <v>47</v>
      </c>
      <c r="AC11" s="1014">
        <v>1.3104025594000001E-4</v>
      </c>
      <c r="AD11" s="1014">
        <v>0.67304521855557997</v>
      </c>
      <c r="AE11" s="1014" t="s">
        <v>47</v>
      </c>
      <c r="AF11" s="1014" t="s">
        <v>47</v>
      </c>
      <c r="AG11" s="1014">
        <v>49.972099999999998</v>
      </c>
      <c r="AH11" s="657"/>
      <c r="AI11" s="1017">
        <v>46.9534503</v>
      </c>
      <c r="AJ11" s="1022">
        <v>5.6825444083162102</v>
      </c>
      <c r="AK11" s="1019" t="s">
        <v>47</v>
      </c>
    </row>
    <row r="12" spans="2:39" ht="18" customHeight="1" x14ac:dyDescent="0.2">
      <c r="B12" s="816" t="s">
        <v>672</v>
      </c>
      <c r="C12" s="1020">
        <v>100.22550367961701</v>
      </c>
      <c r="D12" s="1021">
        <v>5.3938327254293501</v>
      </c>
      <c r="E12" s="1021" t="s">
        <v>47</v>
      </c>
      <c r="F12" s="1021" t="s">
        <v>47</v>
      </c>
      <c r="G12" s="1021">
        <v>42.210148716026019</v>
      </c>
      <c r="H12" s="1021" t="s">
        <v>47</v>
      </c>
      <c r="I12" s="1021">
        <v>12.82412856031582</v>
      </c>
      <c r="J12" s="1021" t="s">
        <v>47</v>
      </c>
      <c r="K12" s="1021">
        <v>6.66370651002938</v>
      </c>
      <c r="L12" s="1021" t="s">
        <v>47</v>
      </c>
      <c r="M12" s="1021">
        <v>0.41</v>
      </c>
      <c r="N12" s="1021" t="s">
        <v>47</v>
      </c>
      <c r="O12" s="1021">
        <v>14.977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>
        <v>4.0754999999999999</v>
      </c>
      <c r="V12" s="1021">
        <v>70.140729999999991</v>
      </c>
      <c r="W12" s="224"/>
      <c r="X12" s="1016">
        <v>129.8032088164</v>
      </c>
      <c r="Y12" s="1014" t="s">
        <v>47</v>
      </c>
      <c r="Z12" s="1021" t="s">
        <v>47</v>
      </c>
      <c r="AA12" s="1014">
        <v>2.5481852720042202</v>
      </c>
      <c r="AB12" s="1014" t="s">
        <v>47</v>
      </c>
      <c r="AC12" s="1014">
        <v>1.3104025594000001E-4</v>
      </c>
      <c r="AD12" s="1014">
        <v>0.67304521855557997</v>
      </c>
      <c r="AE12" s="1014" t="s">
        <v>47</v>
      </c>
      <c r="AF12" s="1014" t="s">
        <v>47</v>
      </c>
      <c r="AG12" s="1014">
        <v>49.972099999999998</v>
      </c>
      <c r="AH12" s="657"/>
      <c r="AI12" s="1017">
        <v>46.9534503</v>
      </c>
      <c r="AJ12" s="1022">
        <v>5.6825444083162102</v>
      </c>
      <c r="AK12" s="1019" t="s">
        <v>47</v>
      </c>
    </row>
    <row r="13" spans="2:39" ht="18" customHeight="1" x14ac:dyDescent="0.2">
      <c r="B13" s="1023" t="s">
        <v>673</v>
      </c>
      <c r="C13" s="1020">
        <v>23.006064899999998</v>
      </c>
      <c r="D13" s="1021" t="s">
        <v>47</v>
      </c>
      <c r="E13" s="1021" t="s">
        <v>47</v>
      </c>
      <c r="F13" s="1021" t="s">
        <v>47</v>
      </c>
      <c r="G13" s="1021" t="s">
        <v>47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129.8032088164</v>
      </c>
      <c r="Y13" s="1014" t="s">
        <v>47</v>
      </c>
      <c r="Z13" s="1021" t="s">
        <v>47</v>
      </c>
      <c r="AA13" s="1014" t="s">
        <v>47</v>
      </c>
      <c r="AB13" s="1014" t="s">
        <v>47</v>
      </c>
      <c r="AC13" s="1014" t="s">
        <v>47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 t="s">
        <v>47</v>
      </c>
      <c r="AK13" s="1019" t="s">
        <v>47</v>
      </c>
    </row>
    <row r="14" spans="2:39" ht="18" customHeight="1" x14ac:dyDescent="0.2">
      <c r="B14" s="1023" t="s">
        <v>674</v>
      </c>
      <c r="C14" s="1020">
        <v>77.219438779617022</v>
      </c>
      <c r="D14" s="1021">
        <v>5.3938327254293501</v>
      </c>
      <c r="E14" s="1021" t="s">
        <v>47</v>
      </c>
      <c r="F14" s="1021" t="s">
        <v>47</v>
      </c>
      <c r="G14" s="1021">
        <v>42.210148716026019</v>
      </c>
      <c r="H14" s="1021" t="s">
        <v>47</v>
      </c>
      <c r="I14" s="1021">
        <v>12.82412856031582</v>
      </c>
      <c r="J14" s="1021" t="s">
        <v>47</v>
      </c>
      <c r="K14" s="1021">
        <v>6.66370651002938</v>
      </c>
      <c r="L14" s="1021" t="s">
        <v>47</v>
      </c>
      <c r="M14" s="1021">
        <v>0.41</v>
      </c>
      <c r="N14" s="1021" t="s">
        <v>47</v>
      </c>
      <c r="O14" s="1021">
        <v>14.977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>
        <v>4.0754999999999999</v>
      </c>
      <c r="V14" s="1021">
        <v>70.140729999999991</v>
      </c>
      <c r="W14" s="224"/>
      <c r="X14" s="1016" t="s">
        <v>47</v>
      </c>
      <c r="Y14" s="1021" t="s">
        <v>47</v>
      </c>
      <c r="Z14" s="1021" t="s">
        <v>47</v>
      </c>
      <c r="AA14" s="1021">
        <v>2.5481852720042202</v>
      </c>
      <c r="AB14" s="1021" t="s">
        <v>47</v>
      </c>
      <c r="AC14" s="1021">
        <v>1.3104025594000001E-4</v>
      </c>
      <c r="AD14" s="1021">
        <v>0.67304521855557997</v>
      </c>
      <c r="AE14" s="1021" t="s">
        <v>47</v>
      </c>
      <c r="AF14" s="1021" t="s">
        <v>47</v>
      </c>
      <c r="AG14" s="1021">
        <v>49.972099999999998</v>
      </c>
      <c r="AH14" s="657"/>
      <c r="AI14" s="1017">
        <v>46.9534503</v>
      </c>
      <c r="AJ14" s="1022">
        <v>5.6825444083162102</v>
      </c>
      <c r="AK14" s="1019" t="s">
        <v>47</v>
      </c>
    </row>
    <row r="15" spans="2:39" ht="18" customHeight="1" x14ac:dyDescent="0.2">
      <c r="B15" s="816" t="s">
        <v>675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586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>
        <v>12.006500000000001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47.556925609666223</v>
      </c>
      <c r="Y16" s="1021">
        <v>4.9322415481848054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3.6824783132530121</v>
      </c>
      <c r="AK16" s="1019" t="s">
        <v>47</v>
      </c>
    </row>
    <row r="17" spans="2:37" ht="20.25" customHeight="1" x14ac:dyDescent="0.2">
      <c r="B17" s="816" t="s">
        <v>596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47.556925609666223</v>
      </c>
      <c r="Y17" s="1021">
        <v>4.9322415481848054</v>
      </c>
      <c r="Z17" s="1021" t="s">
        <v>47</v>
      </c>
      <c r="AA17" s="1021" t="s">
        <v>47</v>
      </c>
      <c r="AB17" s="1021" t="s">
        <v>71</v>
      </c>
      <c r="AC17" s="1021" t="s">
        <v>71</v>
      </c>
      <c r="AD17" s="1021" t="s">
        <v>71</v>
      </c>
      <c r="AE17" s="1021" t="s">
        <v>71</v>
      </c>
      <c r="AF17" s="1021" t="s">
        <v>71</v>
      </c>
      <c r="AG17" s="1021" t="s">
        <v>71</v>
      </c>
      <c r="AH17" s="1030"/>
      <c r="AI17" s="1032"/>
      <c r="AJ17" s="1027">
        <v>2.9999999999999997E-4</v>
      </c>
      <c r="AK17" s="1033"/>
    </row>
    <row r="18" spans="2:37" ht="18" customHeight="1" x14ac:dyDescent="0.2">
      <c r="B18" s="816" t="s">
        <v>597</v>
      </c>
      <c r="C18" s="1034" t="s">
        <v>71</v>
      </c>
      <c r="D18" s="1035" t="s">
        <v>71</v>
      </c>
      <c r="E18" s="1035" t="s">
        <v>71</v>
      </c>
      <c r="F18" s="1035" t="s">
        <v>71</v>
      </c>
      <c r="G18" s="1035" t="s">
        <v>71</v>
      </c>
      <c r="H18" s="1035" t="s">
        <v>71</v>
      </c>
      <c r="I18" s="1035">
        <v>12.006500000000001</v>
      </c>
      <c r="J18" s="1035" t="s">
        <v>71</v>
      </c>
      <c r="K18" s="1035" t="s">
        <v>71</v>
      </c>
      <c r="L18" s="1035" t="s">
        <v>71</v>
      </c>
      <c r="M18" s="1035" t="s">
        <v>71</v>
      </c>
      <c r="N18" s="1035" t="s">
        <v>71</v>
      </c>
      <c r="O18" s="1035" t="s">
        <v>71</v>
      </c>
      <c r="P18" s="1035" t="s">
        <v>71</v>
      </c>
      <c r="Q18" s="1035" t="s">
        <v>71</v>
      </c>
      <c r="R18" s="1035" t="s">
        <v>71</v>
      </c>
      <c r="S18" s="1035" t="s">
        <v>71</v>
      </c>
      <c r="T18" s="1035" t="s">
        <v>71</v>
      </c>
      <c r="U18" s="1035" t="s">
        <v>71</v>
      </c>
      <c r="V18" s="1035" t="s">
        <v>71</v>
      </c>
      <c r="W18" s="1030"/>
      <c r="X18" s="1031" t="s">
        <v>71</v>
      </c>
      <c r="Y18" s="1021" t="s">
        <v>71</v>
      </c>
      <c r="Z18" s="1021" t="s">
        <v>71</v>
      </c>
      <c r="AA18" s="1021" t="s">
        <v>71</v>
      </c>
      <c r="AB18" s="1021" t="s">
        <v>71</v>
      </c>
      <c r="AC18" s="1021" t="s">
        <v>71</v>
      </c>
      <c r="AD18" s="1021" t="s">
        <v>71</v>
      </c>
      <c r="AE18" s="1021" t="s">
        <v>71</v>
      </c>
      <c r="AF18" s="1021" t="s">
        <v>71</v>
      </c>
      <c r="AG18" s="1021" t="s">
        <v>71</v>
      </c>
      <c r="AH18" s="1030"/>
      <c r="AI18" s="1027" t="s">
        <v>71</v>
      </c>
      <c r="AJ18" s="1027">
        <v>2.3421783132530121</v>
      </c>
      <c r="AK18" s="1033"/>
    </row>
    <row r="19" spans="2:37" ht="18" customHeight="1" thickBot="1" x14ac:dyDescent="0.25">
      <c r="B19" s="847" t="s">
        <v>600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 t="s">
        <v>47</v>
      </c>
      <c r="Y19" s="1037" t="s">
        <v>47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1.34</v>
      </c>
      <c r="AK19" s="1042" t="s">
        <v>47</v>
      </c>
    </row>
    <row r="20" spans="2:37" ht="18" customHeight="1" x14ac:dyDescent="0.2">
      <c r="B20" s="1012" t="s">
        <v>676</v>
      </c>
      <c r="C20" s="1020">
        <v>2.5001654017455781</v>
      </c>
      <c r="D20" s="1021">
        <v>5.7293943870010001E-2</v>
      </c>
      <c r="E20" s="1021">
        <v>6.4999999999999997E-3</v>
      </c>
      <c r="F20" s="1021" t="s">
        <v>71</v>
      </c>
      <c r="G20" s="1021">
        <v>4.5960000000000001E-2</v>
      </c>
      <c r="H20" s="1021" t="s">
        <v>71</v>
      </c>
      <c r="I20" s="1021" t="s">
        <v>56</v>
      </c>
      <c r="J20" s="1021" t="s">
        <v>71</v>
      </c>
      <c r="K20" s="1021" t="s">
        <v>56</v>
      </c>
      <c r="L20" s="1021" t="s">
        <v>71</v>
      </c>
      <c r="M20" s="1021" t="s">
        <v>56</v>
      </c>
      <c r="N20" s="1021" t="s">
        <v>71</v>
      </c>
      <c r="O20" s="1021" t="s">
        <v>56</v>
      </c>
      <c r="P20" s="1021" t="s">
        <v>71</v>
      </c>
      <c r="Q20" s="1021" t="s">
        <v>71</v>
      </c>
      <c r="R20" s="1021" t="s">
        <v>56</v>
      </c>
      <c r="S20" s="1021" t="s">
        <v>71</v>
      </c>
      <c r="T20" s="1021" t="s">
        <v>71</v>
      </c>
      <c r="U20" s="1021" t="s">
        <v>71</v>
      </c>
      <c r="V20" s="1021">
        <v>3.3852000000000002</v>
      </c>
      <c r="W20" s="1024"/>
      <c r="X20" s="1043">
        <v>38.686977177799697</v>
      </c>
      <c r="Y20" s="1021">
        <v>11.35485067280559</v>
      </c>
      <c r="Z20" s="1021">
        <v>1.67830337078652</v>
      </c>
      <c r="AA20" s="1021" t="s">
        <v>71</v>
      </c>
      <c r="AB20" s="1021">
        <v>2.4943275254398771</v>
      </c>
      <c r="AC20" s="1021" t="s">
        <v>71</v>
      </c>
      <c r="AD20" s="1021" t="s">
        <v>93</v>
      </c>
      <c r="AE20" s="1021" t="s">
        <v>71</v>
      </c>
      <c r="AF20" s="1021" t="s">
        <v>71</v>
      </c>
      <c r="AG20" s="1021">
        <v>73.755750000000006</v>
      </c>
      <c r="AH20" s="1024"/>
      <c r="AI20" s="1027">
        <v>23.152635</v>
      </c>
      <c r="AJ20" s="1022">
        <v>7.2528671018503754</v>
      </c>
      <c r="AK20" s="1019">
        <v>4.0455135937321636</v>
      </c>
    </row>
    <row r="21" spans="2:37" ht="18" customHeight="1" x14ac:dyDescent="0.2">
      <c r="B21" s="816" t="s">
        <v>615</v>
      </c>
      <c r="C21" s="1020">
        <v>2.5001654017455781</v>
      </c>
      <c r="D21" s="1021">
        <v>1.7293943870010001E-2</v>
      </c>
      <c r="E21" s="1021">
        <v>6.4999999999999997E-3</v>
      </c>
      <c r="F21" s="1021" t="s">
        <v>71</v>
      </c>
      <c r="G21" s="1021">
        <v>1.9599999999999999E-3</v>
      </c>
      <c r="H21" s="1021" t="s">
        <v>71</v>
      </c>
      <c r="I21" s="1021" t="s">
        <v>71</v>
      </c>
      <c r="J21" s="1021" t="s">
        <v>71</v>
      </c>
      <c r="K21" s="1021" t="s">
        <v>71</v>
      </c>
      <c r="L21" s="1021" t="s">
        <v>71</v>
      </c>
      <c r="M21" s="1021" t="s">
        <v>71</v>
      </c>
      <c r="N21" s="1021" t="s">
        <v>71</v>
      </c>
      <c r="O21" s="1021" t="s">
        <v>71</v>
      </c>
      <c r="P21" s="1021" t="s">
        <v>71</v>
      </c>
      <c r="Q21" s="1021" t="s">
        <v>71</v>
      </c>
      <c r="R21" s="1021" t="s">
        <v>71</v>
      </c>
      <c r="S21" s="1021" t="s">
        <v>71</v>
      </c>
      <c r="T21" s="1021" t="s">
        <v>71</v>
      </c>
      <c r="U21" s="1021" t="s">
        <v>71</v>
      </c>
      <c r="V21" s="1021">
        <v>3.3852000000000002</v>
      </c>
      <c r="W21" s="1024"/>
      <c r="X21" s="1043">
        <v>38.537977177799696</v>
      </c>
      <c r="Y21" s="1021">
        <v>11.35485067280559</v>
      </c>
      <c r="Z21" s="1021">
        <v>1.67830337078652</v>
      </c>
      <c r="AA21" s="1021" t="s">
        <v>71</v>
      </c>
      <c r="AB21" s="1021">
        <v>2.4943275254398771</v>
      </c>
      <c r="AC21" s="1021" t="s">
        <v>71</v>
      </c>
      <c r="AD21" s="1021" t="s">
        <v>71</v>
      </c>
      <c r="AE21" s="1021" t="s">
        <v>71</v>
      </c>
      <c r="AF21" s="1021" t="s">
        <v>71</v>
      </c>
      <c r="AG21" s="1021">
        <v>73.755750000000006</v>
      </c>
      <c r="AH21" s="1024"/>
      <c r="AI21" s="1027" t="s">
        <v>71</v>
      </c>
      <c r="AJ21" s="1022">
        <v>7.2528671018503754</v>
      </c>
      <c r="AK21" s="1019">
        <v>4.0455135937321636</v>
      </c>
    </row>
    <row r="22" spans="2:37" ht="18" customHeight="1" x14ac:dyDescent="0.2">
      <c r="B22" s="816" t="s">
        <v>616</v>
      </c>
      <c r="C22" s="1020" t="s">
        <v>71</v>
      </c>
      <c r="D22" s="1021" t="s">
        <v>71</v>
      </c>
      <c r="E22" s="1021" t="s">
        <v>71</v>
      </c>
      <c r="F22" s="1021" t="s">
        <v>71</v>
      </c>
      <c r="G22" s="1021" t="s">
        <v>71</v>
      </c>
      <c r="H22" s="1021" t="s">
        <v>71</v>
      </c>
      <c r="I22" s="1021" t="s">
        <v>71</v>
      </c>
      <c r="J22" s="1021" t="s">
        <v>71</v>
      </c>
      <c r="K22" s="1021" t="s">
        <v>71</v>
      </c>
      <c r="L22" s="1021" t="s">
        <v>71</v>
      </c>
      <c r="M22" s="1021" t="s">
        <v>71</v>
      </c>
      <c r="N22" s="1021" t="s">
        <v>71</v>
      </c>
      <c r="O22" s="1021" t="s">
        <v>71</v>
      </c>
      <c r="P22" s="1021" t="s">
        <v>71</v>
      </c>
      <c r="Q22" s="1021" t="s">
        <v>71</v>
      </c>
      <c r="R22" s="1021" t="s">
        <v>71</v>
      </c>
      <c r="S22" s="1021" t="s">
        <v>71</v>
      </c>
      <c r="T22" s="1021" t="s">
        <v>71</v>
      </c>
      <c r="U22" s="1021" t="s">
        <v>71</v>
      </c>
      <c r="V22" s="1021" t="s">
        <v>71</v>
      </c>
      <c r="W22" s="1024"/>
      <c r="X22" s="1043" t="s">
        <v>71</v>
      </c>
      <c r="Y22" s="1021" t="s">
        <v>71</v>
      </c>
      <c r="Z22" s="1021" t="s">
        <v>71</v>
      </c>
      <c r="AA22" s="1021" t="s">
        <v>71</v>
      </c>
      <c r="AB22" s="1021" t="s">
        <v>71</v>
      </c>
      <c r="AC22" s="1021" t="s">
        <v>71</v>
      </c>
      <c r="AD22" s="1021" t="s">
        <v>71</v>
      </c>
      <c r="AE22" s="1021" t="s">
        <v>71</v>
      </c>
      <c r="AF22" s="1021" t="s">
        <v>71</v>
      </c>
      <c r="AG22" s="1021" t="s">
        <v>71</v>
      </c>
      <c r="AH22" s="1024"/>
      <c r="AI22" s="1027" t="s">
        <v>71</v>
      </c>
      <c r="AJ22" s="1022" t="s">
        <v>71</v>
      </c>
      <c r="AK22" s="1019" t="s">
        <v>93</v>
      </c>
    </row>
    <row r="23" spans="2:37" ht="18" customHeight="1" x14ac:dyDescent="0.2">
      <c r="B23" s="816" t="s">
        <v>677</v>
      </c>
      <c r="C23" s="1020" t="s">
        <v>71</v>
      </c>
      <c r="D23" s="1021" t="s">
        <v>71</v>
      </c>
      <c r="E23" s="1021" t="s">
        <v>71</v>
      </c>
      <c r="F23" s="1021" t="s">
        <v>71</v>
      </c>
      <c r="G23" s="1021" t="s">
        <v>71</v>
      </c>
      <c r="H23" s="1021" t="s">
        <v>71</v>
      </c>
      <c r="I23" s="1021" t="s">
        <v>71</v>
      </c>
      <c r="J23" s="1021" t="s">
        <v>71</v>
      </c>
      <c r="K23" s="1021" t="s">
        <v>71</v>
      </c>
      <c r="L23" s="1021" t="s">
        <v>71</v>
      </c>
      <c r="M23" s="1021" t="s">
        <v>71</v>
      </c>
      <c r="N23" s="1021" t="s">
        <v>71</v>
      </c>
      <c r="O23" s="1021" t="s">
        <v>71</v>
      </c>
      <c r="P23" s="1021" t="s">
        <v>71</v>
      </c>
      <c r="Q23" s="1021" t="s">
        <v>71</v>
      </c>
      <c r="R23" s="1021" t="s">
        <v>71</v>
      </c>
      <c r="S23" s="1021" t="s">
        <v>71</v>
      </c>
      <c r="T23" s="1021" t="s">
        <v>71</v>
      </c>
      <c r="U23" s="1021" t="s">
        <v>71</v>
      </c>
      <c r="V23" s="1021" t="s">
        <v>71</v>
      </c>
      <c r="W23" s="1024"/>
      <c r="X23" s="1043" t="s">
        <v>71</v>
      </c>
      <c r="Y23" s="1021" t="s">
        <v>71</v>
      </c>
      <c r="Z23" s="1021" t="s">
        <v>71</v>
      </c>
      <c r="AA23" s="1021" t="s">
        <v>71</v>
      </c>
      <c r="AB23" s="1021" t="s">
        <v>71</v>
      </c>
      <c r="AC23" s="1021" t="s">
        <v>71</v>
      </c>
      <c r="AD23" s="1021" t="s">
        <v>71</v>
      </c>
      <c r="AE23" s="1021" t="s">
        <v>71</v>
      </c>
      <c r="AF23" s="1021" t="s">
        <v>71</v>
      </c>
      <c r="AG23" s="1021" t="s">
        <v>71</v>
      </c>
      <c r="AH23" s="1024"/>
      <c r="AI23" s="1027" t="s">
        <v>71</v>
      </c>
      <c r="AJ23" s="1022" t="s">
        <v>71</v>
      </c>
      <c r="AK23" s="1019" t="s">
        <v>71</v>
      </c>
    </row>
    <row r="24" spans="2:37" ht="18" customHeight="1" x14ac:dyDescent="0.2">
      <c r="B24" s="816" t="s">
        <v>678</v>
      </c>
      <c r="C24" s="1020" t="s">
        <v>71</v>
      </c>
      <c r="D24" s="1021" t="s">
        <v>71</v>
      </c>
      <c r="E24" s="1021" t="s">
        <v>71</v>
      </c>
      <c r="F24" s="1021" t="s">
        <v>71</v>
      </c>
      <c r="G24" s="1021">
        <v>4.3999999999999997E-2</v>
      </c>
      <c r="H24" s="1021" t="s">
        <v>71</v>
      </c>
      <c r="I24" s="1021" t="s">
        <v>71</v>
      </c>
      <c r="J24" s="1021" t="s">
        <v>71</v>
      </c>
      <c r="K24" s="1021" t="s">
        <v>71</v>
      </c>
      <c r="L24" s="1021" t="s">
        <v>71</v>
      </c>
      <c r="M24" s="1021" t="s">
        <v>71</v>
      </c>
      <c r="N24" s="1021" t="s">
        <v>71</v>
      </c>
      <c r="O24" s="1021" t="s">
        <v>71</v>
      </c>
      <c r="P24" s="1021" t="s">
        <v>71</v>
      </c>
      <c r="Q24" s="1021" t="s">
        <v>71</v>
      </c>
      <c r="R24" s="1021" t="s">
        <v>71</v>
      </c>
      <c r="S24" s="1021" t="s">
        <v>71</v>
      </c>
      <c r="T24" s="1021" t="s">
        <v>71</v>
      </c>
      <c r="U24" s="1021" t="s">
        <v>71</v>
      </c>
      <c r="V24" s="1021" t="s">
        <v>107</v>
      </c>
      <c r="W24" s="1024"/>
      <c r="X24" s="1043" t="s">
        <v>71</v>
      </c>
      <c r="Y24" s="1021" t="s">
        <v>71</v>
      </c>
      <c r="Z24" s="1021" t="s">
        <v>71</v>
      </c>
      <c r="AA24" s="1021" t="s">
        <v>71</v>
      </c>
      <c r="AB24" s="1021" t="s">
        <v>71</v>
      </c>
      <c r="AC24" s="1021" t="s">
        <v>71</v>
      </c>
      <c r="AD24" s="1021" t="s">
        <v>93</v>
      </c>
      <c r="AE24" s="1021" t="s">
        <v>71</v>
      </c>
      <c r="AF24" s="1021" t="s">
        <v>71</v>
      </c>
      <c r="AG24" s="1021" t="s">
        <v>71</v>
      </c>
      <c r="AH24" s="1024"/>
      <c r="AI24" s="1027">
        <v>23.152635</v>
      </c>
      <c r="AJ24" s="1022" t="s">
        <v>71</v>
      </c>
      <c r="AK24" s="1019" t="s">
        <v>71</v>
      </c>
    </row>
    <row r="25" spans="2:37" ht="18" customHeight="1" thickBot="1" x14ac:dyDescent="0.25">
      <c r="B25" s="816" t="s">
        <v>679</v>
      </c>
      <c r="C25" s="1020" t="s">
        <v>71</v>
      </c>
      <c r="D25" s="1021" t="s">
        <v>71</v>
      </c>
      <c r="E25" s="1021" t="s">
        <v>71</v>
      </c>
      <c r="F25" s="1021" t="s">
        <v>71</v>
      </c>
      <c r="G25" s="1021" t="s">
        <v>71</v>
      </c>
      <c r="H25" s="1021" t="s">
        <v>71</v>
      </c>
      <c r="I25" s="1021" t="s">
        <v>71</v>
      </c>
      <c r="J25" s="1021" t="s">
        <v>71</v>
      </c>
      <c r="K25" s="1021" t="s">
        <v>71</v>
      </c>
      <c r="L25" s="1021" t="s">
        <v>71</v>
      </c>
      <c r="M25" s="1021" t="s">
        <v>71</v>
      </c>
      <c r="N25" s="1021" t="s">
        <v>71</v>
      </c>
      <c r="O25" s="1021" t="s">
        <v>71</v>
      </c>
      <c r="P25" s="1021" t="s">
        <v>71</v>
      </c>
      <c r="Q25" s="1021" t="s">
        <v>71</v>
      </c>
      <c r="R25" s="1021" t="s">
        <v>71</v>
      </c>
      <c r="S25" s="1021" t="s">
        <v>71</v>
      </c>
      <c r="T25" s="1021" t="s">
        <v>71</v>
      </c>
      <c r="U25" s="1021" t="s">
        <v>71</v>
      </c>
      <c r="V25" s="1021" t="s">
        <v>71</v>
      </c>
      <c r="W25" s="1024"/>
      <c r="X25" s="1043">
        <v>0.14899999999999999</v>
      </c>
      <c r="Y25" s="1021" t="s">
        <v>71</v>
      </c>
      <c r="Z25" s="1021" t="s">
        <v>71</v>
      </c>
      <c r="AA25" s="1021" t="s">
        <v>71</v>
      </c>
      <c r="AB25" s="1021" t="s">
        <v>71</v>
      </c>
      <c r="AC25" s="1021" t="s">
        <v>71</v>
      </c>
      <c r="AD25" s="1021" t="s">
        <v>71</v>
      </c>
      <c r="AE25" s="1021" t="s">
        <v>71</v>
      </c>
      <c r="AF25" s="1021" t="s">
        <v>71</v>
      </c>
      <c r="AG25" s="1021" t="s">
        <v>71</v>
      </c>
      <c r="AH25" s="1024"/>
      <c r="AI25" s="1027" t="s">
        <v>71</v>
      </c>
      <c r="AJ25" s="1022" t="s">
        <v>71</v>
      </c>
      <c r="AK25" s="1042" t="s">
        <v>71</v>
      </c>
    </row>
    <row r="26" spans="2:37" ht="18" customHeight="1" x14ac:dyDescent="0.2">
      <c r="B26" s="1044" t="s">
        <v>680</v>
      </c>
      <c r="C26" s="1045">
        <v>44.198607290035497</v>
      </c>
      <c r="D26" s="1046">
        <v>4134.0277033892453</v>
      </c>
      <c r="E26" s="1046" t="s">
        <v>71</v>
      </c>
      <c r="F26" s="1046">
        <v>0.37</v>
      </c>
      <c r="G26" s="1046">
        <v>6862.3003738493044</v>
      </c>
      <c r="H26" s="1046" t="s">
        <v>93</v>
      </c>
      <c r="I26" s="1046">
        <v>20012.73633035161</v>
      </c>
      <c r="J26" s="1046" t="s">
        <v>71</v>
      </c>
      <c r="K26" s="1046">
        <v>3105.086566427764</v>
      </c>
      <c r="L26" s="1046" t="s">
        <v>71</v>
      </c>
      <c r="M26" s="1046">
        <v>2649.6474981524411</v>
      </c>
      <c r="N26" s="1046" t="s">
        <v>71</v>
      </c>
      <c r="O26" s="1046">
        <v>681.10228556134962</v>
      </c>
      <c r="P26" s="1046" t="s">
        <v>71</v>
      </c>
      <c r="Q26" s="1046" t="s">
        <v>71</v>
      </c>
      <c r="R26" s="1046">
        <v>13.53841039868176</v>
      </c>
      <c r="S26" s="1046" t="s">
        <v>71</v>
      </c>
      <c r="T26" s="1046">
        <v>513.25455844505302</v>
      </c>
      <c r="U26" s="1046">
        <v>428.65044466762009</v>
      </c>
      <c r="V26" s="1046">
        <v>166.8365872151</v>
      </c>
      <c r="W26" s="1047"/>
      <c r="X26" s="1048">
        <v>9.4276250000000005E-4</v>
      </c>
      <c r="Y26" s="1046">
        <v>3.0775151608141091</v>
      </c>
      <c r="Z26" s="1046">
        <v>4.0398723699189869</v>
      </c>
      <c r="AA26" s="1046">
        <v>1.21749632707955</v>
      </c>
      <c r="AB26" s="1046" t="s">
        <v>71</v>
      </c>
      <c r="AC26" s="1046" t="s">
        <v>71</v>
      </c>
      <c r="AD26" s="1046">
        <v>3.6274973777399998E-3</v>
      </c>
      <c r="AE26" s="1046" t="s">
        <v>71</v>
      </c>
      <c r="AF26" s="1046" t="s">
        <v>71</v>
      </c>
      <c r="AG26" s="1046" t="s">
        <v>71</v>
      </c>
      <c r="AH26" s="1047"/>
      <c r="AI26" s="1049">
        <v>1357.5097078999941</v>
      </c>
      <c r="AJ26" s="1050" t="s">
        <v>71</v>
      </c>
      <c r="AK26" s="851" t="s">
        <v>71</v>
      </c>
    </row>
    <row r="27" spans="2:37" ht="18" customHeight="1" x14ac:dyDescent="0.2">
      <c r="B27" s="816" t="s">
        <v>681</v>
      </c>
      <c r="C27" s="1013">
        <v>24.096265379830069</v>
      </c>
      <c r="D27" s="1014">
        <v>4134.0277033892453</v>
      </c>
      <c r="E27" s="1014" t="s">
        <v>71</v>
      </c>
      <c r="F27" s="1014" t="s">
        <v>71</v>
      </c>
      <c r="G27" s="1014">
        <v>6828.6760365225864</v>
      </c>
      <c r="H27" s="1014" t="s">
        <v>93</v>
      </c>
      <c r="I27" s="1014">
        <v>18224.12521731665</v>
      </c>
      <c r="J27" s="1014" t="s">
        <v>71</v>
      </c>
      <c r="K27" s="1014">
        <v>3105.086566427764</v>
      </c>
      <c r="L27" s="1014" t="s">
        <v>71</v>
      </c>
      <c r="M27" s="1014">
        <v>4.3294462281618262</v>
      </c>
      <c r="N27" s="1014" t="s">
        <v>71</v>
      </c>
      <c r="O27" s="1014">
        <v>5.1001657363354003</v>
      </c>
      <c r="P27" s="1014" t="s">
        <v>71</v>
      </c>
      <c r="Q27" s="1014" t="s">
        <v>71</v>
      </c>
      <c r="R27" s="1014" t="s">
        <v>71</v>
      </c>
      <c r="S27" s="1014" t="s">
        <v>71</v>
      </c>
      <c r="T27" s="1014" t="s">
        <v>71</v>
      </c>
      <c r="U27" s="1014" t="s">
        <v>71</v>
      </c>
      <c r="V27" s="1014">
        <v>0.21436921510000001</v>
      </c>
      <c r="W27" s="1030"/>
      <c r="X27" s="1016">
        <v>9.4276250000000005E-4</v>
      </c>
      <c r="Y27" s="1014">
        <v>3.0775151608141091</v>
      </c>
      <c r="Z27" s="1014">
        <v>4.0365870437976064</v>
      </c>
      <c r="AA27" s="1014" t="s">
        <v>71</v>
      </c>
      <c r="AB27" s="1014" t="s">
        <v>71</v>
      </c>
      <c r="AC27" s="1014" t="s">
        <v>71</v>
      </c>
      <c r="AD27" s="1014">
        <v>3.6274973777399998E-3</v>
      </c>
      <c r="AE27" s="1014" t="s">
        <v>71</v>
      </c>
      <c r="AF27" s="1014" t="s">
        <v>71</v>
      </c>
      <c r="AG27" s="1014" t="s">
        <v>71</v>
      </c>
      <c r="AH27" s="1030"/>
      <c r="AI27" s="1027">
        <v>1357.5097078999941</v>
      </c>
      <c r="AJ27" s="1027" t="s">
        <v>71</v>
      </c>
      <c r="AK27" s="1051" t="s">
        <v>71</v>
      </c>
    </row>
    <row r="28" spans="2:37" ht="18" customHeight="1" x14ac:dyDescent="0.2">
      <c r="B28" s="816" t="s">
        <v>682</v>
      </c>
      <c r="C28" s="1013" t="s">
        <v>71</v>
      </c>
      <c r="D28" s="1014" t="s">
        <v>71</v>
      </c>
      <c r="E28" s="1014" t="s">
        <v>71</v>
      </c>
      <c r="F28" s="1014" t="s">
        <v>71</v>
      </c>
      <c r="G28" s="1014" t="s">
        <v>71</v>
      </c>
      <c r="H28" s="1014" t="s">
        <v>71</v>
      </c>
      <c r="I28" s="1014">
        <v>440.56605159736148</v>
      </c>
      <c r="J28" s="1014" t="s">
        <v>71</v>
      </c>
      <c r="K28" s="1014" t="s">
        <v>71</v>
      </c>
      <c r="L28" s="1014" t="s">
        <v>71</v>
      </c>
      <c r="M28" s="1014">
        <v>2488.771896595701</v>
      </c>
      <c r="N28" s="1014" t="s">
        <v>71</v>
      </c>
      <c r="O28" s="1014">
        <v>37.709369212209573</v>
      </c>
      <c r="P28" s="1014" t="s">
        <v>71</v>
      </c>
      <c r="Q28" s="1014" t="s">
        <v>71</v>
      </c>
      <c r="R28" s="1014" t="s">
        <v>71</v>
      </c>
      <c r="S28" s="1014" t="s">
        <v>71</v>
      </c>
      <c r="T28" s="1014">
        <v>513.25455844505302</v>
      </c>
      <c r="U28" s="1014">
        <v>428.65044466762009</v>
      </c>
      <c r="V28" s="1014" t="s">
        <v>71</v>
      </c>
      <c r="W28" s="1030"/>
      <c r="X28" s="1016" t="s">
        <v>71</v>
      </c>
      <c r="Y28" s="1014" t="s">
        <v>71</v>
      </c>
      <c r="Z28" s="1014" t="s">
        <v>71</v>
      </c>
      <c r="AA28" s="1014" t="s">
        <v>71</v>
      </c>
      <c r="AB28" s="1014" t="s">
        <v>71</v>
      </c>
      <c r="AC28" s="1014" t="s">
        <v>71</v>
      </c>
      <c r="AD28" s="1014" t="s">
        <v>71</v>
      </c>
      <c r="AE28" s="1014" t="s">
        <v>71</v>
      </c>
      <c r="AF28" s="1014" t="s">
        <v>71</v>
      </c>
      <c r="AG28" s="1014" t="s">
        <v>71</v>
      </c>
      <c r="AH28" s="1030"/>
      <c r="AI28" s="1027" t="s">
        <v>71</v>
      </c>
      <c r="AJ28" s="1027" t="s">
        <v>71</v>
      </c>
      <c r="AK28" s="1051" t="s">
        <v>71</v>
      </c>
    </row>
    <row r="29" spans="2:37" ht="18" customHeight="1" x14ac:dyDescent="0.2">
      <c r="B29" s="816" t="s">
        <v>683</v>
      </c>
      <c r="C29" s="1013">
        <v>20.102341910205439</v>
      </c>
      <c r="D29" s="1014" t="s">
        <v>71</v>
      </c>
      <c r="E29" s="1014" t="s">
        <v>71</v>
      </c>
      <c r="F29" s="1014" t="s">
        <v>71</v>
      </c>
      <c r="G29" s="1014">
        <v>33.624337326717729</v>
      </c>
      <c r="H29" s="1014" t="s">
        <v>71</v>
      </c>
      <c r="I29" s="1014">
        <v>0.35045217712199001</v>
      </c>
      <c r="J29" s="1014" t="s">
        <v>71</v>
      </c>
      <c r="K29" s="1014" t="s">
        <v>71</v>
      </c>
      <c r="L29" s="1014" t="s">
        <v>71</v>
      </c>
      <c r="M29" s="1014" t="s">
        <v>71</v>
      </c>
      <c r="N29" s="1014" t="s">
        <v>71</v>
      </c>
      <c r="O29" s="1014">
        <v>574.27390032389496</v>
      </c>
      <c r="P29" s="1014" t="s">
        <v>71</v>
      </c>
      <c r="Q29" s="1014" t="s">
        <v>71</v>
      </c>
      <c r="R29" s="1014">
        <v>13.53841039868176</v>
      </c>
      <c r="S29" s="1014" t="s">
        <v>71</v>
      </c>
      <c r="T29" s="1014" t="s">
        <v>71</v>
      </c>
      <c r="U29" s="1014" t="s">
        <v>71</v>
      </c>
      <c r="V29" s="1014" t="s">
        <v>71</v>
      </c>
      <c r="W29" s="1030"/>
      <c r="X29" s="1016" t="s">
        <v>71</v>
      </c>
      <c r="Y29" s="1014" t="s">
        <v>71</v>
      </c>
      <c r="Z29" s="1014">
        <v>3.2853261213800001E-3</v>
      </c>
      <c r="AA29" s="1014">
        <v>1.21749632707955</v>
      </c>
      <c r="AB29" s="1014" t="s">
        <v>71</v>
      </c>
      <c r="AC29" s="1014" t="s">
        <v>71</v>
      </c>
      <c r="AD29" s="1014" t="s">
        <v>71</v>
      </c>
      <c r="AE29" s="1014" t="s">
        <v>71</v>
      </c>
      <c r="AF29" s="1014" t="s">
        <v>71</v>
      </c>
      <c r="AG29" s="1014" t="s">
        <v>71</v>
      </c>
      <c r="AH29" s="1030"/>
      <c r="AI29" s="1027" t="s">
        <v>71</v>
      </c>
      <c r="AJ29" s="1027" t="s">
        <v>71</v>
      </c>
      <c r="AK29" s="1051" t="s">
        <v>71</v>
      </c>
    </row>
    <row r="30" spans="2:37" ht="18" customHeight="1" x14ac:dyDescent="0.2">
      <c r="B30" s="816" t="s">
        <v>684</v>
      </c>
      <c r="C30" s="1013" t="s">
        <v>71</v>
      </c>
      <c r="D30" s="1014" t="s">
        <v>71</v>
      </c>
      <c r="E30" s="1014" t="s">
        <v>71</v>
      </c>
      <c r="F30" s="1014" t="s">
        <v>93</v>
      </c>
      <c r="G30" s="1014" t="s">
        <v>71</v>
      </c>
      <c r="H30" s="1014" t="s">
        <v>71</v>
      </c>
      <c r="I30" s="1014">
        <v>1347.6946092604801</v>
      </c>
      <c r="J30" s="1014" t="s">
        <v>71</v>
      </c>
      <c r="K30" s="1014" t="s">
        <v>71</v>
      </c>
      <c r="L30" s="1014" t="s">
        <v>71</v>
      </c>
      <c r="M30" s="1014">
        <v>156.54615532857821</v>
      </c>
      <c r="N30" s="1014" t="s">
        <v>71</v>
      </c>
      <c r="O30" s="1014">
        <v>64.018850288909661</v>
      </c>
      <c r="P30" s="1014" t="s">
        <v>71</v>
      </c>
      <c r="Q30" s="1014" t="s">
        <v>71</v>
      </c>
      <c r="R30" s="1014" t="s">
        <v>71</v>
      </c>
      <c r="S30" s="1014" t="s">
        <v>71</v>
      </c>
      <c r="T30" s="1014" t="s">
        <v>71</v>
      </c>
      <c r="U30" s="1014" t="s">
        <v>71</v>
      </c>
      <c r="V30" s="1014" t="s">
        <v>71</v>
      </c>
      <c r="W30" s="1030"/>
      <c r="X30" s="1016" t="s">
        <v>71</v>
      </c>
      <c r="Y30" s="1014" t="s">
        <v>71</v>
      </c>
      <c r="Z30" s="1014" t="s">
        <v>71</v>
      </c>
      <c r="AA30" s="1014" t="s">
        <v>71</v>
      </c>
      <c r="AB30" s="1014" t="s">
        <v>71</v>
      </c>
      <c r="AC30" s="1014" t="s">
        <v>71</v>
      </c>
      <c r="AD30" s="1014" t="s">
        <v>71</v>
      </c>
      <c r="AE30" s="1014" t="s">
        <v>71</v>
      </c>
      <c r="AF30" s="1014" t="s">
        <v>71</v>
      </c>
      <c r="AG30" s="1014" t="s">
        <v>71</v>
      </c>
      <c r="AH30" s="1030"/>
      <c r="AI30" s="1027" t="s">
        <v>71</v>
      </c>
      <c r="AJ30" s="1027" t="s">
        <v>71</v>
      </c>
      <c r="AK30" s="1051" t="s">
        <v>71</v>
      </c>
    </row>
    <row r="31" spans="2:37" ht="18" customHeight="1" x14ac:dyDescent="0.2">
      <c r="B31" s="816" t="s">
        <v>685</v>
      </c>
      <c r="C31" s="1013" t="s">
        <v>71</v>
      </c>
      <c r="D31" s="1014" t="s">
        <v>71</v>
      </c>
      <c r="E31" s="1014" t="s">
        <v>71</v>
      </c>
      <c r="F31" s="1014">
        <v>0.37</v>
      </c>
      <c r="G31" s="1014" t="s">
        <v>71</v>
      </c>
      <c r="H31" s="1014" t="s">
        <v>71</v>
      </c>
      <c r="I31" s="1014" t="s">
        <v>71</v>
      </c>
      <c r="J31" s="1014" t="s">
        <v>71</v>
      </c>
      <c r="K31" s="1014" t="s">
        <v>71</v>
      </c>
      <c r="L31" s="1014" t="s">
        <v>71</v>
      </c>
      <c r="M31" s="1014" t="s">
        <v>71</v>
      </c>
      <c r="N31" s="1014" t="s">
        <v>71</v>
      </c>
      <c r="O31" s="1014" t="s">
        <v>71</v>
      </c>
      <c r="P31" s="1014" t="s">
        <v>71</v>
      </c>
      <c r="Q31" s="1014" t="s">
        <v>71</v>
      </c>
      <c r="R31" s="1014" t="s">
        <v>71</v>
      </c>
      <c r="S31" s="1014" t="s">
        <v>71</v>
      </c>
      <c r="T31" s="1014" t="s">
        <v>93</v>
      </c>
      <c r="U31" s="1014" t="s">
        <v>93</v>
      </c>
      <c r="V31" s="1014">
        <v>32.950218</v>
      </c>
      <c r="W31" s="1030"/>
      <c r="X31" s="1016" t="s">
        <v>71</v>
      </c>
      <c r="Y31" s="1014" t="s">
        <v>71</v>
      </c>
      <c r="Z31" s="1014" t="s">
        <v>71</v>
      </c>
      <c r="AA31" s="1014" t="s">
        <v>71</v>
      </c>
      <c r="AB31" s="1014" t="s">
        <v>71</v>
      </c>
      <c r="AC31" s="1014" t="s">
        <v>71</v>
      </c>
      <c r="AD31" s="1014" t="s">
        <v>71</v>
      </c>
      <c r="AE31" s="1014" t="s">
        <v>71</v>
      </c>
      <c r="AF31" s="1014" t="s">
        <v>71</v>
      </c>
      <c r="AG31" s="1014" t="s">
        <v>71</v>
      </c>
      <c r="AH31" s="1030"/>
      <c r="AI31" s="1027" t="s">
        <v>71</v>
      </c>
      <c r="AJ31" s="1027" t="s">
        <v>71</v>
      </c>
      <c r="AK31" s="1051" t="s">
        <v>71</v>
      </c>
    </row>
    <row r="32" spans="2:37" ht="18" customHeight="1" thickBot="1" x14ac:dyDescent="0.25">
      <c r="B32" s="816" t="s">
        <v>686</v>
      </c>
      <c r="C32" s="1013" t="s">
        <v>71</v>
      </c>
      <c r="D32" s="1014" t="s">
        <v>71</v>
      </c>
      <c r="E32" s="1014" t="s">
        <v>71</v>
      </c>
      <c r="F32" s="1014" t="s">
        <v>71</v>
      </c>
      <c r="G32" s="1014" t="s">
        <v>71</v>
      </c>
      <c r="H32" s="1014" t="s">
        <v>71</v>
      </c>
      <c r="I32" s="1014" t="s">
        <v>93</v>
      </c>
      <c r="J32" s="1014" t="s">
        <v>71</v>
      </c>
      <c r="K32" s="1014" t="s">
        <v>71</v>
      </c>
      <c r="L32" s="1014" t="s">
        <v>71</v>
      </c>
      <c r="M32" s="1014" t="s">
        <v>71</v>
      </c>
      <c r="N32" s="1014" t="s">
        <v>71</v>
      </c>
      <c r="O32" s="1014" t="s">
        <v>71</v>
      </c>
      <c r="P32" s="1014" t="s">
        <v>71</v>
      </c>
      <c r="Q32" s="1014" t="s">
        <v>71</v>
      </c>
      <c r="R32" s="1014" t="s">
        <v>71</v>
      </c>
      <c r="S32" s="1014" t="s">
        <v>71</v>
      </c>
      <c r="T32" s="1014" t="s">
        <v>71</v>
      </c>
      <c r="U32" s="1014" t="s">
        <v>71</v>
      </c>
      <c r="V32" s="1014">
        <v>133.672</v>
      </c>
      <c r="W32" s="1030"/>
      <c r="X32" s="1016" t="s">
        <v>71</v>
      </c>
      <c r="Y32" s="1014" t="s">
        <v>71</v>
      </c>
      <c r="Z32" s="1014" t="s">
        <v>71</v>
      </c>
      <c r="AA32" s="1014" t="s">
        <v>71</v>
      </c>
      <c r="AB32" s="1014" t="s">
        <v>71</v>
      </c>
      <c r="AC32" s="1014" t="s">
        <v>71</v>
      </c>
      <c r="AD32" s="1014" t="s">
        <v>71</v>
      </c>
      <c r="AE32" s="1014" t="s">
        <v>71</v>
      </c>
      <c r="AF32" s="1014" t="s">
        <v>71</v>
      </c>
      <c r="AG32" s="1014" t="s">
        <v>71</v>
      </c>
      <c r="AH32" s="1030"/>
      <c r="AI32" s="1027" t="s">
        <v>71</v>
      </c>
      <c r="AJ32" s="1027" t="s">
        <v>71</v>
      </c>
      <c r="AK32" s="1051" t="s">
        <v>71</v>
      </c>
    </row>
    <row r="33" spans="2:37" ht="18" customHeight="1" x14ac:dyDescent="0.2">
      <c r="B33" s="65" t="s">
        <v>620</v>
      </c>
      <c r="C33" s="1013" t="s">
        <v>47</v>
      </c>
      <c r="D33" s="1014" t="s">
        <v>47</v>
      </c>
      <c r="E33" s="1014" t="s">
        <v>47</v>
      </c>
      <c r="F33" s="1014">
        <v>1.1459999999999999</v>
      </c>
      <c r="G33" s="1014" t="s">
        <v>47</v>
      </c>
      <c r="H33" s="1014" t="s">
        <v>47</v>
      </c>
      <c r="I33" s="1014">
        <v>0.14000000000000001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>
        <v>10.67208141409926</v>
      </c>
      <c r="U33" s="1014">
        <v>1.6947202015032261</v>
      </c>
      <c r="V33" s="1014" t="s">
        <v>47</v>
      </c>
      <c r="W33" s="1024"/>
      <c r="X33" s="1043" t="s">
        <v>58</v>
      </c>
      <c r="Y33" s="1021" t="s">
        <v>47</v>
      </c>
      <c r="Z33" s="1021">
        <v>1.2499999999999999E-7</v>
      </c>
      <c r="AA33" s="1021" t="s">
        <v>47</v>
      </c>
      <c r="AB33" s="1021" t="s">
        <v>47</v>
      </c>
      <c r="AC33" s="1021" t="s">
        <v>47</v>
      </c>
      <c r="AD33" s="1021" t="s">
        <v>47</v>
      </c>
      <c r="AE33" s="1021" t="s">
        <v>47</v>
      </c>
      <c r="AF33" s="1021" t="s">
        <v>47</v>
      </c>
      <c r="AG33" s="1021">
        <v>399.79526208902098</v>
      </c>
      <c r="AH33" s="1024"/>
      <c r="AI33" s="1027" t="s">
        <v>47</v>
      </c>
      <c r="AJ33" s="1027">
        <v>261.86610070736901</v>
      </c>
      <c r="AK33" s="1051" t="s">
        <v>47</v>
      </c>
    </row>
    <row r="34" spans="2:37" ht="18" customHeight="1" x14ac:dyDescent="0.2">
      <c r="B34" s="816" t="s">
        <v>687</v>
      </c>
      <c r="C34" s="1013" t="s">
        <v>71</v>
      </c>
      <c r="D34" s="1014" t="s">
        <v>71</v>
      </c>
      <c r="E34" s="1014" t="s">
        <v>71</v>
      </c>
      <c r="F34" s="1014" t="s">
        <v>71</v>
      </c>
      <c r="G34" s="1014" t="s">
        <v>71</v>
      </c>
      <c r="H34" s="1014" t="s">
        <v>71</v>
      </c>
      <c r="I34" s="1014" t="s">
        <v>71</v>
      </c>
      <c r="J34" s="1014" t="s">
        <v>71</v>
      </c>
      <c r="K34" s="1014" t="s">
        <v>71</v>
      </c>
      <c r="L34" s="1014" t="s">
        <v>71</v>
      </c>
      <c r="M34" s="1014" t="s">
        <v>71</v>
      </c>
      <c r="N34" s="1014" t="s">
        <v>71</v>
      </c>
      <c r="O34" s="1014" t="s">
        <v>71</v>
      </c>
      <c r="P34" s="1014" t="s">
        <v>71</v>
      </c>
      <c r="Q34" s="1014" t="s">
        <v>71</v>
      </c>
      <c r="R34" s="1014" t="s">
        <v>71</v>
      </c>
      <c r="S34" s="1014" t="s">
        <v>71</v>
      </c>
      <c r="T34" s="1014" t="s">
        <v>71</v>
      </c>
      <c r="U34" s="1014" t="s">
        <v>71</v>
      </c>
      <c r="V34" s="1014" t="s">
        <v>71</v>
      </c>
      <c r="W34" s="1030"/>
      <c r="X34" s="1016" t="s">
        <v>93</v>
      </c>
      <c r="Y34" s="1014" t="s">
        <v>71</v>
      </c>
      <c r="Z34" s="1014" t="s">
        <v>71</v>
      </c>
      <c r="AA34" s="1014" t="s">
        <v>71</v>
      </c>
      <c r="AB34" s="1014" t="s">
        <v>71</v>
      </c>
      <c r="AC34" s="1014" t="s">
        <v>71</v>
      </c>
      <c r="AD34" s="1014" t="s">
        <v>71</v>
      </c>
      <c r="AE34" s="1014" t="s">
        <v>71</v>
      </c>
      <c r="AF34" s="1014" t="s">
        <v>71</v>
      </c>
      <c r="AG34" s="1014" t="s">
        <v>71</v>
      </c>
      <c r="AH34" s="1030"/>
      <c r="AI34" s="1027" t="s">
        <v>71</v>
      </c>
      <c r="AJ34" s="1027">
        <v>67.805716029976324</v>
      </c>
      <c r="AK34" s="1051" t="s">
        <v>71</v>
      </c>
    </row>
    <row r="35" spans="2:37" ht="18" customHeight="1" x14ac:dyDescent="0.2">
      <c r="B35" s="816" t="s">
        <v>688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71</v>
      </c>
      <c r="Y35" s="1014" t="s">
        <v>71</v>
      </c>
      <c r="Z35" s="1014">
        <v>1.2499999999999999E-7</v>
      </c>
      <c r="AA35" s="1014" t="s">
        <v>71</v>
      </c>
      <c r="AB35" s="1014" t="s">
        <v>71</v>
      </c>
      <c r="AC35" s="1014" t="s">
        <v>71</v>
      </c>
      <c r="AD35" s="1014" t="s">
        <v>71</v>
      </c>
      <c r="AE35" s="1014" t="s">
        <v>71</v>
      </c>
      <c r="AF35" s="1014" t="s">
        <v>71</v>
      </c>
      <c r="AG35" s="1014">
        <v>399.79526208902098</v>
      </c>
      <c r="AH35" s="1030"/>
      <c r="AI35" s="1054"/>
      <c r="AJ35" s="1027">
        <v>194.0603846773927</v>
      </c>
      <c r="AK35" s="1033"/>
    </row>
    <row r="36" spans="2:37" ht="18" customHeight="1" thickBot="1" x14ac:dyDescent="0.25">
      <c r="B36" s="816" t="s">
        <v>689</v>
      </c>
      <c r="C36" s="1055" t="s">
        <v>47</v>
      </c>
      <c r="D36" s="1056" t="s">
        <v>47</v>
      </c>
      <c r="E36" s="1056" t="s">
        <v>47</v>
      </c>
      <c r="F36" s="1056">
        <v>1.1459999999999999</v>
      </c>
      <c r="G36" s="1056" t="s">
        <v>47</v>
      </c>
      <c r="H36" s="1056" t="s">
        <v>47</v>
      </c>
      <c r="I36" s="1056">
        <v>0.14000000000000001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>
        <v>10.67208141409926</v>
      </c>
      <c r="U36" s="1056">
        <v>1.6947202015032261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690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3.9633230022658328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1.0318544144399999</v>
      </c>
      <c r="AH37" s="1047"/>
      <c r="AI37" s="1049">
        <v>159.81326000000001</v>
      </c>
      <c r="AJ37" s="1050">
        <v>0.1968356</v>
      </c>
      <c r="AK37" s="1019" t="s">
        <v>47</v>
      </c>
    </row>
    <row r="38" spans="2:37" ht="18" customHeight="1" thickBot="1" x14ac:dyDescent="0.25">
      <c r="B38" s="1060"/>
      <c r="C38" s="1061" t="s">
        <v>668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691</v>
      </c>
      <c r="C39" s="1045">
        <v>1821.8610270053359</v>
      </c>
      <c r="D39" s="1046">
        <v>2802.4271679496351</v>
      </c>
      <c r="E39" s="1046">
        <v>7.54E-4</v>
      </c>
      <c r="F39" s="1046">
        <v>2.5013999999999998</v>
      </c>
      <c r="G39" s="1046">
        <v>21887.444049732101</v>
      </c>
      <c r="H39" s="1046" t="s">
        <v>58</v>
      </c>
      <c r="I39" s="1046">
        <v>26049.019046585508</v>
      </c>
      <c r="J39" s="1046" t="s">
        <v>47</v>
      </c>
      <c r="K39" s="1046">
        <v>14936.40131010141</v>
      </c>
      <c r="L39" s="1046" t="s">
        <v>47</v>
      </c>
      <c r="M39" s="1046">
        <v>365.70793474503682</v>
      </c>
      <c r="N39" s="1046" t="s">
        <v>47</v>
      </c>
      <c r="O39" s="1046">
        <v>2331.8656066305221</v>
      </c>
      <c r="P39" s="1046" t="s">
        <v>47</v>
      </c>
      <c r="Q39" s="1046" t="s">
        <v>47</v>
      </c>
      <c r="R39" s="1046">
        <v>109.11958781337501</v>
      </c>
      <c r="S39" s="1046" t="s">
        <v>47</v>
      </c>
      <c r="T39" s="1046">
        <v>449.5290569991526</v>
      </c>
      <c r="U39" s="1046">
        <v>349.27421455477509</v>
      </c>
      <c r="V39" s="1046">
        <v>244.32584021736579</v>
      </c>
      <c r="W39" s="1064"/>
      <c r="X39" s="1046">
        <v>1432.3986004490059</v>
      </c>
      <c r="Y39" s="1046">
        <v>214.94714193803</v>
      </c>
      <c r="Z39" s="1046">
        <v>50.891765204779013</v>
      </c>
      <c r="AA39" s="1046">
        <v>34.644270711570677</v>
      </c>
      <c r="AB39" s="1046">
        <v>23.795884592696432</v>
      </c>
      <c r="AC39" s="1046">
        <v>1.120394188287E-3</v>
      </c>
      <c r="AD39" s="1046">
        <v>5.3524811830325607</v>
      </c>
      <c r="AE39" s="1046" t="s">
        <v>47</v>
      </c>
      <c r="AF39" s="1046" t="s">
        <v>47</v>
      </c>
      <c r="AG39" s="1046">
        <v>524.55496650346106</v>
      </c>
      <c r="AH39" s="1064"/>
      <c r="AI39" s="1050">
        <v>1587.4290531999941</v>
      </c>
      <c r="AJ39" s="1050">
        <v>6548.9994140735316</v>
      </c>
      <c r="AK39" s="814">
        <v>65.132768859087832</v>
      </c>
    </row>
    <row r="40" spans="2:37" ht="18" customHeight="1" x14ac:dyDescent="0.2">
      <c r="B40" s="1065" t="s">
        <v>671</v>
      </c>
      <c r="C40" s="1013">
        <v>1242.796245627251</v>
      </c>
      <c r="D40" s="1014">
        <v>3.65162475511567</v>
      </c>
      <c r="E40" s="1014" t="s">
        <v>47</v>
      </c>
      <c r="F40" s="1014" t="s">
        <v>47</v>
      </c>
      <c r="G40" s="1014">
        <v>133.8061714298025</v>
      </c>
      <c r="H40" s="1014" t="s">
        <v>47</v>
      </c>
      <c r="I40" s="1014">
        <v>16.671367128410569</v>
      </c>
      <c r="J40" s="1014" t="s">
        <v>47</v>
      </c>
      <c r="K40" s="1014">
        <v>31.98579124814102</v>
      </c>
      <c r="L40" s="1014" t="s">
        <v>47</v>
      </c>
      <c r="M40" s="1014">
        <v>5.6579999999999998E-2</v>
      </c>
      <c r="N40" s="1014" t="s">
        <v>47</v>
      </c>
      <c r="O40" s="1014">
        <v>50.17295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>
        <v>3.2767019999999998</v>
      </c>
      <c r="V40" s="1014">
        <v>70.140729999999991</v>
      </c>
      <c r="W40" s="1066"/>
      <c r="X40" s="1014">
        <v>860.59527445273204</v>
      </c>
      <c r="Y40" s="1014" t="s">
        <v>47</v>
      </c>
      <c r="Z40" s="1014" t="s">
        <v>47</v>
      </c>
      <c r="AA40" s="1014">
        <v>23.443304502438821</v>
      </c>
      <c r="AB40" s="1014" t="s">
        <v>47</v>
      </c>
      <c r="AC40" s="1014">
        <v>1.120394188287E-3</v>
      </c>
      <c r="AD40" s="1014">
        <v>5.3237876787746377</v>
      </c>
      <c r="AE40" s="1014" t="s">
        <v>47</v>
      </c>
      <c r="AF40" s="1014" t="s">
        <v>47</v>
      </c>
      <c r="AG40" s="1014">
        <v>49.972099999999998</v>
      </c>
      <c r="AH40" s="1066"/>
      <c r="AI40" s="1067">
        <v>46.9534503</v>
      </c>
      <c r="AJ40" s="1067">
        <v>133.53979359543101</v>
      </c>
      <c r="AK40" s="1068" t="s">
        <v>47</v>
      </c>
    </row>
    <row r="41" spans="2:37" ht="18" customHeight="1" x14ac:dyDescent="0.2">
      <c r="B41" s="1069" t="s">
        <v>692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>
        <v>15.608449999999999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315.30241679208712</v>
      </c>
      <c r="Y41" s="1014">
        <v>54.747881184851337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86.538240361445787</v>
      </c>
      <c r="AK41" s="1068" t="s">
        <v>47</v>
      </c>
    </row>
    <row r="42" spans="2:37" ht="18" customHeight="1" x14ac:dyDescent="0.2">
      <c r="B42" s="1070" t="s">
        <v>676</v>
      </c>
      <c r="C42" s="1013">
        <v>31.002050981645169</v>
      </c>
      <c r="D42" s="1014">
        <v>3.8787999999996797E-2</v>
      </c>
      <c r="E42" s="1014">
        <v>7.54E-4</v>
      </c>
      <c r="F42" s="1014" t="s">
        <v>71</v>
      </c>
      <c r="G42" s="1014">
        <v>0.14569319999999999</v>
      </c>
      <c r="H42" s="1014" t="s">
        <v>71</v>
      </c>
      <c r="I42" s="1014" t="s">
        <v>56</v>
      </c>
      <c r="J42" s="1014" t="s">
        <v>71</v>
      </c>
      <c r="K42" s="1014" t="s">
        <v>56</v>
      </c>
      <c r="L42" s="1014" t="s">
        <v>71</v>
      </c>
      <c r="M42" s="1014" t="s">
        <v>56</v>
      </c>
      <c r="N42" s="1014" t="s">
        <v>71</v>
      </c>
      <c r="O42" s="1014" t="s">
        <v>56</v>
      </c>
      <c r="P42" s="1014" t="s">
        <v>71</v>
      </c>
      <c r="Q42" s="1014" t="s">
        <v>71</v>
      </c>
      <c r="R42" s="1014" t="s">
        <v>56</v>
      </c>
      <c r="S42" s="1014" t="s">
        <v>71</v>
      </c>
      <c r="T42" s="1014" t="s">
        <v>71</v>
      </c>
      <c r="U42" s="1014" t="s">
        <v>71</v>
      </c>
      <c r="V42" s="1014">
        <v>3.3852000000000002</v>
      </c>
      <c r="W42" s="1066"/>
      <c r="X42" s="1014">
        <v>256.49465868881202</v>
      </c>
      <c r="Y42" s="1014">
        <v>126.03884246814209</v>
      </c>
      <c r="Z42" s="1014">
        <v>14.93690000000003</v>
      </c>
      <c r="AA42" s="1014" t="s">
        <v>71</v>
      </c>
      <c r="AB42" s="1014">
        <v>23.795884592696432</v>
      </c>
      <c r="AC42" s="1014" t="s">
        <v>71</v>
      </c>
      <c r="AD42" s="1014" t="s">
        <v>93</v>
      </c>
      <c r="AE42" s="1014" t="s">
        <v>71</v>
      </c>
      <c r="AF42" s="1014" t="s">
        <v>71</v>
      </c>
      <c r="AG42" s="1014">
        <v>73.755750000000006</v>
      </c>
      <c r="AH42" s="1066"/>
      <c r="AI42" s="1067">
        <v>23.152635</v>
      </c>
      <c r="AJ42" s="1067">
        <v>170.44237689348381</v>
      </c>
      <c r="AK42" s="1068">
        <v>65.132768859087832</v>
      </c>
    </row>
    <row r="43" spans="2:37" ht="18" customHeight="1" x14ac:dyDescent="0.2">
      <c r="B43" s="1071" t="s">
        <v>680</v>
      </c>
      <c r="C43" s="1013">
        <v>548.0627303964402</v>
      </c>
      <c r="D43" s="1014">
        <v>2798.736755194519</v>
      </c>
      <c r="E43" s="1014" t="s">
        <v>71</v>
      </c>
      <c r="F43" s="1014">
        <v>0.61050000000000004</v>
      </c>
      <c r="G43" s="1014">
        <v>21753.492185102299</v>
      </c>
      <c r="H43" s="1014" t="s">
        <v>93</v>
      </c>
      <c r="I43" s="1014">
        <v>26016.557229457099</v>
      </c>
      <c r="J43" s="1014" t="s">
        <v>71</v>
      </c>
      <c r="K43" s="1014">
        <v>14904.41551885327</v>
      </c>
      <c r="L43" s="1014" t="s">
        <v>71</v>
      </c>
      <c r="M43" s="1014">
        <v>365.65135474503683</v>
      </c>
      <c r="N43" s="1014" t="s">
        <v>71</v>
      </c>
      <c r="O43" s="1014">
        <v>2281.692656630521</v>
      </c>
      <c r="P43" s="1014" t="s">
        <v>71</v>
      </c>
      <c r="Q43" s="1014" t="s">
        <v>71</v>
      </c>
      <c r="R43" s="1014">
        <v>109.11958781337501</v>
      </c>
      <c r="S43" s="1014" t="s">
        <v>71</v>
      </c>
      <c r="T43" s="1014">
        <v>440.37241114585538</v>
      </c>
      <c r="U43" s="1014">
        <v>344.63495751276662</v>
      </c>
      <c r="V43" s="1014">
        <v>166.8365872151</v>
      </c>
      <c r="W43" s="1066"/>
      <c r="X43" s="1014">
        <v>6.2505153749999997E-3</v>
      </c>
      <c r="Y43" s="1014">
        <v>34.160418285036613</v>
      </c>
      <c r="Z43" s="1014">
        <v>35.954864092278982</v>
      </c>
      <c r="AA43" s="1014">
        <v>11.20096620913186</v>
      </c>
      <c r="AB43" s="1014" t="s">
        <v>71</v>
      </c>
      <c r="AC43" s="1014" t="s">
        <v>71</v>
      </c>
      <c r="AD43" s="1014">
        <v>2.86935042579234E-2</v>
      </c>
      <c r="AE43" s="1014" t="s">
        <v>71</v>
      </c>
      <c r="AF43" s="1014" t="s">
        <v>71</v>
      </c>
      <c r="AG43" s="1014" t="s">
        <v>71</v>
      </c>
      <c r="AH43" s="1066"/>
      <c r="AI43" s="1067">
        <v>1357.5097078999941</v>
      </c>
      <c r="AJ43" s="1067" t="s">
        <v>71</v>
      </c>
      <c r="AK43" s="1068" t="s">
        <v>71</v>
      </c>
    </row>
    <row r="44" spans="2:37" ht="18" customHeight="1" x14ac:dyDescent="0.2">
      <c r="B44" s="1070" t="s">
        <v>620</v>
      </c>
      <c r="C44" s="1013" t="s">
        <v>47</v>
      </c>
      <c r="D44" s="1014" t="s">
        <v>47</v>
      </c>
      <c r="E44" s="1014" t="s">
        <v>47</v>
      </c>
      <c r="F44" s="1014">
        <v>1.8909</v>
      </c>
      <c r="G44" s="1014" t="s">
        <v>47</v>
      </c>
      <c r="H44" s="1014" t="s">
        <v>47</v>
      </c>
      <c r="I44" s="1014">
        <v>0.182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>
        <v>9.1566458532971673</v>
      </c>
      <c r="U44" s="1014">
        <v>1.362555042008593</v>
      </c>
      <c r="V44" s="1014" t="s">
        <v>47</v>
      </c>
      <c r="W44" s="1066"/>
      <c r="X44" s="1014" t="s">
        <v>58</v>
      </c>
      <c r="Y44" s="1014" t="s">
        <v>47</v>
      </c>
      <c r="Z44" s="1014">
        <v>1.1124999999999999E-6</v>
      </c>
      <c r="AA44" s="1014" t="s">
        <v>47</v>
      </c>
      <c r="AB44" s="1014" t="s">
        <v>47</v>
      </c>
      <c r="AC44" s="1014" t="s">
        <v>47</v>
      </c>
      <c r="AD44" s="1014" t="s">
        <v>47</v>
      </c>
      <c r="AE44" s="1014" t="s">
        <v>47</v>
      </c>
      <c r="AF44" s="1014" t="s">
        <v>47</v>
      </c>
      <c r="AG44" s="1014">
        <v>399.79526208902098</v>
      </c>
      <c r="AH44" s="1066"/>
      <c r="AI44" s="1067" t="s">
        <v>47</v>
      </c>
      <c r="AJ44" s="1067">
        <v>6153.8533666231706</v>
      </c>
      <c r="AK44" s="1068" t="s">
        <v>47</v>
      </c>
    </row>
    <row r="45" spans="2:37" ht="18" customHeight="1" thickBot="1" x14ac:dyDescent="0.25">
      <c r="B45" s="1072" t="s">
        <v>690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3.9633230022658328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1.0318544144399999</v>
      </c>
      <c r="AH45" s="1073"/>
      <c r="AI45" s="1074">
        <v>159.81326000000001</v>
      </c>
      <c r="AJ45" s="1074">
        <v>4.6256366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427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4E70089C-2212-4D7A-A126-73722ED85672}"/>
  </dataValidations>
  <hyperlinks>
    <hyperlink ref="B7" location="Index" display="Back to Index" xr:uid="{3323850C-6D83-4B2D-B2BD-AECA609248D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A3981-20B3-4A14-BCC6-D0AEB529A0F0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693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694</v>
      </c>
      <c r="C2" s="4"/>
      <c r="D2" s="4"/>
      <c r="H2" s="99" t="s">
        <v>3</v>
      </c>
    </row>
    <row r="3" spans="2:8" ht="15.75" customHeight="1" x14ac:dyDescent="0.2">
      <c r="B3" s="4" t="s">
        <v>695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696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697</v>
      </c>
      <c r="D8" s="618" t="s">
        <v>344</v>
      </c>
      <c r="E8" s="620"/>
      <c r="F8" s="1089" t="s">
        <v>698</v>
      </c>
      <c r="G8" s="1090" t="s">
        <v>540</v>
      </c>
      <c r="H8" s="1091" t="s">
        <v>699</v>
      </c>
    </row>
    <row r="9" spans="2:8" ht="13.5" customHeight="1" thickBot="1" x14ac:dyDescent="0.25">
      <c r="B9" s="1092"/>
      <c r="C9" s="1093"/>
      <c r="D9" s="1093" t="s">
        <v>700</v>
      </c>
      <c r="E9" s="1093" t="s">
        <v>667</v>
      </c>
      <c r="F9" s="894" t="s">
        <v>701</v>
      </c>
      <c r="G9" s="1094" t="s">
        <v>667</v>
      </c>
      <c r="H9" s="1095" t="s">
        <v>667</v>
      </c>
    </row>
    <row r="10" spans="2:8" ht="18" customHeight="1" thickTop="1" x14ac:dyDescent="0.2">
      <c r="B10" s="1096" t="s">
        <v>702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703</v>
      </c>
      <c r="C11" s="148"/>
      <c r="D11" s="157"/>
      <c r="E11" s="157"/>
      <c r="F11" s="157"/>
      <c r="G11" s="125">
        <v>2672386.9931122861</v>
      </c>
      <c r="H11" s="1098" t="s">
        <v>47</v>
      </c>
    </row>
    <row r="12" spans="2:8" ht="18" customHeight="1" x14ac:dyDescent="0.2">
      <c r="B12" s="1099" t="s">
        <v>704</v>
      </c>
      <c r="C12" s="148"/>
      <c r="D12" s="157"/>
      <c r="E12" s="157"/>
      <c r="F12" s="157"/>
      <c r="G12" s="125">
        <v>1552558.1621887209</v>
      </c>
      <c r="H12" s="1098" t="s">
        <v>47</v>
      </c>
    </row>
    <row r="13" spans="2:8" ht="18" customHeight="1" x14ac:dyDescent="0.2">
      <c r="B13" s="1100" t="s">
        <v>633</v>
      </c>
      <c r="C13" s="148"/>
      <c r="D13" s="157"/>
      <c r="E13" s="157"/>
      <c r="F13" s="157"/>
      <c r="G13" s="125">
        <v>100.22550367961701</v>
      </c>
      <c r="H13" s="1098" t="s">
        <v>47</v>
      </c>
    </row>
    <row r="14" spans="2:8" ht="18" customHeight="1" x14ac:dyDescent="0.2">
      <c r="B14" s="1100" t="s">
        <v>634</v>
      </c>
      <c r="C14" s="148"/>
      <c r="D14" s="157"/>
      <c r="E14" s="157"/>
      <c r="F14" s="157"/>
      <c r="G14" s="125">
        <v>5.3938327254293501</v>
      </c>
      <c r="H14" s="1098" t="s">
        <v>47</v>
      </c>
    </row>
    <row r="15" spans="2:8" ht="18" customHeight="1" x14ac:dyDescent="0.2">
      <c r="B15" s="1100" t="s">
        <v>635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636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637</v>
      </c>
      <c r="C17" s="148"/>
      <c r="D17" s="157"/>
      <c r="E17" s="157"/>
      <c r="F17" s="157"/>
      <c r="G17" s="125">
        <v>42.210148716026019</v>
      </c>
      <c r="H17" s="1098" t="s">
        <v>47</v>
      </c>
    </row>
    <row r="18" spans="2:8" ht="18" customHeight="1" x14ac:dyDescent="0.2">
      <c r="B18" s="1100" t="s">
        <v>638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639</v>
      </c>
      <c r="C19" s="148"/>
      <c r="D19" s="157"/>
      <c r="E19" s="157"/>
      <c r="F19" s="157"/>
      <c r="G19" s="125">
        <v>12.82412856031582</v>
      </c>
      <c r="H19" s="1098" t="s">
        <v>47</v>
      </c>
    </row>
    <row r="20" spans="2:8" ht="18" customHeight="1" x14ac:dyDescent="0.2">
      <c r="B20" s="1100" t="s">
        <v>640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641</v>
      </c>
      <c r="C21" s="148"/>
      <c r="D21" s="157"/>
      <c r="E21" s="157"/>
      <c r="F21" s="157"/>
      <c r="G21" s="125">
        <v>6.66370651002938</v>
      </c>
      <c r="H21" s="1098" t="s">
        <v>47</v>
      </c>
    </row>
    <row r="22" spans="2:8" ht="18" customHeight="1" x14ac:dyDescent="0.2">
      <c r="B22" s="1100" t="s">
        <v>642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643</v>
      </c>
      <c r="C23" s="148"/>
      <c r="D23" s="157"/>
      <c r="E23" s="157"/>
      <c r="F23" s="157"/>
      <c r="G23" s="125">
        <v>0.41</v>
      </c>
      <c r="H23" s="1098" t="s">
        <v>47</v>
      </c>
    </row>
    <row r="24" spans="2:8" ht="18" customHeight="1" x14ac:dyDescent="0.2">
      <c r="B24" s="1100" t="s">
        <v>644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645</v>
      </c>
      <c r="C25" s="148"/>
      <c r="D25" s="157"/>
      <c r="E25" s="157"/>
      <c r="F25" s="157"/>
      <c r="G25" s="125">
        <v>14.977</v>
      </c>
      <c r="H25" s="1098" t="s">
        <v>47</v>
      </c>
    </row>
    <row r="26" spans="2:8" ht="18" customHeight="1" x14ac:dyDescent="0.2">
      <c r="B26" s="1100" t="s">
        <v>646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647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648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649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650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651</v>
      </c>
      <c r="C31" s="148"/>
      <c r="D31" s="157"/>
      <c r="E31" s="157"/>
      <c r="F31" s="157"/>
      <c r="G31" s="125">
        <v>4.0754999999999999</v>
      </c>
      <c r="H31" s="1098" t="s">
        <v>47</v>
      </c>
    </row>
    <row r="32" spans="2:8" ht="18" customHeight="1" x14ac:dyDescent="0.2">
      <c r="B32" s="1100" t="s">
        <v>705</v>
      </c>
      <c r="C32" s="148"/>
      <c r="D32" s="157"/>
      <c r="E32" s="157"/>
      <c r="F32" s="157"/>
      <c r="G32" s="125">
        <v>70140.73</v>
      </c>
      <c r="H32" s="1098" t="s">
        <v>47</v>
      </c>
    </row>
    <row r="33" spans="2:8" ht="18" customHeight="1" x14ac:dyDescent="0.2">
      <c r="B33" s="1099" t="s">
        <v>706</v>
      </c>
      <c r="C33" s="148"/>
      <c r="D33" s="157"/>
      <c r="E33" s="157"/>
      <c r="F33" s="157"/>
      <c r="G33" s="125">
        <v>939335.5870281338</v>
      </c>
      <c r="H33" s="1098" t="s">
        <v>47</v>
      </c>
    </row>
    <row r="34" spans="2:8" ht="18" customHeight="1" x14ac:dyDescent="0.2">
      <c r="B34" s="1100" t="s">
        <v>654</v>
      </c>
      <c r="C34" s="148"/>
      <c r="D34" s="157"/>
      <c r="E34" s="157"/>
      <c r="F34" s="157"/>
      <c r="G34" s="125">
        <v>129.8032088164</v>
      </c>
      <c r="H34" s="1098" t="s">
        <v>47</v>
      </c>
    </row>
    <row r="35" spans="2:8" ht="18" customHeight="1" x14ac:dyDescent="0.2">
      <c r="B35" s="1100" t="s">
        <v>655</v>
      </c>
      <c r="C35" s="148"/>
      <c r="D35" s="157"/>
      <c r="E35" s="157"/>
      <c r="F35" s="157"/>
      <c r="G35" s="125" t="s">
        <v>47</v>
      </c>
      <c r="H35" s="1098" t="s">
        <v>47</v>
      </c>
    </row>
    <row r="36" spans="2:8" ht="18" customHeight="1" x14ac:dyDescent="0.2">
      <c r="B36" s="1100" t="s">
        <v>656</v>
      </c>
      <c r="C36" s="148"/>
      <c r="D36" s="157"/>
      <c r="E36" s="157"/>
      <c r="F36" s="157"/>
      <c r="G36" s="125" t="s">
        <v>47</v>
      </c>
      <c r="H36" s="1098" t="s">
        <v>47</v>
      </c>
    </row>
    <row r="37" spans="2:8" ht="18" customHeight="1" x14ac:dyDescent="0.2">
      <c r="B37" s="1100" t="s">
        <v>657</v>
      </c>
      <c r="C37" s="148"/>
      <c r="D37" s="157"/>
      <c r="E37" s="157"/>
      <c r="F37" s="157"/>
      <c r="G37" s="125">
        <v>2.5481852720042202</v>
      </c>
      <c r="H37" s="1098" t="s">
        <v>47</v>
      </c>
    </row>
    <row r="38" spans="2:8" ht="18" customHeight="1" x14ac:dyDescent="0.2">
      <c r="B38" s="1100" t="s">
        <v>658</v>
      </c>
      <c r="C38" s="148"/>
      <c r="D38" s="157"/>
      <c r="E38" s="157"/>
      <c r="F38" s="157"/>
      <c r="G38" s="125" t="s">
        <v>47</v>
      </c>
      <c r="H38" s="1098" t="s">
        <v>47</v>
      </c>
    </row>
    <row r="39" spans="2:8" ht="18" customHeight="1" x14ac:dyDescent="0.2">
      <c r="B39" s="1100" t="s">
        <v>659</v>
      </c>
      <c r="C39" s="148"/>
      <c r="D39" s="157"/>
      <c r="E39" s="157"/>
      <c r="F39" s="157"/>
      <c r="G39" s="125">
        <v>1.3104025594000001E-4</v>
      </c>
      <c r="H39" s="1098" t="s">
        <v>47</v>
      </c>
    </row>
    <row r="40" spans="2:8" ht="18" customHeight="1" x14ac:dyDescent="0.2">
      <c r="B40" s="1100" t="s">
        <v>660</v>
      </c>
      <c r="C40" s="148"/>
      <c r="D40" s="157"/>
      <c r="E40" s="157"/>
      <c r="F40" s="157"/>
      <c r="G40" s="125">
        <v>0.67304521855557997</v>
      </c>
      <c r="H40" s="1098" t="s">
        <v>47</v>
      </c>
    </row>
    <row r="41" spans="2:8" ht="18" customHeight="1" x14ac:dyDescent="0.2">
      <c r="B41" s="1100" t="s">
        <v>661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662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707</v>
      </c>
      <c r="C43" s="148"/>
      <c r="D43" s="157"/>
      <c r="E43" s="157"/>
      <c r="F43" s="157"/>
      <c r="G43" s="125">
        <v>49972.1</v>
      </c>
      <c r="H43" s="1098" t="s">
        <v>47</v>
      </c>
    </row>
    <row r="44" spans="2:8" ht="18" customHeight="1" x14ac:dyDescent="0.2">
      <c r="B44" s="1099" t="s">
        <v>708</v>
      </c>
      <c r="C44" s="148"/>
      <c r="D44" s="157"/>
      <c r="E44" s="157"/>
      <c r="F44" s="157"/>
      <c r="G44" s="125">
        <v>46953.450299999997</v>
      </c>
      <c r="H44" s="1098" t="s">
        <v>47</v>
      </c>
    </row>
    <row r="45" spans="2:8" ht="18" customHeight="1" x14ac:dyDescent="0.2">
      <c r="B45" s="1099" t="s">
        <v>479</v>
      </c>
      <c r="C45" s="148"/>
      <c r="D45" s="157"/>
      <c r="E45" s="157"/>
      <c r="F45" s="157"/>
      <c r="G45" s="125">
        <v>5.6825444083162102</v>
      </c>
      <c r="H45" s="1098" t="s">
        <v>47</v>
      </c>
    </row>
    <row r="46" spans="2:8" ht="18" customHeight="1" x14ac:dyDescent="0.2">
      <c r="B46" s="1099" t="s">
        <v>666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672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703</v>
      </c>
      <c r="C48" s="148"/>
      <c r="D48" s="157"/>
      <c r="E48" s="157"/>
      <c r="F48" s="157"/>
      <c r="G48" s="125">
        <v>2672386.9931122861</v>
      </c>
      <c r="H48" s="1098" t="s">
        <v>47</v>
      </c>
    </row>
    <row r="49" spans="2:8" ht="18" customHeight="1" x14ac:dyDescent="0.2">
      <c r="B49" s="1099" t="s">
        <v>704</v>
      </c>
      <c r="C49" s="148"/>
      <c r="D49" s="157"/>
      <c r="E49" s="157"/>
      <c r="F49" s="157"/>
      <c r="G49" s="125">
        <v>1552558.1621887209</v>
      </c>
      <c r="H49" s="1098" t="s">
        <v>47</v>
      </c>
    </row>
    <row r="50" spans="2:8" ht="18" customHeight="1" x14ac:dyDescent="0.2">
      <c r="B50" s="1100" t="s">
        <v>633</v>
      </c>
      <c r="C50" s="148"/>
      <c r="D50" s="157"/>
      <c r="E50" s="157"/>
      <c r="F50" s="157"/>
      <c r="G50" s="125">
        <v>100.22550367961701</v>
      </c>
      <c r="H50" s="1098" t="s">
        <v>47</v>
      </c>
    </row>
    <row r="51" spans="2:8" ht="18" customHeight="1" x14ac:dyDescent="0.2">
      <c r="B51" s="1100" t="s">
        <v>634</v>
      </c>
      <c r="C51" s="148"/>
      <c r="D51" s="157"/>
      <c r="E51" s="157"/>
      <c r="F51" s="157"/>
      <c r="G51" s="125">
        <v>5.3938327254293501</v>
      </c>
      <c r="H51" s="1098" t="s">
        <v>47</v>
      </c>
    </row>
    <row r="52" spans="2:8" ht="18" customHeight="1" x14ac:dyDescent="0.2">
      <c r="B52" s="1100" t="s">
        <v>635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636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637</v>
      </c>
      <c r="C54" s="148"/>
      <c r="D54" s="157"/>
      <c r="E54" s="157"/>
      <c r="F54" s="157"/>
      <c r="G54" s="125">
        <v>42.210148716026019</v>
      </c>
      <c r="H54" s="1098" t="s">
        <v>47</v>
      </c>
    </row>
    <row r="55" spans="2:8" ht="18" customHeight="1" x14ac:dyDescent="0.2">
      <c r="B55" s="1100" t="s">
        <v>638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639</v>
      </c>
      <c r="C56" s="148"/>
      <c r="D56" s="157"/>
      <c r="E56" s="157"/>
      <c r="F56" s="157"/>
      <c r="G56" s="125">
        <v>12.82412856031582</v>
      </c>
      <c r="H56" s="1098" t="s">
        <v>47</v>
      </c>
    </row>
    <row r="57" spans="2:8" ht="18" customHeight="1" x14ac:dyDescent="0.2">
      <c r="B57" s="1100" t="s">
        <v>640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641</v>
      </c>
      <c r="C58" s="148"/>
      <c r="D58" s="157"/>
      <c r="E58" s="157"/>
      <c r="F58" s="157"/>
      <c r="G58" s="125">
        <v>6.66370651002938</v>
      </c>
      <c r="H58" s="1098" t="s">
        <v>47</v>
      </c>
    </row>
    <row r="59" spans="2:8" ht="18" customHeight="1" x14ac:dyDescent="0.2">
      <c r="B59" s="1100" t="s">
        <v>642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643</v>
      </c>
      <c r="C60" s="148"/>
      <c r="D60" s="157"/>
      <c r="E60" s="157"/>
      <c r="F60" s="157"/>
      <c r="G60" s="125">
        <v>0.41</v>
      </c>
      <c r="H60" s="1098" t="s">
        <v>47</v>
      </c>
    </row>
    <row r="61" spans="2:8" ht="18" customHeight="1" x14ac:dyDescent="0.2">
      <c r="B61" s="1100" t="s">
        <v>644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645</v>
      </c>
      <c r="C62" s="148"/>
      <c r="D62" s="157"/>
      <c r="E62" s="157"/>
      <c r="F62" s="157"/>
      <c r="G62" s="125">
        <v>14.977</v>
      </c>
      <c r="H62" s="1098" t="s">
        <v>47</v>
      </c>
    </row>
    <row r="63" spans="2:8" ht="18" customHeight="1" x14ac:dyDescent="0.2">
      <c r="B63" s="1100" t="s">
        <v>646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647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648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649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650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651</v>
      </c>
      <c r="C68" s="148"/>
      <c r="D68" s="157"/>
      <c r="E68" s="157"/>
      <c r="F68" s="157"/>
      <c r="G68" s="125">
        <v>4.0754999999999999</v>
      </c>
      <c r="H68" s="1098" t="s">
        <v>47</v>
      </c>
    </row>
    <row r="69" spans="2:8" ht="18" customHeight="1" x14ac:dyDescent="0.2">
      <c r="B69" s="1100" t="s">
        <v>705</v>
      </c>
      <c r="C69" s="148"/>
      <c r="D69" s="157"/>
      <c r="E69" s="157"/>
      <c r="F69" s="157"/>
      <c r="G69" s="125">
        <v>70140.73</v>
      </c>
      <c r="H69" s="1098" t="s">
        <v>47</v>
      </c>
    </row>
    <row r="70" spans="2:8" ht="18" customHeight="1" x14ac:dyDescent="0.2">
      <c r="B70" s="1099" t="s">
        <v>706</v>
      </c>
      <c r="C70" s="148"/>
      <c r="D70" s="157"/>
      <c r="E70" s="157"/>
      <c r="F70" s="157"/>
      <c r="G70" s="125">
        <v>939335.5870281338</v>
      </c>
      <c r="H70" s="1098" t="s">
        <v>47</v>
      </c>
    </row>
    <row r="71" spans="2:8" ht="18" customHeight="1" x14ac:dyDescent="0.2">
      <c r="B71" s="1100" t="s">
        <v>654</v>
      </c>
      <c r="C71" s="148"/>
      <c r="D71" s="157"/>
      <c r="E71" s="157"/>
      <c r="F71" s="157"/>
      <c r="G71" s="125">
        <v>129.8032088164</v>
      </c>
      <c r="H71" s="1098" t="s">
        <v>47</v>
      </c>
    </row>
    <row r="72" spans="2:8" ht="18" customHeight="1" x14ac:dyDescent="0.2">
      <c r="B72" s="1100" t="s">
        <v>655</v>
      </c>
      <c r="C72" s="148"/>
      <c r="D72" s="157"/>
      <c r="E72" s="157"/>
      <c r="F72" s="157"/>
      <c r="G72" s="125" t="s">
        <v>47</v>
      </c>
      <c r="H72" s="1098" t="s">
        <v>47</v>
      </c>
    </row>
    <row r="73" spans="2:8" ht="18" customHeight="1" x14ac:dyDescent="0.2">
      <c r="B73" s="1100" t="s">
        <v>656</v>
      </c>
      <c r="C73" s="148"/>
      <c r="D73" s="157"/>
      <c r="E73" s="157"/>
      <c r="F73" s="157"/>
      <c r="G73" s="125" t="s">
        <v>47</v>
      </c>
      <c r="H73" s="1098" t="s">
        <v>47</v>
      </c>
    </row>
    <row r="74" spans="2:8" ht="18" customHeight="1" x14ac:dyDescent="0.2">
      <c r="B74" s="1100" t="s">
        <v>657</v>
      </c>
      <c r="C74" s="148"/>
      <c r="D74" s="157"/>
      <c r="E74" s="157"/>
      <c r="F74" s="157"/>
      <c r="G74" s="125">
        <v>2.5481852720042202</v>
      </c>
      <c r="H74" s="1098" t="s">
        <v>47</v>
      </c>
    </row>
    <row r="75" spans="2:8" ht="18" customHeight="1" x14ac:dyDescent="0.2">
      <c r="B75" s="1100" t="s">
        <v>658</v>
      </c>
      <c r="C75" s="148"/>
      <c r="D75" s="157"/>
      <c r="E75" s="157"/>
      <c r="F75" s="157"/>
      <c r="G75" s="125" t="s">
        <v>47</v>
      </c>
      <c r="H75" s="1098" t="s">
        <v>47</v>
      </c>
    </row>
    <row r="76" spans="2:8" ht="18" customHeight="1" x14ac:dyDescent="0.2">
      <c r="B76" s="1100" t="s">
        <v>659</v>
      </c>
      <c r="C76" s="148"/>
      <c r="D76" s="157"/>
      <c r="E76" s="157"/>
      <c r="F76" s="157"/>
      <c r="G76" s="125">
        <v>1.3104025594000001E-4</v>
      </c>
      <c r="H76" s="1098" t="s">
        <v>47</v>
      </c>
    </row>
    <row r="77" spans="2:8" ht="18" customHeight="1" x14ac:dyDescent="0.2">
      <c r="B77" s="1100" t="s">
        <v>660</v>
      </c>
      <c r="C77" s="148"/>
      <c r="D77" s="157"/>
      <c r="E77" s="157"/>
      <c r="F77" s="157"/>
      <c r="G77" s="125">
        <v>0.67304521855557997</v>
      </c>
      <c r="H77" s="1098" t="s">
        <v>47</v>
      </c>
    </row>
    <row r="78" spans="2:8" ht="18" customHeight="1" x14ac:dyDescent="0.2">
      <c r="B78" s="1100" t="s">
        <v>661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662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707</v>
      </c>
      <c r="C80" s="148"/>
      <c r="D80" s="157"/>
      <c r="E80" s="157"/>
      <c r="F80" s="157"/>
      <c r="G80" s="125">
        <v>49972.1</v>
      </c>
      <c r="H80" s="1098" t="s">
        <v>47</v>
      </c>
    </row>
    <row r="81" spans="2:8" ht="18" customHeight="1" x14ac:dyDescent="0.2">
      <c r="B81" s="1099" t="s">
        <v>708</v>
      </c>
      <c r="C81" s="148"/>
      <c r="D81" s="157"/>
      <c r="E81" s="157"/>
      <c r="F81" s="157"/>
      <c r="G81" s="125">
        <v>46953.450299999997</v>
      </c>
      <c r="H81" s="1098" t="s">
        <v>47</v>
      </c>
    </row>
    <row r="82" spans="2:8" ht="18" customHeight="1" x14ac:dyDescent="0.2">
      <c r="B82" s="1099" t="s">
        <v>479</v>
      </c>
      <c r="C82" s="148"/>
      <c r="D82" s="157"/>
      <c r="E82" s="157"/>
      <c r="F82" s="157"/>
      <c r="G82" s="125">
        <v>5.6825444083162102</v>
      </c>
      <c r="H82" s="1098" t="s">
        <v>47</v>
      </c>
    </row>
    <row r="83" spans="2:8" ht="18" customHeight="1" x14ac:dyDescent="0.2">
      <c r="B83" s="1099" t="s">
        <v>666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673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703</v>
      </c>
      <c r="C85" s="148"/>
      <c r="D85" s="157"/>
      <c r="E85" s="157"/>
      <c r="F85" s="157"/>
      <c r="G85" s="125">
        <v>1145870.4792127321</v>
      </c>
      <c r="H85" s="1098" t="s">
        <v>47</v>
      </c>
    </row>
    <row r="86" spans="2:8" ht="18" customHeight="1" x14ac:dyDescent="0.2">
      <c r="B86" s="1099" t="s">
        <v>704</v>
      </c>
      <c r="C86" s="148"/>
      <c r="D86" s="157"/>
      <c r="E86" s="157"/>
      <c r="F86" s="157"/>
      <c r="G86" s="125">
        <v>285275.20475999999</v>
      </c>
      <c r="H86" s="1098" t="s">
        <v>47</v>
      </c>
    </row>
    <row r="87" spans="2:8" ht="18" customHeight="1" x14ac:dyDescent="0.2">
      <c r="B87" s="1100" t="s">
        <v>633</v>
      </c>
      <c r="C87" s="148"/>
      <c r="D87" s="157"/>
      <c r="E87" s="157"/>
      <c r="F87" s="157"/>
      <c r="G87" s="125">
        <v>23.006064899999998</v>
      </c>
      <c r="H87" s="1098" t="s">
        <v>47</v>
      </c>
    </row>
    <row r="88" spans="2:8" ht="18" customHeight="1" x14ac:dyDescent="0.2">
      <c r="B88" s="1100" t="s">
        <v>634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635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636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637</v>
      </c>
      <c r="C91" s="148"/>
      <c r="D91" s="157"/>
      <c r="E91" s="157"/>
      <c r="F91" s="157"/>
      <c r="G91" s="125" t="s">
        <v>47</v>
      </c>
      <c r="H91" s="1098" t="s">
        <v>47</v>
      </c>
    </row>
    <row r="92" spans="2:8" ht="18" customHeight="1" x14ac:dyDescent="0.2">
      <c r="B92" s="1100" t="s">
        <v>638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639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640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641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642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643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644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645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646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647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648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649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650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651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705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706</v>
      </c>
      <c r="C107" s="148"/>
      <c r="D107" s="157"/>
      <c r="E107" s="157"/>
      <c r="F107" s="157"/>
      <c r="G107" s="125">
        <v>860595.27445273194</v>
      </c>
      <c r="H107" s="1098" t="s">
        <v>47</v>
      </c>
    </row>
    <row r="108" spans="2:8" ht="18" customHeight="1" x14ac:dyDescent="0.2">
      <c r="B108" s="1100" t="s">
        <v>654</v>
      </c>
      <c r="C108" s="148"/>
      <c r="D108" s="157"/>
      <c r="E108" s="157"/>
      <c r="F108" s="157"/>
      <c r="G108" s="125">
        <v>129.8032088164</v>
      </c>
      <c r="H108" s="1098" t="s">
        <v>47</v>
      </c>
    </row>
    <row r="109" spans="2:8" ht="18" customHeight="1" x14ac:dyDescent="0.2">
      <c r="B109" s="1100" t="s">
        <v>655</v>
      </c>
      <c r="C109" s="148"/>
      <c r="D109" s="157"/>
      <c r="E109" s="157"/>
      <c r="F109" s="157"/>
      <c r="G109" s="125" t="s">
        <v>47</v>
      </c>
      <c r="H109" s="1098" t="s">
        <v>47</v>
      </c>
    </row>
    <row r="110" spans="2:8" ht="18" customHeight="1" x14ac:dyDescent="0.2">
      <c r="B110" s="1100" t="s">
        <v>656</v>
      </c>
      <c r="C110" s="148"/>
      <c r="D110" s="157"/>
      <c r="E110" s="157"/>
      <c r="F110" s="157"/>
      <c r="G110" s="125" t="s">
        <v>47</v>
      </c>
      <c r="H110" s="1098" t="s">
        <v>47</v>
      </c>
    </row>
    <row r="111" spans="2:8" ht="18" customHeight="1" x14ac:dyDescent="0.2">
      <c r="B111" s="1100" t="s">
        <v>657</v>
      </c>
      <c r="C111" s="148"/>
      <c r="D111" s="157"/>
      <c r="E111" s="157"/>
      <c r="F111" s="157"/>
      <c r="G111" s="125" t="s">
        <v>47</v>
      </c>
      <c r="H111" s="1098" t="s">
        <v>47</v>
      </c>
    </row>
    <row r="112" spans="2:8" ht="18" customHeight="1" x14ac:dyDescent="0.2">
      <c r="B112" s="1100" t="s">
        <v>658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659</v>
      </c>
      <c r="C113" s="148"/>
      <c r="D113" s="157"/>
      <c r="E113" s="157"/>
      <c r="F113" s="157"/>
      <c r="G113" s="125" t="s">
        <v>47</v>
      </c>
      <c r="H113" s="1098" t="s">
        <v>47</v>
      </c>
    </row>
    <row r="114" spans="2:8" ht="18" customHeight="1" x14ac:dyDescent="0.2">
      <c r="B114" s="1100" t="s">
        <v>660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661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662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707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708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479</v>
      </c>
      <c r="C119" s="148"/>
      <c r="D119" s="157"/>
      <c r="E119" s="157"/>
      <c r="F119" s="157"/>
      <c r="G119" s="125" t="s">
        <v>47</v>
      </c>
      <c r="H119" s="1098" t="s">
        <v>47</v>
      </c>
    </row>
    <row r="120" spans="2:8" ht="18" customHeight="1" x14ac:dyDescent="0.2">
      <c r="B120" s="1099" t="s">
        <v>666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709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703</v>
      </c>
      <c r="C122" s="148"/>
      <c r="D122" s="157"/>
      <c r="E122" s="157"/>
      <c r="F122" s="157"/>
      <c r="G122" s="125">
        <v>1065626.2047600001</v>
      </c>
      <c r="H122" s="1098" t="s">
        <v>71</v>
      </c>
    </row>
    <row r="123" spans="2:8" ht="18" customHeight="1" x14ac:dyDescent="0.2">
      <c r="B123" s="1099" t="s">
        <v>704</v>
      </c>
      <c r="C123" s="148"/>
      <c r="D123" s="157"/>
      <c r="E123" s="157"/>
      <c r="F123" s="157"/>
      <c r="G123" s="125">
        <v>285275.20475999999</v>
      </c>
      <c r="H123" s="1098" t="s">
        <v>71</v>
      </c>
    </row>
    <row r="124" spans="2:8" ht="18" customHeight="1" x14ac:dyDescent="0.2">
      <c r="B124" s="1100" t="s">
        <v>633</v>
      </c>
      <c r="C124" s="148"/>
      <c r="D124" s="1104"/>
      <c r="E124" s="1104">
        <v>23353</v>
      </c>
      <c r="F124" s="120" t="s">
        <v>99</v>
      </c>
      <c r="G124" s="178">
        <v>23.006064899999998</v>
      </c>
      <c r="H124" s="700" t="s">
        <v>71</v>
      </c>
    </row>
    <row r="125" spans="2:8" ht="18" customHeight="1" x14ac:dyDescent="0.2">
      <c r="B125" s="1100" t="s">
        <v>634</v>
      </c>
      <c r="C125" s="148"/>
      <c r="D125" s="1104"/>
      <c r="E125" s="1104" t="s">
        <v>71</v>
      </c>
      <c r="F125" s="120" t="s">
        <v>71</v>
      </c>
      <c r="G125" s="178" t="s">
        <v>71</v>
      </c>
      <c r="H125" s="700" t="s">
        <v>71</v>
      </c>
    </row>
    <row r="126" spans="2:8" ht="18" customHeight="1" x14ac:dyDescent="0.2">
      <c r="B126" s="1100" t="s">
        <v>635</v>
      </c>
      <c r="C126" s="148"/>
      <c r="D126" s="1104"/>
      <c r="E126" s="1104" t="s">
        <v>71</v>
      </c>
      <c r="F126" s="120" t="s">
        <v>71</v>
      </c>
      <c r="G126" s="178" t="s">
        <v>71</v>
      </c>
      <c r="H126" s="700" t="s">
        <v>71</v>
      </c>
    </row>
    <row r="127" spans="2:8" ht="18" customHeight="1" x14ac:dyDescent="0.2">
      <c r="B127" s="1100" t="s">
        <v>636</v>
      </c>
      <c r="C127" s="148"/>
      <c r="D127" s="1104"/>
      <c r="E127" s="1104" t="s">
        <v>71</v>
      </c>
      <c r="F127" s="120" t="s">
        <v>71</v>
      </c>
      <c r="G127" s="178" t="s">
        <v>71</v>
      </c>
      <c r="H127" s="700" t="s">
        <v>71</v>
      </c>
    </row>
    <row r="128" spans="2:8" ht="18" customHeight="1" x14ac:dyDescent="0.2">
      <c r="B128" s="1100" t="s">
        <v>637</v>
      </c>
      <c r="C128" s="148"/>
      <c r="D128" s="1104"/>
      <c r="E128" s="1104" t="s">
        <v>71</v>
      </c>
      <c r="F128" s="120" t="s">
        <v>71</v>
      </c>
      <c r="G128" s="178" t="s">
        <v>71</v>
      </c>
      <c r="H128" s="700" t="s">
        <v>71</v>
      </c>
    </row>
    <row r="129" spans="2:8" ht="18" customHeight="1" x14ac:dyDescent="0.2">
      <c r="B129" s="1100" t="s">
        <v>638</v>
      </c>
      <c r="C129" s="148"/>
      <c r="D129" s="1104"/>
      <c r="E129" s="1104" t="s">
        <v>71</v>
      </c>
      <c r="F129" s="120" t="s">
        <v>71</v>
      </c>
      <c r="G129" s="178" t="s">
        <v>71</v>
      </c>
      <c r="H129" s="700" t="s">
        <v>71</v>
      </c>
    </row>
    <row r="130" spans="2:8" ht="18" customHeight="1" x14ac:dyDescent="0.2">
      <c r="B130" s="1100" t="s">
        <v>639</v>
      </c>
      <c r="C130" s="148"/>
      <c r="D130" s="1104"/>
      <c r="E130" s="1104" t="s">
        <v>71</v>
      </c>
      <c r="F130" s="120" t="s">
        <v>71</v>
      </c>
      <c r="G130" s="178" t="s">
        <v>71</v>
      </c>
      <c r="H130" s="700" t="s">
        <v>71</v>
      </c>
    </row>
    <row r="131" spans="2:8" ht="18" customHeight="1" x14ac:dyDescent="0.2">
      <c r="B131" s="1100" t="s">
        <v>640</v>
      </c>
      <c r="C131" s="148"/>
      <c r="D131" s="1104"/>
      <c r="E131" s="1104" t="s">
        <v>71</v>
      </c>
      <c r="F131" s="120" t="s">
        <v>71</v>
      </c>
      <c r="G131" s="178" t="s">
        <v>71</v>
      </c>
      <c r="H131" s="700" t="s">
        <v>71</v>
      </c>
    </row>
    <row r="132" spans="2:8" ht="18" customHeight="1" x14ac:dyDescent="0.2">
      <c r="B132" s="1100" t="s">
        <v>641</v>
      </c>
      <c r="C132" s="148"/>
      <c r="D132" s="1104"/>
      <c r="E132" s="1104" t="s">
        <v>71</v>
      </c>
      <c r="F132" s="120" t="s">
        <v>71</v>
      </c>
      <c r="G132" s="178" t="s">
        <v>71</v>
      </c>
      <c r="H132" s="700" t="s">
        <v>71</v>
      </c>
    </row>
    <row r="133" spans="2:8" ht="18" customHeight="1" x14ac:dyDescent="0.2">
      <c r="B133" s="1100" t="s">
        <v>642</v>
      </c>
      <c r="C133" s="148"/>
      <c r="D133" s="1104"/>
      <c r="E133" s="1104" t="s">
        <v>71</v>
      </c>
      <c r="F133" s="120" t="s">
        <v>71</v>
      </c>
      <c r="G133" s="178" t="s">
        <v>71</v>
      </c>
      <c r="H133" s="700" t="s">
        <v>71</v>
      </c>
    </row>
    <row r="134" spans="2:8" ht="18" customHeight="1" x14ac:dyDescent="0.2">
      <c r="B134" s="1100" t="s">
        <v>643</v>
      </c>
      <c r="C134" s="148"/>
      <c r="D134" s="1104"/>
      <c r="E134" s="1104" t="s">
        <v>71</v>
      </c>
      <c r="F134" s="120" t="s">
        <v>71</v>
      </c>
      <c r="G134" s="178" t="s">
        <v>71</v>
      </c>
      <c r="H134" s="700" t="s">
        <v>71</v>
      </c>
    </row>
    <row r="135" spans="2:8" ht="18" customHeight="1" x14ac:dyDescent="0.2">
      <c r="B135" s="1100" t="s">
        <v>644</v>
      </c>
      <c r="C135" s="148"/>
      <c r="D135" s="1104"/>
      <c r="E135" s="1104" t="s">
        <v>71</v>
      </c>
      <c r="F135" s="120" t="s">
        <v>71</v>
      </c>
      <c r="G135" s="178" t="s">
        <v>71</v>
      </c>
      <c r="H135" s="700" t="s">
        <v>71</v>
      </c>
    </row>
    <row r="136" spans="2:8" ht="18" customHeight="1" x14ac:dyDescent="0.2">
      <c r="B136" s="1100" t="s">
        <v>645</v>
      </c>
      <c r="C136" s="148"/>
      <c r="D136" s="1104"/>
      <c r="E136" s="1104" t="s">
        <v>71</v>
      </c>
      <c r="F136" s="120" t="s">
        <v>71</v>
      </c>
      <c r="G136" s="178" t="s">
        <v>71</v>
      </c>
      <c r="H136" s="700" t="s">
        <v>71</v>
      </c>
    </row>
    <row r="137" spans="2:8" ht="18" customHeight="1" x14ac:dyDescent="0.2">
      <c r="B137" s="1100" t="s">
        <v>646</v>
      </c>
      <c r="C137" s="148"/>
      <c r="D137" s="1104"/>
      <c r="E137" s="1104" t="s">
        <v>71</v>
      </c>
      <c r="F137" s="120" t="s">
        <v>71</v>
      </c>
      <c r="G137" s="178" t="s">
        <v>71</v>
      </c>
      <c r="H137" s="700" t="s">
        <v>71</v>
      </c>
    </row>
    <row r="138" spans="2:8" ht="18" customHeight="1" x14ac:dyDescent="0.2">
      <c r="B138" s="1100" t="s">
        <v>647</v>
      </c>
      <c r="C138" s="148"/>
      <c r="D138" s="1104"/>
      <c r="E138" s="1104" t="s">
        <v>71</v>
      </c>
      <c r="F138" s="120" t="s">
        <v>71</v>
      </c>
      <c r="G138" s="178" t="s">
        <v>71</v>
      </c>
      <c r="H138" s="700" t="s">
        <v>71</v>
      </c>
    </row>
    <row r="139" spans="2:8" ht="18" customHeight="1" x14ac:dyDescent="0.2">
      <c r="B139" s="1100" t="s">
        <v>648</v>
      </c>
      <c r="C139" s="148"/>
      <c r="D139" s="1104"/>
      <c r="E139" s="1104" t="s">
        <v>71</v>
      </c>
      <c r="F139" s="120" t="s">
        <v>71</v>
      </c>
      <c r="G139" s="178" t="s">
        <v>71</v>
      </c>
      <c r="H139" s="700" t="s">
        <v>71</v>
      </c>
    </row>
    <row r="140" spans="2:8" ht="18" customHeight="1" x14ac:dyDescent="0.2">
      <c r="B140" s="1100" t="s">
        <v>649</v>
      </c>
      <c r="C140" s="148"/>
      <c r="D140" s="1104"/>
      <c r="E140" s="1104" t="s">
        <v>71</v>
      </c>
      <c r="F140" s="120" t="s">
        <v>71</v>
      </c>
      <c r="G140" s="178" t="s">
        <v>71</v>
      </c>
      <c r="H140" s="700" t="s">
        <v>71</v>
      </c>
    </row>
    <row r="141" spans="2:8" ht="18" customHeight="1" x14ac:dyDescent="0.2">
      <c r="B141" s="1100" t="s">
        <v>650</v>
      </c>
      <c r="C141" s="148"/>
      <c r="D141" s="1104"/>
      <c r="E141" s="1104" t="s">
        <v>71</v>
      </c>
      <c r="F141" s="120" t="s">
        <v>71</v>
      </c>
      <c r="G141" s="178" t="s">
        <v>71</v>
      </c>
      <c r="H141" s="700" t="s">
        <v>71</v>
      </c>
    </row>
    <row r="142" spans="2:8" ht="18" customHeight="1" x14ac:dyDescent="0.2">
      <c r="B142" s="1100" t="s">
        <v>651</v>
      </c>
      <c r="C142" s="148"/>
      <c r="D142" s="1104"/>
      <c r="E142" s="1104" t="s">
        <v>71</v>
      </c>
      <c r="F142" s="120" t="s">
        <v>71</v>
      </c>
      <c r="G142" s="178" t="s">
        <v>71</v>
      </c>
      <c r="H142" s="700" t="s">
        <v>71</v>
      </c>
    </row>
    <row r="143" spans="2:8" ht="18" customHeight="1" x14ac:dyDescent="0.2">
      <c r="B143" s="1100" t="s">
        <v>705</v>
      </c>
      <c r="C143" s="148"/>
      <c r="D143" s="1104"/>
      <c r="E143" s="1104" t="s">
        <v>71</v>
      </c>
      <c r="F143" s="120" t="s">
        <v>71</v>
      </c>
      <c r="G143" s="178" t="s">
        <v>71</v>
      </c>
      <c r="H143" s="700" t="s">
        <v>71</v>
      </c>
    </row>
    <row r="144" spans="2:8" ht="18" customHeight="1" x14ac:dyDescent="0.2">
      <c r="B144" s="1099" t="s">
        <v>706</v>
      </c>
      <c r="C144" s="148"/>
      <c r="D144" s="157"/>
      <c r="E144" s="157"/>
      <c r="F144" s="157"/>
      <c r="G144" s="125">
        <v>780351</v>
      </c>
      <c r="H144" s="1098" t="s">
        <v>71</v>
      </c>
    </row>
    <row r="145" spans="2:8" ht="18" customHeight="1" x14ac:dyDescent="0.2">
      <c r="B145" s="1100" t="s">
        <v>654</v>
      </c>
      <c r="C145" s="148"/>
      <c r="D145" s="1104"/>
      <c r="E145" s="1104">
        <v>23353</v>
      </c>
      <c r="F145" s="120" t="s">
        <v>71</v>
      </c>
      <c r="G145" s="178">
        <v>117.7</v>
      </c>
      <c r="H145" s="700" t="s">
        <v>71</v>
      </c>
    </row>
    <row r="146" spans="2:8" ht="18" customHeight="1" x14ac:dyDescent="0.2">
      <c r="B146" s="1100" t="s">
        <v>655</v>
      </c>
      <c r="C146" s="148"/>
      <c r="D146" s="1104"/>
      <c r="E146" s="1104" t="s">
        <v>71</v>
      </c>
      <c r="F146" s="120" t="s">
        <v>71</v>
      </c>
      <c r="G146" s="178" t="s">
        <v>71</v>
      </c>
      <c r="H146" s="700" t="s">
        <v>71</v>
      </c>
    </row>
    <row r="147" spans="2:8" ht="18" customHeight="1" x14ac:dyDescent="0.2">
      <c r="B147" s="1100" t="s">
        <v>656</v>
      </c>
      <c r="C147" s="148"/>
      <c r="D147" s="1104"/>
      <c r="E147" s="1104" t="s">
        <v>71</v>
      </c>
      <c r="F147" s="120" t="s">
        <v>71</v>
      </c>
      <c r="G147" s="178" t="s">
        <v>71</v>
      </c>
      <c r="H147" s="700" t="s">
        <v>71</v>
      </c>
    </row>
    <row r="148" spans="2:8" ht="18" customHeight="1" x14ac:dyDescent="0.2">
      <c r="B148" s="1100" t="s">
        <v>657</v>
      </c>
      <c r="C148" s="148"/>
      <c r="D148" s="1104"/>
      <c r="E148" s="1104" t="s">
        <v>71</v>
      </c>
      <c r="F148" s="120" t="s">
        <v>71</v>
      </c>
      <c r="G148" s="178" t="s">
        <v>71</v>
      </c>
      <c r="H148" s="700" t="s">
        <v>71</v>
      </c>
    </row>
    <row r="149" spans="2:8" ht="18" customHeight="1" x14ac:dyDescent="0.2">
      <c r="B149" s="1100" t="s">
        <v>658</v>
      </c>
      <c r="C149" s="148"/>
      <c r="D149" s="1104"/>
      <c r="E149" s="1104" t="s">
        <v>71</v>
      </c>
      <c r="F149" s="120" t="s">
        <v>71</v>
      </c>
      <c r="G149" s="178" t="s">
        <v>71</v>
      </c>
      <c r="H149" s="700" t="s">
        <v>71</v>
      </c>
    </row>
    <row r="150" spans="2:8" ht="18" customHeight="1" x14ac:dyDescent="0.2">
      <c r="B150" s="1100" t="s">
        <v>659</v>
      </c>
      <c r="C150" s="148"/>
      <c r="D150" s="1104"/>
      <c r="E150" s="1104" t="s">
        <v>71</v>
      </c>
      <c r="F150" s="120" t="s">
        <v>71</v>
      </c>
      <c r="G150" s="178" t="s">
        <v>71</v>
      </c>
      <c r="H150" s="700" t="s">
        <v>71</v>
      </c>
    </row>
    <row r="151" spans="2:8" ht="18" customHeight="1" x14ac:dyDescent="0.2">
      <c r="B151" s="1100" t="s">
        <v>660</v>
      </c>
      <c r="C151" s="148"/>
      <c r="D151" s="1104"/>
      <c r="E151" s="1104" t="s">
        <v>71</v>
      </c>
      <c r="F151" s="120" t="s">
        <v>71</v>
      </c>
      <c r="G151" s="178" t="s">
        <v>71</v>
      </c>
      <c r="H151" s="700" t="s">
        <v>71</v>
      </c>
    </row>
    <row r="152" spans="2:8" ht="18" customHeight="1" x14ac:dyDescent="0.2">
      <c r="B152" s="1100" t="s">
        <v>661</v>
      </c>
      <c r="C152" s="148"/>
      <c r="D152" s="1104"/>
      <c r="E152" s="1104" t="s">
        <v>71</v>
      </c>
      <c r="F152" s="120" t="s">
        <v>71</v>
      </c>
      <c r="G152" s="178" t="s">
        <v>71</v>
      </c>
      <c r="H152" s="700" t="s">
        <v>71</v>
      </c>
    </row>
    <row r="153" spans="2:8" ht="18" customHeight="1" x14ac:dyDescent="0.2">
      <c r="B153" s="1100" t="s">
        <v>662</v>
      </c>
      <c r="C153" s="148"/>
      <c r="D153" s="1104"/>
      <c r="E153" s="1104" t="s">
        <v>71</v>
      </c>
      <c r="F153" s="120" t="s">
        <v>71</v>
      </c>
      <c r="G153" s="178" t="s">
        <v>71</v>
      </c>
      <c r="H153" s="700" t="s">
        <v>71</v>
      </c>
    </row>
    <row r="154" spans="2:8" ht="18" customHeight="1" x14ac:dyDescent="0.2">
      <c r="B154" s="1100" t="s">
        <v>707</v>
      </c>
      <c r="C154" s="148"/>
      <c r="D154" s="1104"/>
      <c r="E154" s="1104" t="s">
        <v>71</v>
      </c>
      <c r="F154" s="120" t="s">
        <v>71</v>
      </c>
      <c r="G154" s="178" t="s">
        <v>71</v>
      </c>
      <c r="H154" s="700" t="s">
        <v>71</v>
      </c>
    </row>
    <row r="155" spans="2:8" ht="18" customHeight="1" x14ac:dyDescent="0.2">
      <c r="B155" s="1099" t="s">
        <v>708</v>
      </c>
      <c r="C155" s="148"/>
      <c r="D155" s="1104"/>
      <c r="E155" s="1104" t="s">
        <v>71</v>
      </c>
      <c r="F155" s="120" t="s">
        <v>71</v>
      </c>
      <c r="G155" s="178" t="s">
        <v>71</v>
      </c>
      <c r="H155" s="700" t="s">
        <v>71</v>
      </c>
    </row>
    <row r="156" spans="2:8" ht="18" customHeight="1" x14ac:dyDescent="0.2">
      <c r="B156" s="1099" t="s">
        <v>479</v>
      </c>
      <c r="C156" s="148"/>
      <c r="D156" s="1104"/>
      <c r="E156" s="1104" t="s">
        <v>71</v>
      </c>
      <c r="F156" s="120" t="s">
        <v>71</v>
      </c>
      <c r="G156" s="178" t="s">
        <v>71</v>
      </c>
      <c r="H156" s="700" t="s">
        <v>71</v>
      </c>
    </row>
    <row r="157" spans="2:8" ht="18" customHeight="1" x14ac:dyDescent="0.2">
      <c r="B157" s="1099" t="s">
        <v>666</v>
      </c>
      <c r="C157" s="148"/>
      <c r="D157" s="1104"/>
      <c r="E157" s="1104" t="s">
        <v>71</v>
      </c>
      <c r="F157" s="120" t="s">
        <v>71</v>
      </c>
      <c r="G157" s="178" t="s">
        <v>71</v>
      </c>
      <c r="H157" s="700" t="s">
        <v>71</v>
      </c>
    </row>
    <row r="158" spans="2:8" ht="18" customHeight="1" x14ac:dyDescent="0.2">
      <c r="B158" s="1103" t="s">
        <v>710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703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704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633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634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635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636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637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638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639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640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641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642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643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644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645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646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647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648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649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650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651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705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706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654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655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656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657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658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659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660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661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662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707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708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479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666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711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703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706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654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708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712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703</v>
      </c>
      <c r="C202" s="148"/>
      <c r="D202" s="157"/>
      <c r="E202" s="157"/>
      <c r="F202" s="157"/>
      <c r="G202" s="125">
        <v>1526516.5138995531</v>
      </c>
      <c r="H202" s="1098" t="s">
        <v>47</v>
      </c>
    </row>
    <row r="203" spans="2:8" ht="18" customHeight="1" x14ac:dyDescent="0.2">
      <c r="B203" s="1099" t="s">
        <v>704</v>
      </c>
      <c r="C203" s="148"/>
      <c r="D203" s="157"/>
      <c r="E203" s="157"/>
      <c r="F203" s="157"/>
      <c r="G203" s="125">
        <v>1267282.957428721</v>
      </c>
      <c r="H203" s="1098" t="s">
        <v>47</v>
      </c>
    </row>
    <row r="204" spans="2:8" ht="18" customHeight="1" x14ac:dyDescent="0.2">
      <c r="B204" s="1100" t="s">
        <v>633</v>
      </c>
      <c r="C204" s="148"/>
      <c r="D204" s="157"/>
      <c r="E204" s="157"/>
      <c r="F204" s="157"/>
      <c r="G204" s="125">
        <v>77.219438779617022</v>
      </c>
      <c r="H204" s="1098" t="s">
        <v>47</v>
      </c>
    </row>
    <row r="205" spans="2:8" ht="18" customHeight="1" x14ac:dyDescent="0.2">
      <c r="B205" s="1100" t="s">
        <v>634</v>
      </c>
      <c r="C205" s="148"/>
      <c r="D205" s="157"/>
      <c r="E205" s="157"/>
      <c r="F205" s="157"/>
      <c r="G205" s="125">
        <v>5.3938327254293501</v>
      </c>
      <c r="H205" s="1098" t="s">
        <v>47</v>
      </c>
    </row>
    <row r="206" spans="2:8" ht="18" customHeight="1" x14ac:dyDescent="0.2">
      <c r="B206" s="1100" t="s">
        <v>635</v>
      </c>
      <c r="C206" s="148"/>
      <c r="D206" s="157"/>
      <c r="E206" s="157"/>
      <c r="F206" s="157"/>
      <c r="G206" s="125" t="s">
        <v>47</v>
      </c>
      <c r="H206" s="1098" t="s">
        <v>71</v>
      </c>
    </row>
    <row r="207" spans="2:8" ht="18" customHeight="1" x14ac:dyDescent="0.2">
      <c r="B207" s="1100" t="s">
        <v>636</v>
      </c>
      <c r="C207" s="148"/>
      <c r="D207" s="157"/>
      <c r="E207" s="157"/>
      <c r="F207" s="157"/>
      <c r="G207" s="125" t="s">
        <v>47</v>
      </c>
      <c r="H207" s="1098" t="s">
        <v>71</v>
      </c>
    </row>
    <row r="208" spans="2:8" ht="18" customHeight="1" x14ac:dyDescent="0.2">
      <c r="B208" s="1100" t="s">
        <v>637</v>
      </c>
      <c r="C208" s="148"/>
      <c r="D208" s="157"/>
      <c r="E208" s="157"/>
      <c r="F208" s="157"/>
      <c r="G208" s="125">
        <v>42.210148716026019</v>
      </c>
      <c r="H208" s="1098" t="s">
        <v>47</v>
      </c>
    </row>
    <row r="209" spans="2:8" ht="18" customHeight="1" x14ac:dyDescent="0.2">
      <c r="B209" s="1100" t="s">
        <v>638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639</v>
      </c>
      <c r="C210" s="148"/>
      <c r="D210" s="157"/>
      <c r="E210" s="157"/>
      <c r="F210" s="157"/>
      <c r="G210" s="125">
        <v>12.82412856031582</v>
      </c>
      <c r="H210" s="1098" t="s">
        <v>47</v>
      </c>
    </row>
    <row r="211" spans="2:8" ht="18" customHeight="1" x14ac:dyDescent="0.2">
      <c r="B211" s="1100" t="s">
        <v>640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641</v>
      </c>
      <c r="C212" s="148"/>
      <c r="D212" s="157"/>
      <c r="E212" s="157"/>
      <c r="F212" s="157"/>
      <c r="G212" s="125">
        <v>6.66370651002938</v>
      </c>
      <c r="H212" s="1098" t="s">
        <v>47</v>
      </c>
    </row>
    <row r="213" spans="2:8" ht="18" customHeight="1" x14ac:dyDescent="0.2">
      <c r="B213" s="1100" t="s">
        <v>642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643</v>
      </c>
      <c r="C214" s="148"/>
      <c r="D214" s="157"/>
      <c r="E214" s="157"/>
      <c r="F214" s="157"/>
      <c r="G214" s="125">
        <v>0.41</v>
      </c>
      <c r="H214" s="1098" t="s">
        <v>47</v>
      </c>
    </row>
    <row r="215" spans="2:8" ht="18" customHeight="1" x14ac:dyDescent="0.2">
      <c r="B215" s="1100" t="s">
        <v>644</v>
      </c>
      <c r="C215" s="148"/>
      <c r="D215" s="157"/>
      <c r="E215" s="157"/>
      <c r="F215" s="157"/>
      <c r="G215" s="125" t="s">
        <v>47</v>
      </c>
      <c r="H215" s="1098" t="s">
        <v>71</v>
      </c>
    </row>
    <row r="216" spans="2:8" ht="18" customHeight="1" x14ac:dyDescent="0.2">
      <c r="B216" s="1100" t="s">
        <v>645</v>
      </c>
      <c r="C216" s="148"/>
      <c r="D216" s="157"/>
      <c r="E216" s="157"/>
      <c r="F216" s="157"/>
      <c r="G216" s="125">
        <v>14.977</v>
      </c>
      <c r="H216" s="1098" t="s">
        <v>47</v>
      </c>
    </row>
    <row r="217" spans="2:8" ht="18" customHeight="1" x14ac:dyDescent="0.2">
      <c r="B217" s="1100" t="s">
        <v>646</v>
      </c>
      <c r="C217" s="148"/>
      <c r="D217" s="157"/>
      <c r="E217" s="157"/>
      <c r="F217" s="157"/>
      <c r="G217" s="125" t="s">
        <v>47</v>
      </c>
      <c r="H217" s="1098" t="s">
        <v>71</v>
      </c>
    </row>
    <row r="218" spans="2:8" ht="18" customHeight="1" x14ac:dyDescent="0.2">
      <c r="B218" s="1100" t="s">
        <v>647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648</v>
      </c>
      <c r="C219" s="148"/>
      <c r="D219" s="157"/>
      <c r="E219" s="157"/>
      <c r="F219" s="157"/>
      <c r="G219" s="125" t="s">
        <v>47</v>
      </c>
      <c r="H219" s="1098" t="s">
        <v>71</v>
      </c>
    </row>
    <row r="220" spans="2:8" ht="18" customHeight="1" x14ac:dyDescent="0.2">
      <c r="B220" s="1100" t="s">
        <v>649</v>
      </c>
      <c r="C220" s="148"/>
      <c r="D220" s="157"/>
      <c r="E220" s="157"/>
      <c r="F220" s="157"/>
      <c r="G220" s="125" t="s">
        <v>47</v>
      </c>
      <c r="H220" s="1098" t="s">
        <v>71</v>
      </c>
    </row>
    <row r="221" spans="2:8" ht="18" customHeight="1" x14ac:dyDescent="0.2">
      <c r="B221" s="1100" t="s">
        <v>650</v>
      </c>
      <c r="C221" s="148"/>
      <c r="D221" s="157"/>
      <c r="E221" s="157"/>
      <c r="F221" s="157"/>
      <c r="G221" s="125" t="s">
        <v>47</v>
      </c>
      <c r="H221" s="1098" t="s">
        <v>71</v>
      </c>
    </row>
    <row r="222" spans="2:8" ht="18" customHeight="1" x14ac:dyDescent="0.2">
      <c r="B222" s="1100" t="s">
        <v>651</v>
      </c>
      <c r="C222" s="148"/>
      <c r="D222" s="157"/>
      <c r="E222" s="157"/>
      <c r="F222" s="157"/>
      <c r="G222" s="125">
        <v>4.0754999999999999</v>
      </c>
      <c r="H222" s="1098" t="s">
        <v>71</v>
      </c>
    </row>
    <row r="223" spans="2:8" ht="18" customHeight="1" x14ac:dyDescent="0.2">
      <c r="B223" s="1100" t="s">
        <v>705</v>
      </c>
      <c r="C223" s="148"/>
      <c r="D223" s="157"/>
      <c r="E223" s="157"/>
      <c r="F223" s="157"/>
      <c r="G223" s="125">
        <v>70140.73</v>
      </c>
      <c r="H223" s="1098" t="s">
        <v>47</v>
      </c>
    </row>
    <row r="224" spans="2:8" ht="18" customHeight="1" x14ac:dyDescent="0.2">
      <c r="B224" s="1099" t="s">
        <v>706</v>
      </c>
      <c r="C224" s="148"/>
      <c r="D224" s="157"/>
      <c r="E224" s="157"/>
      <c r="F224" s="157"/>
      <c r="G224" s="125">
        <v>78740.312575401753</v>
      </c>
      <c r="H224" s="1098" t="s">
        <v>47</v>
      </c>
    </row>
    <row r="225" spans="2:8" ht="18" customHeight="1" x14ac:dyDescent="0.2">
      <c r="B225" s="1100" t="s">
        <v>654</v>
      </c>
      <c r="C225" s="148"/>
      <c r="D225" s="157"/>
      <c r="E225" s="157"/>
      <c r="F225" s="157"/>
      <c r="G225" s="125" t="s">
        <v>47</v>
      </c>
      <c r="H225" s="1098" t="s">
        <v>71</v>
      </c>
    </row>
    <row r="226" spans="2:8" ht="18" customHeight="1" x14ac:dyDescent="0.2">
      <c r="B226" s="1100" t="s">
        <v>655</v>
      </c>
      <c r="C226" s="148"/>
      <c r="D226" s="157"/>
      <c r="E226" s="157"/>
      <c r="F226" s="157"/>
      <c r="G226" s="125" t="s">
        <v>47</v>
      </c>
      <c r="H226" s="1098" t="s">
        <v>47</v>
      </c>
    </row>
    <row r="227" spans="2:8" ht="18" customHeight="1" x14ac:dyDescent="0.2">
      <c r="B227" s="1100" t="s">
        <v>656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657</v>
      </c>
      <c r="C228" s="148"/>
      <c r="D228" s="157"/>
      <c r="E228" s="157"/>
      <c r="F228" s="157"/>
      <c r="G228" s="125">
        <v>2.5481852720042202</v>
      </c>
      <c r="H228" s="1098" t="s">
        <v>47</v>
      </c>
    </row>
    <row r="229" spans="2:8" ht="18" customHeight="1" x14ac:dyDescent="0.2">
      <c r="B229" s="1100" t="s">
        <v>658</v>
      </c>
      <c r="C229" s="148"/>
      <c r="D229" s="157"/>
      <c r="E229" s="157"/>
      <c r="F229" s="157"/>
      <c r="G229" s="125" t="s">
        <v>47</v>
      </c>
      <c r="H229" s="1098" t="s">
        <v>71</v>
      </c>
    </row>
    <row r="230" spans="2:8" ht="18" customHeight="1" x14ac:dyDescent="0.2">
      <c r="B230" s="1100" t="s">
        <v>659</v>
      </c>
      <c r="C230" s="148"/>
      <c r="D230" s="157"/>
      <c r="E230" s="157"/>
      <c r="F230" s="157"/>
      <c r="G230" s="125">
        <v>1.3104025594000001E-4</v>
      </c>
      <c r="H230" s="1098" t="s">
        <v>47</v>
      </c>
    </row>
    <row r="231" spans="2:8" ht="18" customHeight="1" x14ac:dyDescent="0.2">
      <c r="B231" s="1100" t="s">
        <v>660</v>
      </c>
      <c r="C231" s="148"/>
      <c r="D231" s="157"/>
      <c r="E231" s="157"/>
      <c r="F231" s="157"/>
      <c r="G231" s="125">
        <v>0.67304521855557997</v>
      </c>
      <c r="H231" s="1098" t="s">
        <v>47</v>
      </c>
    </row>
    <row r="232" spans="2:8" ht="18" customHeight="1" x14ac:dyDescent="0.2">
      <c r="B232" s="1100" t="s">
        <v>661</v>
      </c>
      <c r="C232" s="148"/>
      <c r="D232" s="157"/>
      <c r="E232" s="157"/>
      <c r="F232" s="157"/>
      <c r="G232" s="125" t="s">
        <v>47</v>
      </c>
      <c r="H232" s="1098" t="s">
        <v>71</v>
      </c>
    </row>
    <row r="233" spans="2:8" ht="18" customHeight="1" x14ac:dyDescent="0.2">
      <c r="B233" s="1100" t="s">
        <v>662</v>
      </c>
      <c r="C233" s="148"/>
      <c r="D233" s="157"/>
      <c r="E233" s="157"/>
      <c r="F233" s="157"/>
      <c r="G233" s="125" t="s">
        <v>47</v>
      </c>
      <c r="H233" s="1098" t="s">
        <v>71</v>
      </c>
    </row>
    <row r="234" spans="2:8" ht="18" customHeight="1" x14ac:dyDescent="0.2">
      <c r="B234" s="1100" t="s">
        <v>707</v>
      </c>
      <c r="C234" s="148"/>
      <c r="D234" s="157"/>
      <c r="E234" s="157"/>
      <c r="F234" s="157"/>
      <c r="G234" s="125">
        <v>49972.1</v>
      </c>
      <c r="H234" s="1098" t="s">
        <v>71</v>
      </c>
    </row>
    <row r="235" spans="2:8" ht="18" customHeight="1" x14ac:dyDescent="0.2">
      <c r="B235" s="1099" t="s">
        <v>708</v>
      </c>
      <c r="C235" s="148"/>
      <c r="D235" s="157"/>
      <c r="E235" s="157"/>
      <c r="F235" s="157"/>
      <c r="G235" s="125">
        <v>46953.450299999997</v>
      </c>
      <c r="H235" s="1098" t="s">
        <v>47</v>
      </c>
    </row>
    <row r="236" spans="2:8" ht="18" customHeight="1" x14ac:dyDescent="0.2">
      <c r="B236" s="1099" t="s">
        <v>479</v>
      </c>
      <c r="C236" s="148"/>
      <c r="D236" s="157"/>
      <c r="E236" s="157"/>
      <c r="F236" s="157"/>
      <c r="G236" s="125">
        <v>5.6825444083162102</v>
      </c>
      <c r="H236" s="1098" t="s">
        <v>47</v>
      </c>
    </row>
    <row r="237" spans="2:8" ht="18" customHeight="1" x14ac:dyDescent="0.2">
      <c r="B237" s="1099" t="s">
        <v>666</v>
      </c>
      <c r="C237" s="148"/>
      <c r="D237" s="157"/>
      <c r="E237" s="157"/>
      <c r="F237" s="157"/>
      <c r="G237" s="125" t="s">
        <v>47</v>
      </c>
      <c r="H237" s="1098" t="s">
        <v>71</v>
      </c>
    </row>
    <row r="238" spans="2:8" ht="18" customHeight="1" x14ac:dyDescent="0.2">
      <c r="B238" s="1103" t="s">
        <v>713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703</v>
      </c>
      <c r="C239" s="148"/>
      <c r="D239" s="157"/>
      <c r="E239" s="157"/>
      <c r="F239" s="157"/>
      <c r="G239" s="125" t="s">
        <v>71</v>
      </c>
      <c r="H239" s="1098" t="s">
        <v>71</v>
      </c>
    </row>
    <row r="240" spans="2:8" ht="18" customHeight="1" x14ac:dyDescent="0.2">
      <c r="B240" s="1099" t="s">
        <v>704</v>
      </c>
      <c r="C240" s="148"/>
      <c r="D240" s="157"/>
      <c r="E240" s="157"/>
      <c r="F240" s="157"/>
      <c r="G240" s="125" t="s">
        <v>71</v>
      </c>
      <c r="H240" s="1098" t="s">
        <v>71</v>
      </c>
    </row>
    <row r="241" spans="2:8" ht="18" customHeight="1" x14ac:dyDescent="0.2">
      <c r="B241" s="1100" t="s">
        <v>633</v>
      </c>
      <c r="C241" s="148"/>
      <c r="D241" s="1104"/>
      <c r="E241" s="1104" t="s">
        <v>71</v>
      </c>
      <c r="F241" s="120" t="s">
        <v>71</v>
      </c>
      <c r="G241" s="178" t="s">
        <v>71</v>
      </c>
      <c r="H241" s="700" t="s">
        <v>71</v>
      </c>
    </row>
    <row r="242" spans="2:8" ht="18" customHeight="1" x14ac:dyDescent="0.2">
      <c r="B242" s="1100" t="s">
        <v>634</v>
      </c>
      <c r="C242" s="148"/>
      <c r="D242" s="1104"/>
      <c r="E242" s="1104" t="s">
        <v>71</v>
      </c>
      <c r="F242" s="120" t="s">
        <v>71</v>
      </c>
      <c r="G242" s="178" t="s">
        <v>71</v>
      </c>
      <c r="H242" s="700" t="s">
        <v>71</v>
      </c>
    </row>
    <row r="243" spans="2:8" ht="18" customHeight="1" x14ac:dyDescent="0.2">
      <c r="B243" s="1100" t="s">
        <v>635</v>
      </c>
      <c r="C243" s="148"/>
      <c r="D243" s="1104"/>
      <c r="E243" s="1104" t="s">
        <v>71</v>
      </c>
      <c r="F243" s="120" t="s">
        <v>71</v>
      </c>
      <c r="G243" s="178" t="s">
        <v>71</v>
      </c>
      <c r="H243" s="700" t="s">
        <v>71</v>
      </c>
    </row>
    <row r="244" spans="2:8" ht="18" customHeight="1" x14ac:dyDescent="0.2">
      <c r="B244" s="1100" t="s">
        <v>636</v>
      </c>
      <c r="C244" s="148"/>
      <c r="D244" s="1104"/>
      <c r="E244" s="1104" t="s">
        <v>71</v>
      </c>
      <c r="F244" s="120" t="s">
        <v>71</v>
      </c>
      <c r="G244" s="178" t="s">
        <v>71</v>
      </c>
      <c r="H244" s="700" t="s">
        <v>71</v>
      </c>
    </row>
    <row r="245" spans="2:8" ht="18" customHeight="1" x14ac:dyDescent="0.2">
      <c r="B245" s="1100" t="s">
        <v>637</v>
      </c>
      <c r="C245" s="148"/>
      <c r="D245" s="1104"/>
      <c r="E245" s="1104" t="s">
        <v>71</v>
      </c>
      <c r="F245" s="120" t="s">
        <v>71</v>
      </c>
      <c r="G245" s="178" t="s">
        <v>71</v>
      </c>
      <c r="H245" s="700" t="s">
        <v>71</v>
      </c>
    </row>
    <row r="246" spans="2:8" ht="18" customHeight="1" x14ac:dyDescent="0.2">
      <c r="B246" s="1100" t="s">
        <v>638</v>
      </c>
      <c r="C246" s="148"/>
      <c r="D246" s="1104"/>
      <c r="E246" s="1104" t="s">
        <v>71</v>
      </c>
      <c r="F246" s="120" t="s">
        <v>71</v>
      </c>
      <c r="G246" s="178" t="s">
        <v>71</v>
      </c>
      <c r="H246" s="700" t="s">
        <v>71</v>
      </c>
    </row>
    <row r="247" spans="2:8" ht="18" customHeight="1" x14ac:dyDescent="0.2">
      <c r="B247" s="1100" t="s">
        <v>639</v>
      </c>
      <c r="C247" s="148"/>
      <c r="D247" s="1104"/>
      <c r="E247" s="1104" t="s">
        <v>71</v>
      </c>
      <c r="F247" s="120" t="s">
        <v>71</v>
      </c>
      <c r="G247" s="178" t="s">
        <v>71</v>
      </c>
      <c r="H247" s="700" t="s">
        <v>71</v>
      </c>
    </row>
    <row r="248" spans="2:8" ht="18" customHeight="1" x14ac:dyDescent="0.2">
      <c r="B248" s="1100" t="s">
        <v>640</v>
      </c>
      <c r="C248" s="148"/>
      <c r="D248" s="1104"/>
      <c r="E248" s="1104" t="s">
        <v>71</v>
      </c>
      <c r="F248" s="120" t="s">
        <v>71</v>
      </c>
      <c r="G248" s="178" t="s">
        <v>71</v>
      </c>
      <c r="H248" s="700" t="s">
        <v>71</v>
      </c>
    </row>
    <row r="249" spans="2:8" ht="18" customHeight="1" x14ac:dyDescent="0.2">
      <c r="B249" s="1100" t="s">
        <v>641</v>
      </c>
      <c r="C249" s="148"/>
      <c r="D249" s="1104"/>
      <c r="E249" s="1104" t="s">
        <v>71</v>
      </c>
      <c r="F249" s="120" t="s">
        <v>71</v>
      </c>
      <c r="G249" s="178" t="s">
        <v>71</v>
      </c>
      <c r="H249" s="700" t="s">
        <v>71</v>
      </c>
    </row>
    <row r="250" spans="2:8" ht="18" customHeight="1" x14ac:dyDescent="0.2">
      <c r="B250" s="1100" t="s">
        <v>642</v>
      </c>
      <c r="C250" s="148"/>
      <c r="D250" s="1104"/>
      <c r="E250" s="1104" t="s">
        <v>71</v>
      </c>
      <c r="F250" s="120" t="s">
        <v>71</v>
      </c>
      <c r="G250" s="178" t="s">
        <v>71</v>
      </c>
      <c r="H250" s="700" t="s">
        <v>71</v>
      </c>
    </row>
    <row r="251" spans="2:8" ht="18" customHeight="1" x14ac:dyDescent="0.2">
      <c r="B251" s="1100" t="s">
        <v>643</v>
      </c>
      <c r="C251" s="148"/>
      <c r="D251" s="1104"/>
      <c r="E251" s="1104" t="s">
        <v>71</v>
      </c>
      <c r="F251" s="120" t="s">
        <v>71</v>
      </c>
      <c r="G251" s="178" t="s">
        <v>71</v>
      </c>
      <c r="H251" s="700" t="s">
        <v>71</v>
      </c>
    </row>
    <row r="252" spans="2:8" ht="18" customHeight="1" x14ac:dyDescent="0.2">
      <c r="B252" s="1100" t="s">
        <v>644</v>
      </c>
      <c r="C252" s="148"/>
      <c r="D252" s="1104"/>
      <c r="E252" s="1104" t="s">
        <v>71</v>
      </c>
      <c r="F252" s="120" t="s">
        <v>71</v>
      </c>
      <c r="G252" s="178" t="s">
        <v>71</v>
      </c>
      <c r="H252" s="700" t="s">
        <v>71</v>
      </c>
    </row>
    <row r="253" spans="2:8" ht="18" customHeight="1" x14ac:dyDescent="0.2">
      <c r="B253" s="1100" t="s">
        <v>645</v>
      </c>
      <c r="C253" s="148"/>
      <c r="D253" s="1104"/>
      <c r="E253" s="1104" t="s">
        <v>71</v>
      </c>
      <c r="F253" s="120" t="s">
        <v>71</v>
      </c>
      <c r="G253" s="178" t="s">
        <v>71</v>
      </c>
      <c r="H253" s="700" t="s">
        <v>71</v>
      </c>
    </row>
    <row r="254" spans="2:8" ht="18" customHeight="1" x14ac:dyDescent="0.2">
      <c r="B254" s="1100" t="s">
        <v>646</v>
      </c>
      <c r="C254" s="148"/>
      <c r="D254" s="1104"/>
      <c r="E254" s="1104" t="s">
        <v>71</v>
      </c>
      <c r="F254" s="120" t="s">
        <v>71</v>
      </c>
      <c r="G254" s="178" t="s">
        <v>71</v>
      </c>
      <c r="H254" s="700" t="s">
        <v>71</v>
      </c>
    </row>
    <row r="255" spans="2:8" ht="18" customHeight="1" x14ac:dyDescent="0.2">
      <c r="B255" s="1100" t="s">
        <v>647</v>
      </c>
      <c r="C255" s="148"/>
      <c r="D255" s="1104"/>
      <c r="E255" s="1104" t="s">
        <v>71</v>
      </c>
      <c r="F255" s="120" t="s">
        <v>71</v>
      </c>
      <c r="G255" s="178" t="s">
        <v>71</v>
      </c>
      <c r="H255" s="700" t="s">
        <v>71</v>
      </c>
    </row>
    <row r="256" spans="2:8" ht="18" customHeight="1" x14ac:dyDescent="0.2">
      <c r="B256" s="1100" t="s">
        <v>648</v>
      </c>
      <c r="C256" s="148"/>
      <c r="D256" s="1104"/>
      <c r="E256" s="1104" t="s">
        <v>71</v>
      </c>
      <c r="F256" s="120" t="s">
        <v>71</v>
      </c>
      <c r="G256" s="178" t="s">
        <v>71</v>
      </c>
      <c r="H256" s="700" t="s">
        <v>71</v>
      </c>
    </row>
    <row r="257" spans="2:8" ht="18" customHeight="1" x14ac:dyDescent="0.2">
      <c r="B257" s="1100" t="s">
        <v>649</v>
      </c>
      <c r="C257" s="148"/>
      <c r="D257" s="1104"/>
      <c r="E257" s="1104" t="s">
        <v>71</v>
      </c>
      <c r="F257" s="120" t="s">
        <v>71</v>
      </c>
      <c r="G257" s="178" t="s">
        <v>71</v>
      </c>
      <c r="H257" s="700" t="s">
        <v>71</v>
      </c>
    </row>
    <row r="258" spans="2:8" ht="18" customHeight="1" x14ac:dyDescent="0.2">
      <c r="B258" s="1100" t="s">
        <v>650</v>
      </c>
      <c r="C258" s="148"/>
      <c r="D258" s="1104"/>
      <c r="E258" s="1104" t="s">
        <v>71</v>
      </c>
      <c r="F258" s="120" t="s">
        <v>71</v>
      </c>
      <c r="G258" s="178" t="s">
        <v>71</v>
      </c>
      <c r="H258" s="700" t="s">
        <v>71</v>
      </c>
    </row>
    <row r="259" spans="2:8" ht="18" customHeight="1" x14ac:dyDescent="0.2">
      <c r="B259" s="1100" t="s">
        <v>651</v>
      </c>
      <c r="C259" s="148"/>
      <c r="D259" s="1104"/>
      <c r="E259" s="1104" t="s">
        <v>71</v>
      </c>
      <c r="F259" s="120" t="s">
        <v>71</v>
      </c>
      <c r="G259" s="178" t="s">
        <v>71</v>
      </c>
      <c r="H259" s="700" t="s">
        <v>71</v>
      </c>
    </row>
    <row r="260" spans="2:8" ht="18" customHeight="1" x14ac:dyDescent="0.2">
      <c r="B260" s="1100" t="s">
        <v>705</v>
      </c>
      <c r="C260" s="148"/>
      <c r="D260" s="1104"/>
      <c r="E260" s="1104" t="s">
        <v>71</v>
      </c>
      <c r="F260" s="120" t="s">
        <v>71</v>
      </c>
      <c r="G260" s="178" t="s">
        <v>71</v>
      </c>
      <c r="H260" s="700" t="s">
        <v>71</v>
      </c>
    </row>
    <row r="261" spans="2:8" ht="18" customHeight="1" x14ac:dyDescent="0.2">
      <c r="B261" s="1099" t="s">
        <v>706</v>
      </c>
      <c r="C261" s="148"/>
      <c r="D261" s="157"/>
      <c r="E261" s="157"/>
      <c r="F261" s="157"/>
      <c r="G261" s="125" t="s">
        <v>71</v>
      </c>
      <c r="H261" s="1098" t="s">
        <v>71</v>
      </c>
    </row>
    <row r="262" spans="2:8" ht="18" customHeight="1" x14ac:dyDescent="0.2">
      <c r="B262" s="1100" t="s">
        <v>654</v>
      </c>
      <c r="C262" s="148"/>
      <c r="D262" s="1104"/>
      <c r="E262" s="1104" t="s">
        <v>71</v>
      </c>
      <c r="F262" s="120" t="s">
        <v>71</v>
      </c>
      <c r="G262" s="178" t="s">
        <v>71</v>
      </c>
      <c r="H262" s="700" t="s">
        <v>71</v>
      </c>
    </row>
    <row r="263" spans="2:8" ht="18" customHeight="1" x14ac:dyDescent="0.2">
      <c r="B263" s="1100" t="s">
        <v>655</v>
      </c>
      <c r="C263" s="148"/>
      <c r="D263" s="1104"/>
      <c r="E263" s="1104" t="s">
        <v>71</v>
      </c>
      <c r="F263" s="120" t="s">
        <v>71</v>
      </c>
      <c r="G263" s="178" t="s">
        <v>71</v>
      </c>
      <c r="H263" s="700" t="s">
        <v>71</v>
      </c>
    </row>
    <row r="264" spans="2:8" ht="18" customHeight="1" x14ac:dyDescent="0.2">
      <c r="B264" s="1100" t="s">
        <v>656</v>
      </c>
      <c r="C264" s="148"/>
      <c r="D264" s="1104"/>
      <c r="E264" s="1104" t="s">
        <v>71</v>
      </c>
      <c r="F264" s="120" t="s">
        <v>71</v>
      </c>
      <c r="G264" s="178" t="s">
        <v>71</v>
      </c>
      <c r="H264" s="700" t="s">
        <v>71</v>
      </c>
    </row>
    <row r="265" spans="2:8" ht="18" customHeight="1" x14ac:dyDescent="0.2">
      <c r="B265" s="1100" t="s">
        <v>657</v>
      </c>
      <c r="C265" s="148"/>
      <c r="D265" s="1104"/>
      <c r="E265" s="1104" t="s">
        <v>71</v>
      </c>
      <c r="F265" s="120" t="s">
        <v>71</v>
      </c>
      <c r="G265" s="178" t="s">
        <v>71</v>
      </c>
      <c r="H265" s="700" t="s">
        <v>71</v>
      </c>
    </row>
    <row r="266" spans="2:8" ht="18" customHeight="1" x14ac:dyDescent="0.2">
      <c r="B266" s="1100" t="s">
        <v>658</v>
      </c>
      <c r="C266" s="148"/>
      <c r="D266" s="1104"/>
      <c r="E266" s="1104" t="s">
        <v>71</v>
      </c>
      <c r="F266" s="120" t="s">
        <v>71</v>
      </c>
      <c r="G266" s="178" t="s">
        <v>71</v>
      </c>
      <c r="H266" s="700" t="s">
        <v>71</v>
      </c>
    </row>
    <row r="267" spans="2:8" ht="18" customHeight="1" x14ac:dyDescent="0.2">
      <c r="B267" s="1100" t="s">
        <v>659</v>
      </c>
      <c r="C267" s="148"/>
      <c r="D267" s="1104"/>
      <c r="E267" s="1104" t="s">
        <v>71</v>
      </c>
      <c r="F267" s="120" t="s">
        <v>71</v>
      </c>
      <c r="G267" s="178" t="s">
        <v>71</v>
      </c>
      <c r="H267" s="700" t="s">
        <v>71</v>
      </c>
    </row>
    <row r="268" spans="2:8" ht="18" customHeight="1" x14ac:dyDescent="0.2">
      <c r="B268" s="1100" t="s">
        <v>660</v>
      </c>
      <c r="C268" s="148"/>
      <c r="D268" s="1104"/>
      <c r="E268" s="1104" t="s">
        <v>71</v>
      </c>
      <c r="F268" s="120" t="s">
        <v>71</v>
      </c>
      <c r="G268" s="178" t="s">
        <v>71</v>
      </c>
      <c r="H268" s="700" t="s">
        <v>71</v>
      </c>
    </row>
    <row r="269" spans="2:8" ht="18" customHeight="1" x14ac:dyDescent="0.2">
      <c r="B269" s="1100" t="s">
        <v>661</v>
      </c>
      <c r="C269" s="148"/>
      <c r="D269" s="1104"/>
      <c r="E269" s="1104" t="s">
        <v>71</v>
      </c>
      <c r="F269" s="120" t="s">
        <v>71</v>
      </c>
      <c r="G269" s="178" t="s">
        <v>71</v>
      </c>
      <c r="H269" s="700" t="s">
        <v>71</v>
      </c>
    </row>
    <row r="270" spans="2:8" ht="18" customHeight="1" x14ac:dyDescent="0.2">
      <c r="B270" s="1100" t="s">
        <v>662</v>
      </c>
      <c r="C270" s="148"/>
      <c r="D270" s="1104"/>
      <c r="E270" s="1104" t="s">
        <v>71</v>
      </c>
      <c r="F270" s="120" t="s">
        <v>71</v>
      </c>
      <c r="G270" s="178" t="s">
        <v>71</v>
      </c>
      <c r="H270" s="700" t="s">
        <v>71</v>
      </c>
    </row>
    <row r="271" spans="2:8" ht="18" customHeight="1" x14ac:dyDescent="0.2">
      <c r="B271" s="1100" t="s">
        <v>707</v>
      </c>
      <c r="C271" s="148"/>
      <c r="D271" s="1104"/>
      <c r="E271" s="1104" t="s">
        <v>71</v>
      </c>
      <c r="F271" s="120" t="s">
        <v>71</v>
      </c>
      <c r="G271" s="178" t="s">
        <v>71</v>
      </c>
      <c r="H271" s="700" t="s">
        <v>71</v>
      </c>
    </row>
    <row r="272" spans="2:8" ht="18" customHeight="1" x14ac:dyDescent="0.2">
      <c r="B272" s="1099" t="s">
        <v>708</v>
      </c>
      <c r="C272" s="148"/>
      <c r="D272" s="1104"/>
      <c r="E272" s="1104" t="s">
        <v>71</v>
      </c>
      <c r="F272" s="120" t="s">
        <v>71</v>
      </c>
      <c r="G272" s="178" t="s">
        <v>71</v>
      </c>
      <c r="H272" s="700" t="s">
        <v>71</v>
      </c>
    </row>
    <row r="273" spans="2:8" ht="18" customHeight="1" x14ac:dyDescent="0.2">
      <c r="B273" s="1099" t="s">
        <v>479</v>
      </c>
      <c r="C273" s="148"/>
      <c r="D273" s="1104"/>
      <c r="E273" s="1104" t="s">
        <v>71</v>
      </c>
      <c r="F273" s="120" t="s">
        <v>71</v>
      </c>
      <c r="G273" s="178" t="s">
        <v>71</v>
      </c>
      <c r="H273" s="700" t="s">
        <v>71</v>
      </c>
    </row>
    <row r="274" spans="2:8" ht="18" customHeight="1" x14ac:dyDescent="0.2">
      <c r="B274" s="1099" t="s">
        <v>666</v>
      </c>
      <c r="C274" s="148"/>
      <c r="D274" s="1104"/>
      <c r="E274" s="1104" t="s">
        <v>71</v>
      </c>
      <c r="F274" s="120" t="s">
        <v>71</v>
      </c>
      <c r="G274" s="178" t="s">
        <v>71</v>
      </c>
      <c r="H274" s="700" t="s">
        <v>71</v>
      </c>
    </row>
    <row r="275" spans="2:8" ht="18" customHeight="1" x14ac:dyDescent="0.2">
      <c r="B275" s="1103" t="s">
        <v>714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703</v>
      </c>
      <c r="C276" s="148"/>
      <c r="D276" s="157"/>
      <c r="E276" s="157"/>
      <c r="F276" s="157"/>
      <c r="G276" s="125" t="s">
        <v>71</v>
      </c>
      <c r="H276" s="1098" t="s">
        <v>71</v>
      </c>
    </row>
    <row r="277" spans="2:8" ht="18" customHeight="1" x14ac:dyDescent="0.2">
      <c r="B277" s="1099" t="s">
        <v>704</v>
      </c>
      <c r="C277" s="148"/>
      <c r="D277" s="157"/>
      <c r="E277" s="157"/>
      <c r="F277" s="157"/>
      <c r="G277" s="125" t="s">
        <v>71</v>
      </c>
      <c r="H277" s="1098" t="s">
        <v>71</v>
      </c>
    </row>
    <row r="278" spans="2:8" ht="18" customHeight="1" x14ac:dyDescent="0.2">
      <c r="B278" s="1100" t="s">
        <v>633</v>
      </c>
      <c r="C278" s="148"/>
      <c r="D278" s="1104"/>
      <c r="E278" s="1104" t="s">
        <v>71</v>
      </c>
      <c r="F278" s="120" t="s">
        <v>71</v>
      </c>
      <c r="G278" s="178" t="s">
        <v>71</v>
      </c>
      <c r="H278" s="700" t="s">
        <v>71</v>
      </c>
    </row>
    <row r="279" spans="2:8" ht="18" customHeight="1" x14ac:dyDescent="0.2">
      <c r="B279" s="1100" t="s">
        <v>634</v>
      </c>
      <c r="C279" s="148"/>
      <c r="D279" s="1104"/>
      <c r="E279" s="1104" t="s">
        <v>71</v>
      </c>
      <c r="F279" s="120" t="s">
        <v>71</v>
      </c>
      <c r="G279" s="178" t="s">
        <v>71</v>
      </c>
      <c r="H279" s="700" t="s">
        <v>71</v>
      </c>
    </row>
    <row r="280" spans="2:8" ht="18" customHeight="1" x14ac:dyDescent="0.2">
      <c r="B280" s="1100" t="s">
        <v>635</v>
      </c>
      <c r="C280" s="148"/>
      <c r="D280" s="1104"/>
      <c r="E280" s="1104" t="s">
        <v>71</v>
      </c>
      <c r="F280" s="120" t="s">
        <v>71</v>
      </c>
      <c r="G280" s="178" t="s">
        <v>71</v>
      </c>
      <c r="H280" s="700" t="s">
        <v>71</v>
      </c>
    </row>
    <row r="281" spans="2:8" ht="18" customHeight="1" x14ac:dyDescent="0.2">
      <c r="B281" s="1100" t="s">
        <v>636</v>
      </c>
      <c r="C281" s="148"/>
      <c r="D281" s="1104"/>
      <c r="E281" s="1104" t="s">
        <v>71</v>
      </c>
      <c r="F281" s="120" t="s">
        <v>71</v>
      </c>
      <c r="G281" s="178" t="s">
        <v>71</v>
      </c>
      <c r="H281" s="700" t="s">
        <v>71</v>
      </c>
    </row>
    <row r="282" spans="2:8" ht="18" customHeight="1" x14ac:dyDescent="0.2">
      <c r="B282" s="1100" t="s">
        <v>637</v>
      </c>
      <c r="C282" s="148"/>
      <c r="D282" s="1104"/>
      <c r="E282" s="1104" t="s">
        <v>71</v>
      </c>
      <c r="F282" s="120" t="s">
        <v>71</v>
      </c>
      <c r="G282" s="178" t="s">
        <v>71</v>
      </c>
      <c r="H282" s="700" t="s">
        <v>71</v>
      </c>
    </row>
    <row r="283" spans="2:8" ht="18" customHeight="1" x14ac:dyDescent="0.2">
      <c r="B283" s="1100" t="s">
        <v>638</v>
      </c>
      <c r="C283" s="148"/>
      <c r="D283" s="1104"/>
      <c r="E283" s="1104" t="s">
        <v>71</v>
      </c>
      <c r="F283" s="120" t="s">
        <v>71</v>
      </c>
      <c r="G283" s="178" t="s">
        <v>71</v>
      </c>
      <c r="H283" s="700" t="s">
        <v>71</v>
      </c>
    </row>
    <row r="284" spans="2:8" ht="18" customHeight="1" x14ac:dyDescent="0.2">
      <c r="B284" s="1100" t="s">
        <v>639</v>
      </c>
      <c r="C284" s="148"/>
      <c r="D284" s="1104"/>
      <c r="E284" s="1104" t="s">
        <v>71</v>
      </c>
      <c r="F284" s="120" t="s">
        <v>71</v>
      </c>
      <c r="G284" s="178" t="s">
        <v>71</v>
      </c>
      <c r="H284" s="700" t="s">
        <v>71</v>
      </c>
    </row>
    <row r="285" spans="2:8" ht="18" customHeight="1" x14ac:dyDescent="0.2">
      <c r="B285" s="1100" t="s">
        <v>640</v>
      </c>
      <c r="C285" s="148"/>
      <c r="D285" s="1104"/>
      <c r="E285" s="1104" t="s">
        <v>71</v>
      </c>
      <c r="F285" s="120" t="s">
        <v>71</v>
      </c>
      <c r="G285" s="178" t="s">
        <v>71</v>
      </c>
      <c r="H285" s="700" t="s">
        <v>71</v>
      </c>
    </row>
    <row r="286" spans="2:8" ht="18" customHeight="1" x14ac:dyDescent="0.2">
      <c r="B286" s="1100" t="s">
        <v>641</v>
      </c>
      <c r="C286" s="148"/>
      <c r="D286" s="1104"/>
      <c r="E286" s="1104" t="s">
        <v>71</v>
      </c>
      <c r="F286" s="120" t="s">
        <v>71</v>
      </c>
      <c r="G286" s="178" t="s">
        <v>71</v>
      </c>
      <c r="H286" s="700" t="s">
        <v>71</v>
      </c>
    </row>
    <row r="287" spans="2:8" ht="18" customHeight="1" x14ac:dyDescent="0.2">
      <c r="B287" s="1100" t="s">
        <v>642</v>
      </c>
      <c r="C287" s="148"/>
      <c r="D287" s="1104"/>
      <c r="E287" s="1104" t="s">
        <v>71</v>
      </c>
      <c r="F287" s="120" t="s">
        <v>71</v>
      </c>
      <c r="G287" s="178" t="s">
        <v>71</v>
      </c>
      <c r="H287" s="700" t="s">
        <v>71</v>
      </c>
    </row>
    <row r="288" spans="2:8" ht="18" customHeight="1" x14ac:dyDescent="0.2">
      <c r="B288" s="1100" t="s">
        <v>643</v>
      </c>
      <c r="C288" s="148"/>
      <c r="D288" s="1104"/>
      <c r="E288" s="1104" t="s">
        <v>71</v>
      </c>
      <c r="F288" s="120" t="s">
        <v>71</v>
      </c>
      <c r="G288" s="178" t="s">
        <v>71</v>
      </c>
      <c r="H288" s="700" t="s">
        <v>71</v>
      </c>
    </row>
    <row r="289" spans="2:8" ht="18" customHeight="1" x14ac:dyDescent="0.2">
      <c r="B289" s="1100" t="s">
        <v>644</v>
      </c>
      <c r="C289" s="148"/>
      <c r="D289" s="1104"/>
      <c r="E289" s="1104" t="s">
        <v>71</v>
      </c>
      <c r="F289" s="120" t="s">
        <v>71</v>
      </c>
      <c r="G289" s="178" t="s">
        <v>71</v>
      </c>
      <c r="H289" s="700" t="s">
        <v>71</v>
      </c>
    </row>
    <row r="290" spans="2:8" ht="18" customHeight="1" x14ac:dyDescent="0.2">
      <c r="B290" s="1100" t="s">
        <v>645</v>
      </c>
      <c r="C290" s="148"/>
      <c r="D290" s="1104"/>
      <c r="E290" s="1104" t="s">
        <v>71</v>
      </c>
      <c r="F290" s="120" t="s">
        <v>71</v>
      </c>
      <c r="G290" s="178" t="s">
        <v>71</v>
      </c>
      <c r="H290" s="700" t="s">
        <v>71</v>
      </c>
    </row>
    <row r="291" spans="2:8" ht="18" customHeight="1" x14ac:dyDescent="0.2">
      <c r="B291" s="1100" t="s">
        <v>646</v>
      </c>
      <c r="C291" s="148"/>
      <c r="D291" s="1104"/>
      <c r="E291" s="1104" t="s">
        <v>71</v>
      </c>
      <c r="F291" s="120" t="s">
        <v>71</v>
      </c>
      <c r="G291" s="178" t="s">
        <v>71</v>
      </c>
      <c r="H291" s="700" t="s">
        <v>71</v>
      </c>
    </row>
    <row r="292" spans="2:8" ht="18" customHeight="1" x14ac:dyDescent="0.2">
      <c r="B292" s="1100" t="s">
        <v>647</v>
      </c>
      <c r="C292" s="148"/>
      <c r="D292" s="1104"/>
      <c r="E292" s="1104" t="s">
        <v>71</v>
      </c>
      <c r="F292" s="120" t="s">
        <v>71</v>
      </c>
      <c r="G292" s="178" t="s">
        <v>71</v>
      </c>
      <c r="H292" s="700" t="s">
        <v>71</v>
      </c>
    </row>
    <row r="293" spans="2:8" ht="18" customHeight="1" x14ac:dyDescent="0.2">
      <c r="B293" s="1100" t="s">
        <v>648</v>
      </c>
      <c r="C293" s="148"/>
      <c r="D293" s="1104"/>
      <c r="E293" s="1104" t="s">
        <v>71</v>
      </c>
      <c r="F293" s="120" t="s">
        <v>71</v>
      </c>
      <c r="G293" s="178" t="s">
        <v>71</v>
      </c>
      <c r="H293" s="700" t="s">
        <v>71</v>
      </c>
    </row>
    <row r="294" spans="2:8" ht="18" customHeight="1" x14ac:dyDescent="0.2">
      <c r="B294" s="1100" t="s">
        <v>649</v>
      </c>
      <c r="C294" s="148"/>
      <c r="D294" s="1104"/>
      <c r="E294" s="1104" t="s">
        <v>71</v>
      </c>
      <c r="F294" s="120" t="s">
        <v>71</v>
      </c>
      <c r="G294" s="178" t="s">
        <v>71</v>
      </c>
      <c r="H294" s="700" t="s">
        <v>71</v>
      </c>
    </row>
    <row r="295" spans="2:8" ht="18" customHeight="1" x14ac:dyDescent="0.2">
      <c r="B295" s="1100" t="s">
        <v>650</v>
      </c>
      <c r="C295" s="148"/>
      <c r="D295" s="1104"/>
      <c r="E295" s="1104" t="s">
        <v>71</v>
      </c>
      <c r="F295" s="120" t="s">
        <v>71</v>
      </c>
      <c r="G295" s="178" t="s">
        <v>71</v>
      </c>
      <c r="H295" s="700" t="s">
        <v>71</v>
      </c>
    </row>
    <row r="296" spans="2:8" ht="18" customHeight="1" x14ac:dyDescent="0.2">
      <c r="B296" s="1100" t="s">
        <v>651</v>
      </c>
      <c r="C296" s="148"/>
      <c r="D296" s="1104"/>
      <c r="E296" s="1104" t="s">
        <v>71</v>
      </c>
      <c r="F296" s="120" t="s">
        <v>71</v>
      </c>
      <c r="G296" s="178" t="s">
        <v>71</v>
      </c>
      <c r="H296" s="700" t="s">
        <v>71</v>
      </c>
    </row>
    <row r="297" spans="2:8" ht="18" customHeight="1" x14ac:dyDescent="0.2">
      <c r="B297" s="1100" t="s">
        <v>705</v>
      </c>
      <c r="C297" s="148"/>
      <c r="D297" s="1104"/>
      <c r="E297" s="1104" t="s">
        <v>71</v>
      </c>
      <c r="F297" s="120" t="s">
        <v>71</v>
      </c>
      <c r="G297" s="178" t="s">
        <v>71</v>
      </c>
      <c r="H297" s="700" t="s">
        <v>71</v>
      </c>
    </row>
    <row r="298" spans="2:8" ht="18" customHeight="1" x14ac:dyDescent="0.2">
      <c r="B298" s="1099" t="s">
        <v>706</v>
      </c>
      <c r="C298" s="148"/>
      <c r="D298" s="157"/>
      <c r="E298" s="157"/>
      <c r="F298" s="157"/>
      <c r="G298" s="125" t="s">
        <v>71</v>
      </c>
      <c r="H298" s="1098" t="s">
        <v>71</v>
      </c>
    </row>
    <row r="299" spans="2:8" ht="18" customHeight="1" x14ac:dyDescent="0.2">
      <c r="B299" s="1100" t="s">
        <v>654</v>
      </c>
      <c r="C299" s="148"/>
      <c r="D299" s="1104"/>
      <c r="E299" s="1104" t="s">
        <v>71</v>
      </c>
      <c r="F299" s="120" t="s">
        <v>71</v>
      </c>
      <c r="G299" s="178" t="s">
        <v>71</v>
      </c>
      <c r="H299" s="700" t="s">
        <v>71</v>
      </c>
    </row>
    <row r="300" spans="2:8" ht="18" customHeight="1" x14ac:dyDescent="0.2">
      <c r="B300" s="1100" t="s">
        <v>655</v>
      </c>
      <c r="C300" s="148"/>
      <c r="D300" s="1104"/>
      <c r="E300" s="1104" t="s">
        <v>71</v>
      </c>
      <c r="F300" s="120" t="s">
        <v>71</v>
      </c>
      <c r="G300" s="178" t="s">
        <v>71</v>
      </c>
      <c r="H300" s="700" t="s">
        <v>71</v>
      </c>
    </row>
    <row r="301" spans="2:8" ht="18" customHeight="1" x14ac:dyDescent="0.2">
      <c r="B301" s="1100" t="s">
        <v>656</v>
      </c>
      <c r="C301" s="148"/>
      <c r="D301" s="1104"/>
      <c r="E301" s="1104" t="s">
        <v>71</v>
      </c>
      <c r="F301" s="120" t="s">
        <v>71</v>
      </c>
      <c r="G301" s="178" t="s">
        <v>71</v>
      </c>
      <c r="H301" s="700" t="s">
        <v>71</v>
      </c>
    </row>
    <row r="302" spans="2:8" ht="18" customHeight="1" x14ac:dyDescent="0.2">
      <c r="B302" s="1100" t="s">
        <v>657</v>
      </c>
      <c r="C302" s="148"/>
      <c r="D302" s="1104"/>
      <c r="E302" s="1104" t="s">
        <v>71</v>
      </c>
      <c r="F302" s="120" t="s">
        <v>71</v>
      </c>
      <c r="G302" s="178" t="s">
        <v>71</v>
      </c>
      <c r="H302" s="700" t="s">
        <v>71</v>
      </c>
    </row>
    <row r="303" spans="2:8" ht="18" customHeight="1" x14ac:dyDescent="0.2">
      <c r="B303" s="1100" t="s">
        <v>658</v>
      </c>
      <c r="C303" s="148"/>
      <c r="D303" s="1104"/>
      <c r="E303" s="1104" t="s">
        <v>71</v>
      </c>
      <c r="F303" s="120" t="s">
        <v>71</v>
      </c>
      <c r="G303" s="178" t="s">
        <v>71</v>
      </c>
      <c r="H303" s="700" t="s">
        <v>71</v>
      </c>
    </row>
    <row r="304" spans="2:8" ht="18" customHeight="1" x14ac:dyDescent="0.2">
      <c r="B304" s="1100" t="s">
        <v>659</v>
      </c>
      <c r="C304" s="148"/>
      <c r="D304" s="1104"/>
      <c r="E304" s="1104" t="s">
        <v>71</v>
      </c>
      <c r="F304" s="120" t="s">
        <v>71</v>
      </c>
      <c r="G304" s="178" t="s">
        <v>71</v>
      </c>
      <c r="H304" s="700" t="s">
        <v>71</v>
      </c>
    </row>
    <row r="305" spans="2:8" ht="18" customHeight="1" x14ac:dyDescent="0.2">
      <c r="B305" s="1100" t="s">
        <v>660</v>
      </c>
      <c r="C305" s="148"/>
      <c r="D305" s="1104"/>
      <c r="E305" s="1104" t="s">
        <v>71</v>
      </c>
      <c r="F305" s="120" t="s">
        <v>71</v>
      </c>
      <c r="G305" s="178" t="s">
        <v>71</v>
      </c>
      <c r="H305" s="700" t="s">
        <v>71</v>
      </c>
    </row>
    <row r="306" spans="2:8" ht="18" customHeight="1" x14ac:dyDescent="0.2">
      <c r="B306" s="1100" t="s">
        <v>661</v>
      </c>
      <c r="C306" s="148"/>
      <c r="D306" s="1104"/>
      <c r="E306" s="1104" t="s">
        <v>71</v>
      </c>
      <c r="F306" s="120" t="s">
        <v>71</v>
      </c>
      <c r="G306" s="178" t="s">
        <v>71</v>
      </c>
      <c r="H306" s="700" t="s">
        <v>71</v>
      </c>
    </row>
    <row r="307" spans="2:8" ht="18" customHeight="1" x14ac:dyDescent="0.2">
      <c r="B307" s="1100" t="s">
        <v>662</v>
      </c>
      <c r="C307" s="148"/>
      <c r="D307" s="1104"/>
      <c r="E307" s="1104" t="s">
        <v>71</v>
      </c>
      <c r="F307" s="120" t="s">
        <v>71</v>
      </c>
      <c r="G307" s="178" t="s">
        <v>71</v>
      </c>
      <c r="H307" s="700" t="s">
        <v>71</v>
      </c>
    </row>
    <row r="308" spans="2:8" ht="18" customHeight="1" x14ac:dyDescent="0.2">
      <c r="B308" s="1100" t="s">
        <v>707</v>
      </c>
      <c r="C308" s="148"/>
      <c r="D308" s="1104"/>
      <c r="E308" s="1104" t="s">
        <v>71</v>
      </c>
      <c r="F308" s="120" t="s">
        <v>71</v>
      </c>
      <c r="G308" s="178" t="s">
        <v>71</v>
      </c>
      <c r="H308" s="700" t="s">
        <v>71</v>
      </c>
    </row>
    <row r="309" spans="2:8" ht="18" customHeight="1" x14ac:dyDescent="0.2">
      <c r="B309" s="1099" t="s">
        <v>708</v>
      </c>
      <c r="C309" s="148"/>
      <c r="D309" s="1104"/>
      <c r="E309" s="1104" t="s">
        <v>71</v>
      </c>
      <c r="F309" s="120" t="s">
        <v>71</v>
      </c>
      <c r="G309" s="178" t="s">
        <v>71</v>
      </c>
      <c r="H309" s="700" t="s">
        <v>71</v>
      </c>
    </row>
    <row r="310" spans="2:8" ht="18" customHeight="1" x14ac:dyDescent="0.2">
      <c r="B310" s="1099" t="s">
        <v>479</v>
      </c>
      <c r="C310" s="148"/>
      <c r="D310" s="1104"/>
      <c r="E310" s="1104" t="s">
        <v>71</v>
      </c>
      <c r="F310" s="120" t="s">
        <v>71</v>
      </c>
      <c r="G310" s="178" t="s">
        <v>71</v>
      </c>
      <c r="H310" s="700" t="s">
        <v>71</v>
      </c>
    </row>
    <row r="311" spans="2:8" ht="18" customHeight="1" x14ac:dyDescent="0.2">
      <c r="B311" s="1099" t="s">
        <v>666</v>
      </c>
      <c r="C311" s="148"/>
      <c r="D311" s="1104"/>
      <c r="E311" s="1104" t="s">
        <v>71</v>
      </c>
      <c r="F311" s="120" t="s">
        <v>71</v>
      </c>
      <c r="G311" s="178" t="s">
        <v>71</v>
      </c>
      <c r="H311" s="700" t="s">
        <v>71</v>
      </c>
    </row>
    <row r="312" spans="2:8" ht="18" customHeight="1" x14ac:dyDescent="0.2">
      <c r="B312" s="1103" t="s">
        <v>715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703</v>
      </c>
      <c r="C313" s="148"/>
      <c r="D313" s="157"/>
      <c r="E313" s="157"/>
      <c r="F313" s="157"/>
      <c r="G313" s="125" t="s">
        <v>71</v>
      </c>
      <c r="H313" s="1098" t="s">
        <v>71</v>
      </c>
    </row>
    <row r="314" spans="2:8" ht="18" customHeight="1" x14ac:dyDescent="0.2">
      <c r="B314" s="1099" t="s">
        <v>704</v>
      </c>
      <c r="C314" s="148"/>
      <c r="D314" s="157"/>
      <c r="E314" s="157"/>
      <c r="F314" s="157"/>
      <c r="G314" s="125" t="s">
        <v>71</v>
      </c>
      <c r="H314" s="1098" t="s">
        <v>71</v>
      </c>
    </row>
    <row r="315" spans="2:8" ht="18" customHeight="1" x14ac:dyDescent="0.2">
      <c r="B315" s="1100" t="s">
        <v>633</v>
      </c>
      <c r="C315" s="148"/>
      <c r="D315" s="1104"/>
      <c r="E315" s="1104" t="s">
        <v>71</v>
      </c>
      <c r="F315" s="120" t="s">
        <v>71</v>
      </c>
      <c r="G315" s="178" t="s">
        <v>71</v>
      </c>
      <c r="H315" s="700" t="s">
        <v>71</v>
      </c>
    </row>
    <row r="316" spans="2:8" ht="18" customHeight="1" x14ac:dyDescent="0.2">
      <c r="B316" s="1100" t="s">
        <v>634</v>
      </c>
      <c r="C316" s="148"/>
      <c r="D316" s="1104"/>
      <c r="E316" s="1104" t="s">
        <v>71</v>
      </c>
      <c r="F316" s="120" t="s">
        <v>71</v>
      </c>
      <c r="G316" s="178" t="s">
        <v>71</v>
      </c>
      <c r="H316" s="700" t="s">
        <v>71</v>
      </c>
    </row>
    <row r="317" spans="2:8" ht="18" customHeight="1" x14ac:dyDescent="0.2">
      <c r="B317" s="1100" t="s">
        <v>635</v>
      </c>
      <c r="C317" s="148"/>
      <c r="D317" s="1104"/>
      <c r="E317" s="1104" t="s">
        <v>71</v>
      </c>
      <c r="F317" s="120" t="s">
        <v>71</v>
      </c>
      <c r="G317" s="178" t="s">
        <v>71</v>
      </c>
      <c r="H317" s="700" t="s">
        <v>71</v>
      </c>
    </row>
    <row r="318" spans="2:8" ht="18" customHeight="1" x14ac:dyDescent="0.2">
      <c r="B318" s="1100" t="s">
        <v>636</v>
      </c>
      <c r="C318" s="148"/>
      <c r="D318" s="1104"/>
      <c r="E318" s="1104" t="s">
        <v>71</v>
      </c>
      <c r="F318" s="120" t="s">
        <v>71</v>
      </c>
      <c r="G318" s="178" t="s">
        <v>71</v>
      </c>
      <c r="H318" s="700" t="s">
        <v>71</v>
      </c>
    </row>
    <row r="319" spans="2:8" ht="18" customHeight="1" x14ac:dyDescent="0.2">
      <c r="B319" s="1100" t="s">
        <v>637</v>
      </c>
      <c r="C319" s="148"/>
      <c r="D319" s="1104"/>
      <c r="E319" s="1104" t="s">
        <v>71</v>
      </c>
      <c r="F319" s="120" t="s">
        <v>71</v>
      </c>
      <c r="G319" s="178" t="s">
        <v>71</v>
      </c>
      <c r="H319" s="700" t="s">
        <v>71</v>
      </c>
    </row>
    <row r="320" spans="2:8" ht="18" customHeight="1" x14ac:dyDescent="0.2">
      <c r="B320" s="1100" t="s">
        <v>638</v>
      </c>
      <c r="C320" s="148"/>
      <c r="D320" s="1104"/>
      <c r="E320" s="1104" t="s">
        <v>71</v>
      </c>
      <c r="F320" s="120" t="s">
        <v>71</v>
      </c>
      <c r="G320" s="178" t="s">
        <v>71</v>
      </c>
      <c r="H320" s="700" t="s">
        <v>71</v>
      </c>
    </row>
    <row r="321" spans="2:8" ht="18" customHeight="1" x14ac:dyDescent="0.2">
      <c r="B321" s="1100" t="s">
        <v>639</v>
      </c>
      <c r="C321" s="148"/>
      <c r="D321" s="1104"/>
      <c r="E321" s="1104" t="s">
        <v>71</v>
      </c>
      <c r="F321" s="120" t="s">
        <v>71</v>
      </c>
      <c r="G321" s="178" t="s">
        <v>71</v>
      </c>
      <c r="H321" s="700" t="s">
        <v>71</v>
      </c>
    </row>
    <row r="322" spans="2:8" ht="18" customHeight="1" x14ac:dyDescent="0.2">
      <c r="B322" s="1100" t="s">
        <v>640</v>
      </c>
      <c r="C322" s="148"/>
      <c r="D322" s="1104"/>
      <c r="E322" s="1104" t="s">
        <v>71</v>
      </c>
      <c r="F322" s="120" t="s">
        <v>71</v>
      </c>
      <c r="G322" s="178" t="s">
        <v>71</v>
      </c>
      <c r="H322" s="700" t="s">
        <v>71</v>
      </c>
    </row>
    <row r="323" spans="2:8" ht="18" customHeight="1" x14ac:dyDescent="0.2">
      <c r="B323" s="1100" t="s">
        <v>641</v>
      </c>
      <c r="C323" s="148"/>
      <c r="D323" s="1104"/>
      <c r="E323" s="1104" t="s">
        <v>71</v>
      </c>
      <c r="F323" s="120" t="s">
        <v>71</v>
      </c>
      <c r="G323" s="178" t="s">
        <v>71</v>
      </c>
      <c r="H323" s="700" t="s">
        <v>71</v>
      </c>
    </row>
    <row r="324" spans="2:8" ht="18" customHeight="1" x14ac:dyDescent="0.2">
      <c r="B324" s="1100" t="s">
        <v>642</v>
      </c>
      <c r="C324" s="148"/>
      <c r="D324" s="1104"/>
      <c r="E324" s="1104" t="s">
        <v>71</v>
      </c>
      <c r="F324" s="120" t="s">
        <v>71</v>
      </c>
      <c r="G324" s="178" t="s">
        <v>71</v>
      </c>
      <c r="H324" s="700" t="s">
        <v>71</v>
      </c>
    </row>
    <row r="325" spans="2:8" ht="18" customHeight="1" x14ac:dyDescent="0.2">
      <c r="B325" s="1100" t="s">
        <v>643</v>
      </c>
      <c r="C325" s="148"/>
      <c r="D325" s="1104"/>
      <c r="E325" s="1104" t="s">
        <v>71</v>
      </c>
      <c r="F325" s="120" t="s">
        <v>71</v>
      </c>
      <c r="G325" s="178" t="s">
        <v>71</v>
      </c>
      <c r="H325" s="700" t="s">
        <v>71</v>
      </c>
    </row>
    <row r="326" spans="2:8" ht="18" customHeight="1" x14ac:dyDescent="0.2">
      <c r="B326" s="1100" t="s">
        <v>644</v>
      </c>
      <c r="C326" s="148"/>
      <c r="D326" s="1104"/>
      <c r="E326" s="1104" t="s">
        <v>71</v>
      </c>
      <c r="F326" s="120" t="s">
        <v>71</v>
      </c>
      <c r="G326" s="178" t="s">
        <v>71</v>
      </c>
      <c r="H326" s="700" t="s">
        <v>71</v>
      </c>
    </row>
    <row r="327" spans="2:8" ht="18" customHeight="1" x14ac:dyDescent="0.2">
      <c r="B327" s="1100" t="s">
        <v>645</v>
      </c>
      <c r="C327" s="148"/>
      <c r="D327" s="1104"/>
      <c r="E327" s="1104" t="s">
        <v>71</v>
      </c>
      <c r="F327" s="120" t="s">
        <v>71</v>
      </c>
      <c r="G327" s="178" t="s">
        <v>71</v>
      </c>
      <c r="H327" s="700" t="s">
        <v>71</v>
      </c>
    </row>
    <row r="328" spans="2:8" ht="18" customHeight="1" x14ac:dyDescent="0.2">
      <c r="B328" s="1100" t="s">
        <v>646</v>
      </c>
      <c r="C328" s="148"/>
      <c r="D328" s="1104"/>
      <c r="E328" s="1104" t="s">
        <v>71</v>
      </c>
      <c r="F328" s="120" t="s">
        <v>71</v>
      </c>
      <c r="G328" s="178" t="s">
        <v>71</v>
      </c>
      <c r="H328" s="700" t="s">
        <v>71</v>
      </c>
    </row>
    <row r="329" spans="2:8" ht="18" customHeight="1" x14ac:dyDescent="0.2">
      <c r="B329" s="1100" t="s">
        <v>647</v>
      </c>
      <c r="C329" s="148"/>
      <c r="D329" s="1104"/>
      <c r="E329" s="1104" t="s">
        <v>71</v>
      </c>
      <c r="F329" s="120" t="s">
        <v>71</v>
      </c>
      <c r="G329" s="178" t="s">
        <v>71</v>
      </c>
      <c r="H329" s="700" t="s">
        <v>71</v>
      </c>
    </row>
    <row r="330" spans="2:8" ht="18" customHeight="1" x14ac:dyDescent="0.2">
      <c r="B330" s="1100" t="s">
        <v>648</v>
      </c>
      <c r="C330" s="148"/>
      <c r="D330" s="1104"/>
      <c r="E330" s="1104" t="s">
        <v>71</v>
      </c>
      <c r="F330" s="120" t="s">
        <v>71</v>
      </c>
      <c r="G330" s="178" t="s">
        <v>71</v>
      </c>
      <c r="H330" s="700" t="s">
        <v>71</v>
      </c>
    </row>
    <row r="331" spans="2:8" ht="18" customHeight="1" x14ac:dyDescent="0.2">
      <c r="B331" s="1100" t="s">
        <v>649</v>
      </c>
      <c r="C331" s="148"/>
      <c r="D331" s="1104"/>
      <c r="E331" s="1104" t="s">
        <v>71</v>
      </c>
      <c r="F331" s="120" t="s">
        <v>71</v>
      </c>
      <c r="G331" s="178" t="s">
        <v>71</v>
      </c>
      <c r="H331" s="700" t="s">
        <v>71</v>
      </c>
    </row>
    <row r="332" spans="2:8" ht="18" customHeight="1" x14ac:dyDescent="0.2">
      <c r="B332" s="1100" t="s">
        <v>650</v>
      </c>
      <c r="C332" s="148"/>
      <c r="D332" s="1104"/>
      <c r="E332" s="1104" t="s">
        <v>71</v>
      </c>
      <c r="F332" s="120" t="s">
        <v>71</v>
      </c>
      <c r="G332" s="178" t="s">
        <v>71</v>
      </c>
      <c r="H332" s="700" t="s">
        <v>71</v>
      </c>
    </row>
    <row r="333" spans="2:8" ht="18" customHeight="1" x14ac:dyDescent="0.2">
      <c r="B333" s="1100" t="s">
        <v>651</v>
      </c>
      <c r="C333" s="148"/>
      <c r="D333" s="1104"/>
      <c r="E333" s="1104" t="s">
        <v>71</v>
      </c>
      <c r="F333" s="120" t="s">
        <v>71</v>
      </c>
      <c r="G333" s="178" t="s">
        <v>71</v>
      </c>
      <c r="H333" s="700" t="s">
        <v>71</v>
      </c>
    </row>
    <row r="334" spans="2:8" ht="18" customHeight="1" x14ac:dyDescent="0.2">
      <c r="B334" s="1100" t="s">
        <v>705</v>
      </c>
      <c r="C334" s="148"/>
      <c r="D334" s="1104"/>
      <c r="E334" s="1104" t="s">
        <v>71</v>
      </c>
      <c r="F334" s="120" t="s">
        <v>71</v>
      </c>
      <c r="G334" s="178" t="s">
        <v>71</v>
      </c>
      <c r="H334" s="700" t="s">
        <v>71</v>
      </c>
    </row>
    <row r="335" spans="2:8" ht="18" customHeight="1" x14ac:dyDescent="0.2">
      <c r="B335" s="1099" t="s">
        <v>706</v>
      </c>
      <c r="C335" s="148"/>
      <c r="D335" s="157"/>
      <c r="E335" s="157"/>
      <c r="F335" s="157"/>
      <c r="G335" s="125" t="s">
        <v>71</v>
      </c>
      <c r="H335" s="1098" t="s">
        <v>71</v>
      </c>
    </row>
    <row r="336" spans="2:8" ht="18" customHeight="1" x14ac:dyDescent="0.2">
      <c r="B336" s="1100" t="s">
        <v>654</v>
      </c>
      <c r="C336" s="148"/>
      <c r="D336" s="1104"/>
      <c r="E336" s="1104" t="s">
        <v>71</v>
      </c>
      <c r="F336" s="120" t="s">
        <v>71</v>
      </c>
      <c r="G336" s="178" t="s">
        <v>71</v>
      </c>
      <c r="H336" s="700" t="s">
        <v>71</v>
      </c>
    </row>
    <row r="337" spans="2:8" ht="18" customHeight="1" x14ac:dyDescent="0.2">
      <c r="B337" s="1100" t="s">
        <v>655</v>
      </c>
      <c r="C337" s="148"/>
      <c r="D337" s="1104"/>
      <c r="E337" s="1104" t="s">
        <v>71</v>
      </c>
      <c r="F337" s="120" t="s">
        <v>71</v>
      </c>
      <c r="G337" s="178" t="s">
        <v>71</v>
      </c>
      <c r="H337" s="700" t="s">
        <v>71</v>
      </c>
    </row>
    <row r="338" spans="2:8" ht="18" customHeight="1" x14ac:dyDescent="0.2">
      <c r="B338" s="1100" t="s">
        <v>656</v>
      </c>
      <c r="C338" s="148"/>
      <c r="D338" s="1104"/>
      <c r="E338" s="1104" t="s">
        <v>71</v>
      </c>
      <c r="F338" s="120" t="s">
        <v>71</v>
      </c>
      <c r="G338" s="178" t="s">
        <v>71</v>
      </c>
      <c r="H338" s="700" t="s">
        <v>71</v>
      </c>
    </row>
    <row r="339" spans="2:8" ht="18" customHeight="1" x14ac:dyDescent="0.2">
      <c r="B339" s="1100" t="s">
        <v>657</v>
      </c>
      <c r="C339" s="148"/>
      <c r="D339" s="1104"/>
      <c r="E339" s="1104" t="s">
        <v>71</v>
      </c>
      <c r="F339" s="120" t="s">
        <v>71</v>
      </c>
      <c r="G339" s="178" t="s">
        <v>71</v>
      </c>
      <c r="H339" s="700" t="s">
        <v>71</v>
      </c>
    </row>
    <row r="340" spans="2:8" ht="18" customHeight="1" x14ac:dyDescent="0.2">
      <c r="B340" s="1100" t="s">
        <v>658</v>
      </c>
      <c r="C340" s="148"/>
      <c r="D340" s="1104"/>
      <c r="E340" s="1104" t="s">
        <v>71</v>
      </c>
      <c r="F340" s="120" t="s">
        <v>71</v>
      </c>
      <c r="G340" s="178" t="s">
        <v>71</v>
      </c>
      <c r="H340" s="700" t="s">
        <v>71</v>
      </c>
    </row>
    <row r="341" spans="2:8" ht="18" customHeight="1" x14ac:dyDescent="0.2">
      <c r="B341" s="1100" t="s">
        <v>659</v>
      </c>
      <c r="C341" s="148"/>
      <c r="D341" s="1104"/>
      <c r="E341" s="1104" t="s">
        <v>71</v>
      </c>
      <c r="F341" s="120" t="s">
        <v>71</v>
      </c>
      <c r="G341" s="178" t="s">
        <v>71</v>
      </c>
      <c r="H341" s="700" t="s">
        <v>71</v>
      </c>
    </row>
    <row r="342" spans="2:8" ht="18" customHeight="1" x14ac:dyDescent="0.2">
      <c r="B342" s="1100" t="s">
        <v>660</v>
      </c>
      <c r="C342" s="148"/>
      <c r="D342" s="1104"/>
      <c r="E342" s="1104" t="s">
        <v>71</v>
      </c>
      <c r="F342" s="120" t="s">
        <v>71</v>
      </c>
      <c r="G342" s="178" t="s">
        <v>71</v>
      </c>
      <c r="H342" s="700" t="s">
        <v>71</v>
      </c>
    </row>
    <row r="343" spans="2:8" ht="18" customHeight="1" x14ac:dyDescent="0.2">
      <c r="B343" s="1100" t="s">
        <v>661</v>
      </c>
      <c r="C343" s="148"/>
      <c r="D343" s="1104"/>
      <c r="E343" s="1104" t="s">
        <v>71</v>
      </c>
      <c r="F343" s="120" t="s">
        <v>71</v>
      </c>
      <c r="G343" s="178" t="s">
        <v>71</v>
      </c>
      <c r="H343" s="700" t="s">
        <v>71</v>
      </c>
    </row>
    <row r="344" spans="2:8" ht="18" customHeight="1" x14ac:dyDescent="0.2">
      <c r="B344" s="1100" t="s">
        <v>662</v>
      </c>
      <c r="C344" s="148"/>
      <c r="D344" s="1104"/>
      <c r="E344" s="1104" t="s">
        <v>71</v>
      </c>
      <c r="F344" s="120" t="s">
        <v>71</v>
      </c>
      <c r="G344" s="178" t="s">
        <v>71</v>
      </c>
      <c r="H344" s="700" t="s">
        <v>71</v>
      </c>
    </row>
    <row r="345" spans="2:8" ht="18" customHeight="1" x14ac:dyDescent="0.2">
      <c r="B345" s="1100" t="s">
        <v>707</v>
      </c>
      <c r="C345" s="148"/>
      <c r="D345" s="1104"/>
      <c r="E345" s="1104" t="s">
        <v>71</v>
      </c>
      <c r="F345" s="120" t="s">
        <v>71</v>
      </c>
      <c r="G345" s="178" t="s">
        <v>71</v>
      </c>
      <c r="H345" s="700" t="s">
        <v>71</v>
      </c>
    </row>
    <row r="346" spans="2:8" ht="18" customHeight="1" x14ac:dyDescent="0.2">
      <c r="B346" s="1099" t="s">
        <v>708</v>
      </c>
      <c r="C346" s="148"/>
      <c r="D346" s="1104"/>
      <c r="E346" s="1104" t="s">
        <v>71</v>
      </c>
      <c r="F346" s="120" t="s">
        <v>71</v>
      </c>
      <c r="G346" s="178" t="s">
        <v>71</v>
      </c>
      <c r="H346" s="700" t="s">
        <v>71</v>
      </c>
    </row>
    <row r="347" spans="2:8" ht="18" customHeight="1" x14ac:dyDescent="0.2">
      <c r="B347" s="1099" t="s">
        <v>479</v>
      </c>
      <c r="C347" s="148"/>
      <c r="D347" s="1104"/>
      <c r="E347" s="1104" t="s">
        <v>71</v>
      </c>
      <c r="F347" s="120" t="s">
        <v>71</v>
      </c>
      <c r="G347" s="178" t="s">
        <v>71</v>
      </c>
      <c r="H347" s="700" t="s">
        <v>71</v>
      </c>
    </row>
    <row r="348" spans="2:8" ht="18" customHeight="1" x14ac:dyDescent="0.2">
      <c r="B348" s="1099" t="s">
        <v>666</v>
      </c>
      <c r="C348" s="148"/>
      <c r="D348" s="1104"/>
      <c r="E348" s="1104" t="s">
        <v>71</v>
      </c>
      <c r="F348" s="120" t="s">
        <v>71</v>
      </c>
      <c r="G348" s="178" t="s">
        <v>71</v>
      </c>
      <c r="H348" s="700" t="s">
        <v>71</v>
      </c>
    </row>
    <row r="349" spans="2:8" ht="18" customHeight="1" x14ac:dyDescent="0.2">
      <c r="B349" s="1103" t="s">
        <v>716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703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704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633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634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635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636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637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638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639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640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641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642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643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644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645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646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647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648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649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650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651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705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706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654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655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656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657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658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659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660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661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662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707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708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479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666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717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703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704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633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634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637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641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643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645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648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651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706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654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655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656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657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658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659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660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708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479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666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718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703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704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633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634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635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636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637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638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639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640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641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642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643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644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645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646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647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648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649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650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651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705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706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654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655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656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657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658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659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660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661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662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707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708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479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666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584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703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704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633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634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635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636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637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638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639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640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641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642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643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644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645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646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647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648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649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650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651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705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706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654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655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656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657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658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659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660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661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662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707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708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479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666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585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703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708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479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666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719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703</v>
      </c>
      <c r="C490" s="148"/>
      <c r="D490" s="157"/>
      <c r="E490" s="157"/>
      <c r="F490" s="157"/>
      <c r="G490" s="125">
        <v>472196.98833838408</v>
      </c>
      <c r="H490" s="1098" t="s">
        <v>47</v>
      </c>
    </row>
    <row r="491" spans="2:8" ht="18" customHeight="1" x14ac:dyDescent="0.2">
      <c r="B491" s="1099" t="s">
        <v>704</v>
      </c>
      <c r="C491" s="148"/>
      <c r="D491" s="157"/>
      <c r="E491" s="157"/>
      <c r="F491" s="157"/>
      <c r="G491" s="125">
        <v>15608.45</v>
      </c>
      <c r="H491" s="1098" t="s">
        <v>47</v>
      </c>
    </row>
    <row r="492" spans="2:8" ht="18" customHeight="1" x14ac:dyDescent="0.2">
      <c r="B492" s="1100" t="s">
        <v>633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634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635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636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637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638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639</v>
      </c>
      <c r="C498" s="148"/>
      <c r="D498" s="157"/>
      <c r="E498" s="157"/>
      <c r="F498" s="157"/>
      <c r="G498" s="125">
        <v>12.006500000000001</v>
      </c>
      <c r="H498" s="1098" t="s">
        <v>47</v>
      </c>
    </row>
    <row r="499" spans="2:8" ht="18" customHeight="1" x14ac:dyDescent="0.2">
      <c r="B499" s="1100" t="s">
        <v>640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641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642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643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644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645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646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647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648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649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650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651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705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706</v>
      </c>
      <c r="C512" s="148"/>
      <c r="D512" s="157"/>
      <c r="E512" s="157"/>
      <c r="F512" s="157"/>
      <c r="G512" s="125">
        <v>370050.29797693843</v>
      </c>
      <c r="H512" s="1098" t="s">
        <v>47</v>
      </c>
    </row>
    <row r="513" spans="2:8" ht="18" customHeight="1" x14ac:dyDescent="0.2">
      <c r="B513" s="1100" t="s">
        <v>654</v>
      </c>
      <c r="C513" s="148"/>
      <c r="D513" s="157"/>
      <c r="E513" s="157"/>
      <c r="F513" s="157"/>
      <c r="G513" s="125">
        <v>47.556925609666223</v>
      </c>
      <c r="H513" s="1098" t="s">
        <v>47</v>
      </c>
    </row>
    <row r="514" spans="2:8" ht="18" customHeight="1" x14ac:dyDescent="0.2">
      <c r="B514" s="1100" t="s">
        <v>655</v>
      </c>
      <c r="C514" s="148"/>
      <c r="D514" s="157"/>
      <c r="E514" s="157"/>
      <c r="F514" s="157"/>
      <c r="G514" s="125">
        <v>4.9322415481848054</v>
      </c>
      <c r="H514" s="1098" t="s">
        <v>47</v>
      </c>
    </row>
    <row r="515" spans="2:8" ht="18" customHeight="1" x14ac:dyDescent="0.2">
      <c r="B515" s="1100" t="s">
        <v>656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657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658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659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660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661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662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707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708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479</v>
      </c>
      <c r="C524" s="148"/>
      <c r="D524" s="157"/>
      <c r="E524" s="157"/>
      <c r="F524" s="157"/>
      <c r="G524" s="125">
        <v>3.6824783132530121</v>
      </c>
      <c r="H524" s="1098" t="s">
        <v>47</v>
      </c>
    </row>
    <row r="525" spans="2:8" ht="18" customHeight="1" x14ac:dyDescent="0.2">
      <c r="B525" s="1099" t="s">
        <v>666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596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703</v>
      </c>
      <c r="C527" s="148"/>
      <c r="D527" s="157"/>
      <c r="E527" s="157"/>
      <c r="F527" s="157"/>
      <c r="G527" s="125">
        <v>370057.34797693841</v>
      </c>
      <c r="H527" s="1098" t="s">
        <v>47</v>
      </c>
    </row>
    <row r="528" spans="2:8" ht="18" customHeight="1" x14ac:dyDescent="0.2">
      <c r="B528" s="1099" t="s">
        <v>706</v>
      </c>
      <c r="C528" s="148"/>
      <c r="D528" s="157"/>
      <c r="E528" s="157"/>
      <c r="F528" s="157"/>
      <c r="G528" s="125">
        <v>370050.29797693843</v>
      </c>
      <c r="H528" s="1098" t="s">
        <v>47</v>
      </c>
    </row>
    <row r="529" spans="2:8" ht="18" customHeight="1" x14ac:dyDescent="0.2">
      <c r="B529" s="1100" t="s">
        <v>654</v>
      </c>
      <c r="C529" s="148"/>
      <c r="D529" s="157"/>
      <c r="E529" s="157"/>
      <c r="F529" s="157"/>
      <c r="G529" s="125">
        <v>47.556925609666223</v>
      </c>
      <c r="H529" s="1098" t="s">
        <v>47</v>
      </c>
    </row>
    <row r="530" spans="2:8" ht="18" customHeight="1" x14ac:dyDescent="0.2">
      <c r="B530" s="1100" t="s">
        <v>655</v>
      </c>
      <c r="C530" s="148"/>
      <c r="D530" s="157"/>
      <c r="E530" s="157"/>
      <c r="F530" s="157"/>
      <c r="G530" s="125">
        <v>4.9322415481848054</v>
      </c>
      <c r="H530" s="1098" t="s">
        <v>47</v>
      </c>
    </row>
    <row r="531" spans="2:8" ht="18" customHeight="1" x14ac:dyDescent="0.2">
      <c r="B531" s="1100" t="s">
        <v>656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657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658</v>
      </c>
      <c r="C533" s="148"/>
      <c r="D533" s="157"/>
      <c r="E533" s="157"/>
      <c r="F533" s="157"/>
      <c r="G533" s="125" t="s">
        <v>71</v>
      </c>
      <c r="H533" s="1098" t="s">
        <v>71</v>
      </c>
    </row>
    <row r="534" spans="2:8" ht="18" customHeight="1" x14ac:dyDescent="0.2">
      <c r="B534" s="1100" t="s">
        <v>659</v>
      </c>
      <c r="C534" s="148"/>
      <c r="D534" s="157"/>
      <c r="E534" s="157"/>
      <c r="F534" s="157"/>
      <c r="G534" s="125" t="s">
        <v>71</v>
      </c>
      <c r="H534" s="1098" t="s">
        <v>71</v>
      </c>
    </row>
    <row r="535" spans="2:8" ht="18" customHeight="1" x14ac:dyDescent="0.2">
      <c r="B535" s="1100" t="s">
        <v>660</v>
      </c>
      <c r="C535" s="148"/>
      <c r="D535" s="157"/>
      <c r="E535" s="157"/>
      <c r="F535" s="157"/>
      <c r="G535" s="125" t="s">
        <v>71</v>
      </c>
      <c r="H535" s="1098" t="s">
        <v>71</v>
      </c>
    </row>
    <row r="536" spans="2:8" ht="18" customHeight="1" x14ac:dyDescent="0.2">
      <c r="B536" s="1100" t="s">
        <v>661</v>
      </c>
      <c r="C536" s="148"/>
      <c r="D536" s="157"/>
      <c r="E536" s="157"/>
      <c r="F536" s="157"/>
      <c r="G536" s="125" t="s">
        <v>71</v>
      </c>
      <c r="H536" s="1098" t="s">
        <v>71</v>
      </c>
    </row>
    <row r="537" spans="2:8" ht="18" customHeight="1" x14ac:dyDescent="0.2">
      <c r="B537" s="1100" t="s">
        <v>662</v>
      </c>
      <c r="C537" s="148"/>
      <c r="D537" s="157"/>
      <c r="E537" s="157"/>
      <c r="F537" s="157"/>
      <c r="G537" s="125" t="s">
        <v>71</v>
      </c>
      <c r="H537" s="1098" t="s">
        <v>71</v>
      </c>
    </row>
    <row r="538" spans="2:8" ht="18" customHeight="1" x14ac:dyDescent="0.2">
      <c r="B538" s="1099" t="s">
        <v>707</v>
      </c>
      <c r="C538" s="148"/>
      <c r="D538" s="157"/>
      <c r="E538" s="157"/>
      <c r="F538" s="157"/>
      <c r="G538" s="125" t="s">
        <v>71</v>
      </c>
      <c r="H538" s="1098" t="s">
        <v>71</v>
      </c>
    </row>
    <row r="539" spans="2:8" ht="18" customHeight="1" x14ac:dyDescent="0.2">
      <c r="B539" s="1099" t="s">
        <v>479</v>
      </c>
      <c r="C539" s="148"/>
      <c r="D539" s="157"/>
      <c r="E539" s="157"/>
      <c r="F539" s="157"/>
      <c r="G539" s="125">
        <v>2.9999999999999997E-4</v>
      </c>
      <c r="H539" s="1098" t="s">
        <v>47</v>
      </c>
    </row>
    <row r="540" spans="2:8" ht="18" customHeight="1" x14ac:dyDescent="0.2">
      <c r="B540" s="1119" t="s">
        <v>720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703</v>
      </c>
      <c r="C541" s="148"/>
      <c r="D541" s="157"/>
      <c r="E541" s="1118"/>
      <c r="F541" s="148"/>
      <c r="G541" s="125">
        <v>309727.24457350641</v>
      </c>
      <c r="H541" s="1098" t="s">
        <v>47</v>
      </c>
    </row>
    <row r="542" spans="2:8" ht="18" customHeight="1" x14ac:dyDescent="0.2">
      <c r="B542" s="1099" t="s">
        <v>706</v>
      </c>
      <c r="C542" s="148"/>
      <c r="D542" s="157"/>
      <c r="E542" s="1118"/>
      <c r="F542" s="148"/>
      <c r="G542" s="125">
        <v>309727.24457350641</v>
      </c>
      <c r="H542" s="1098" t="s">
        <v>47</v>
      </c>
    </row>
    <row r="543" spans="2:8" ht="18" customHeight="1" x14ac:dyDescent="0.2">
      <c r="B543" s="1100" t="s">
        <v>654</v>
      </c>
      <c r="C543" s="148"/>
      <c r="D543" s="1104"/>
      <c r="E543" s="1104">
        <v>1133862.8689999999</v>
      </c>
      <c r="F543" s="120" t="s">
        <v>99</v>
      </c>
      <c r="G543" s="182">
        <v>39.252296340097089</v>
      </c>
      <c r="H543" s="700" t="s">
        <v>47</v>
      </c>
    </row>
    <row r="544" spans="2:8" ht="18" customHeight="1" x14ac:dyDescent="0.2">
      <c r="B544" s="1100" t="s">
        <v>655</v>
      </c>
      <c r="C544" s="148"/>
      <c r="D544" s="1104"/>
      <c r="E544" s="1104">
        <v>1133862.8689999999</v>
      </c>
      <c r="F544" s="120" t="s">
        <v>99</v>
      </c>
      <c r="G544" s="182">
        <v>3.9723118161299702</v>
      </c>
      <c r="H544" s="700" t="s">
        <v>47</v>
      </c>
    </row>
    <row r="545" spans="2:8" ht="18" customHeight="1" x14ac:dyDescent="0.2">
      <c r="B545" s="1100" t="s">
        <v>656</v>
      </c>
      <c r="C545" s="148"/>
      <c r="D545" s="1104"/>
      <c r="E545" s="1104">
        <v>200096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657</v>
      </c>
      <c r="C546" s="148"/>
      <c r="D546" s="1104"/>
      <c r="E546" s="1104">
        <v>200096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658</v>
      </c>
      <c r="C547" s="148"/>
      <c r="D547" s="1104"/>
      <c r="E547" s="1104">
        <v>200096</v>
      </c>
      <c r="F547" s="120" t="s">
        <v>71</v>
      </c>
      <c r="G547" s="182" t="s">
        <v>71</v>
      </c>
      <c r="H547" s="700" t="s">
        <v>71</v>
      </c>
    </row>
    <row r="548" spans="2:8" ht="18" customHeight="1" x14ac:dyDescent="0.2">
      <c r="B548" s="1100" t="s">
        <v>659</v>
      </c>
      <c r="C548" s="148"/>
      <c r="D548" s="1104"/>
      <c r="E548" s="1104">
        <v>200096</v>
      </c>
      <c r="F548" s="120" t="s">
        <v>71</v>
      </c>
      <c r="G548" s="182" t="s">
        <v>71</v>
      </c>
      <c r="H548" s="700" t="s">
        <v>71</v>
      </c>
    </row>
    <row r="549" spans="2:8" ht="18" customHeight="1" x14ac:dyDescent="0.2">
      <c r="B549" s="1100" t="s">
        <v>660</v>
      </c>
      <c r="C549" s="148"/>
      <c r="D549" s="1104"/>
      <c r="E549" s="1104">
        <v>200096</v>
      </c>
      <c r="F549" s="120" t="s">
        <v>71</v>
      </c>
      <c r="G549" s="182" t="s">
        <v>71</v>
      </c>
      <c r="H549" s="700" t="s">
        <v>71</v>
      </c>
    </row>
    <row r="550" spans="2:8" ht="18" customHeight="1" x14ac:dyDescent="0.2">
      <c r="B550" s="1100" t="s">
        <v>661</v>
      </c>
      <c r="C550" s="148"/>
      <c r="D550" s="1104"/>
      <c r="E550" s="1104">
        <v>200096</v>
      </c>
      <c r="F550" s="120" t="s">
        <v>71</v>
      </c>
      <c r="G550" s="182" t="s">
        <v>71</v>
      </c>
      <c r="H550" s="700" t="s">
        <v>71</v>
      </c>
    </row>
    <row r="551" spans="2:8" ht="18" customHeight="1" x14ac:dyDescent="0.2">
      <c r="B551" s="1100" t="s">
        <v>662</v>
      </c>
      <c r="C551" s="148"/>
      <c r="D551" s="1104"/>
      <c r="E551" s="1104">
        <v>200096</v>
      </c>
      <c r="F551" s="120" t="s">
        <v>71</v>
      </c>
      <c r="G551" s="182" t="s">
        <v>71</v>
      </c>
      <c r="H551" s="700" t="s">
        <v>71</v>
      </c>
    </row>
    <row r="552" spans="2:8" ht="18" customHeight="1" x14ac:dyDescent="0.2">
      <c r="B552" s="1099" t="s">
        <v>707</v>
      </c>
      <c r="C552" s="148"/>
      <c r="D552" s="1104"/>
      <c r="E552" s="1104">
        <v>200096</v>
      </c>
      <c r="F552" s="120" t="s">
        <v>71</v>
      </c>
      <c r="G552" s="182" t="s">
        <v>71</v>
      </c>
      <c r="H552" s="700" t="s">
        <v>71</v>
      </c>
    </row>
    <row r="553" spans="2:8" ht="18" customHeight="1" x14ac:dyDescent="0.2">
      <c r="B553" s="1099" t="s">
        <v>479</v>
      </c>
      <c r="C553" s="148"/>
      <c r="D553" s="1104"/>
      <c r="E553" s="1104">
        <v>200096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721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703</v>
      </c>
      <c r="C555" s="148"/>
      <c r="D555" s="157"/>
      <c r="E555" s="1118"/>
      <c r="F555" s="148"/>
      <c r="G555" s="125">
        <v>60330.103403431996</v>
      </c>
      <c r="H555" s="1098" t="s">
        <v>47</v>
      </c>
    </row>
    <row r="556" spans="2:8" ht="18" customHeight="1" x14ac:dyDescent="0.2">
      <c r="B556" s="1099" t="s">
        <v>706</v>
      </c>
      <c r="C556" s="148"/>
      <c r="D556" s="157"/>
      <c r="E556" s="1118"/>
      <c r="F556" s="148"/>
      <c r="G556" s="125">
        <v>60323.053403432001</v>
      </c>
      <c r="H556" s="1098" t="s">
        <v>71</v>
      </c>
    </row>
    <row r="557" spans="2:8" ht="18" customHeight="1" x14ac:dyDescent="0.2">
      <c r="B557" s="1100" t="s">
        <v>654</v>
      </c>
      <c r="C557" s="148"/>
      <c r="D557" s="1104"/>
      <c r="E557" s="1104" t="s">
        <v>99</v>
      </c>
      <c r="F557" s="120" t="s">
        <v>99</v>
      </c>
      <c r="G557" s="182">
        <v>8.3046292695691299</v>
      </c>
      <c r="H557" s="700" t="s">
        <v>71</v>
      </c>
    </row>
    <row r="558" spans="2:8" ht="18" customHeight="1" x14ac:dyDescent="0.2">
      <c r="B558" s="1100" t="s">
        <v>655</v>
      </c>
      <c r="C558" s="148"/>
      <c r="D558" s="1104"/>
      <c r="E558" s="1104" t="s">
        <v>99</v>
      </c>
      <c r="F558" s="120" t="s">
        <v>99</v>
      </c>
      <c r="G558" s="182">
        <v>0.47417669785483502</v>
      </c>
      <c r="H558" s="700" t="s">
        <v>71</v>
      </c>
    </row>
    <row r="559" spans="2:8" ht="18" customHeight="1" x14ac:dyDescent="0.2">
      <c r="B559" s="1100" t="s">
        <v>656</v>
      </c>
      <c r="C559" s="148"/>
      <c r="D559" s="1104"/>
      <c r="E559" s="1104" t="s">
        <v>71</v>
      </c>
      <c r="F559" s="120" t="s">
        <v>71</v>
      </c>
      <c r="G559" s="182" t="s">
        <v>71</v>
      </c>
      <c r="H559" s="700" t="s">
        <v>71</v>
      </c>
    </row>
    <row r="560" spans="2:8" ht="18" customHeight="1" x14ac:dyDescent="0.2">
      <c r="B560" s="1100" t="s">
        <v>657</v>
      </c>
      <c r="C560" s="148"/>
      <c r="D560" s="1104"/>
      <c r="E560" s="1104" t="s">
        <v>71</v>
      </c>
      <c r="F560" s="120" t="s">
        <v>71</v>
      </c>
      <c r="G560" s="182" t="s">
        <v>71</v>
      </c>
      <c r="H560" s="700" t="s">
        <v>71</v>
      </c>
    </row>
    <row r="561" spans="2:8" ht="18" customHeight="1" x14ac:dyDescent="0.2">
      <c r="B561" s="1100" t="s">
        <v>658</v>
      </c>
      <c r="C561" s="148"/>
      <c r="D561" s="1104"/>
      <c r="E561" s="1104" t="s">
        <v>71</v>
      </c>
      <c r="F561" s="120" t="s">
        <v>71</v>
      </c>
      <c r="G561" s="182" t="s">
        <v>71</v>
      </c>
      <c r="H561" s="700" t="s">
        <v>71</v>
      </c>
    </row>
    <row r="562" spans="2:8" ht="18" customHeight="1" x14ac:dyDescent="0.2">
      <c r="B562" s="1100" t="s">
        <v>659</v>
      </c>
      <c r="C562" s="148"/>
      <c r="D562" s="1104"/>
      <c r="E562" s="1104" t="s">
        <v>71</v>
      </c>
      <c r="F562" s="120" t="s">
        <v>71</v>
      </c>
      <c r="G562" s="182" t="s">
        <v>71</v>
      </c>
      <c r="H562" s="700" t="s">
        <v>71</v>
      </c>
    </row>
    <row r="563" spans="2:8" ht="18" customHeight="1" x14ac:dyDescent="0.2">
      <c r="B563" s="1100" t="s">
        <v>660</v>
      </c>
      <c r="C563" s="148"/>
      <c r="D563" s="1104"/>
      <c r="E563" s="1104" t="s">
        <v>71</v>
      </c>
      <c r="F563" s="120" t="s">
        <v>71</v>
      </c>
      <c r="G563" s="182" t="s">
        <v>71</v>
      </c>
      <c r="H563" s="700" t="s">
        <v>71</v>
      </c>
    </row>
    <row r="564" spans="2:8" ht="18" customHeight="1" x14ac:dyDescent="0.2">
      <c r="B564" s="1100" t="s">
        <v>661</v>
      </c>
      <c r="C564" s="148"/>
      <c r="D564" s="1104"/>
      <c r="E564" s="1104" t="s">
        <v>71</v>
      </c>
      <c r="F564" s="120" t="s">
        <v>71</v>
      </c>
      <c r="G564" s="182" t="s">
        <v>71</v>
      </c>
      <c r="H564" s="700" t="s">
        <v>71</v>
      </c>
    </row>
    <row r="565" spans="2:8" ht="18" customHeight="1" x14ac:dyDescent="0.2">
      <c r="B565" s="1100" t="s">
        <v>662</v>
      </c>
      <c r="C565" s="148"/>
      <c r="D565" s="1104"/>
      <c r="E565" s="1104" t="s">
        <v>71</v>
      </c>
      <c r="F565" s="120" t="s">
        <v>71</v>
      </c>
      <c r="G565" s="182" t="s">
        <v>71</v>
      </c>
      <c r="H565" s="700" t="s">
        <v>71</v>
      </c>
    </row>
    <row r="566" spans="2:8" ht="18" customHeight="1" x14ac:dyDescent="0.2">
      <c r="B566" s="1099" t="s">
        <v>707</v>
      </c>
      <c r="C566" s="148"/>
      <c r="D566" s="1104"/>
      <c r="E566" s="1104" t="s">
        <v>71</v>
      </c>
      <c r="F566" s="120" t="s">
        <v>71</v>
      </c>
      <c r="G566" s="182" t="s">
        <v>71</v>
      </c>
      <c r="H566" s="700" t="s">
        <v>71</v>
      </c>
    </row>
    <row r="567" spans="2:8" ht="18" customHeight="1" x14ac:dyDescent="0.2">
      <c r="B567" s="1099" t="s">
        <v>479</v>
      </c>
      <c r="C567" s="148"/>
      <c r="D567" s="1104"/>
      <c r="E567" s="1104" t="s">
        <v>104</v>
      </c>
      <c r="F567" s="120" t="s">
        <v>554</v>
      </c>
      <c r="G567" s="182">
        <v>2.9999999999999997E-4</v>
      </c>
      <c r="H567" s="700" t="s">
        <v>47</v>
      </c>
    </row>
    <row r="568" spans="2:8" ht="18" customHeight="1" x14ac:dyDescent="0.2">
      <c r="B568" s="1101" t="s">
        <v>722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703</v>
      </c>
      <c r="C569" s="148"/>
      <c r="D569" s="157"/>
      <c r="E569" s="1118"/>
      <c r="F569" s="148"/>
      <c r="G569" s="125">
        <v>70649.640361445781</v>
      </c>
      <c r="H569" s="1098" t="s">
        <v>47</v>
      </c>
    </row>
    <row r="570" spans="2:8" ht="18" customHeight="1" x14ac:dyDescent="0.2">
      <c r="B570" s="1099" t="s">
        <v>704</v>
      </c>
      <c r="C570" s="148"/>
      <c r="D570" s="157"/>
      <c r="E570" s="1118"/>
      <c r="F570" s="148"/>
      <c r="G570" s="125">
        <v>15608.45</v>
      </c>
      <c r="H570" s="1098" t="s">
        <v>47</v>
      </c>
    </row>
    <row r="571" spans="2:8" ht="18" customHeight="1" x14ac:dyDescent="0.2">
      <c r="B571" s="1100" t="s">
        <v>633</v>
      </c>
      <c r="C571" s="148"/>
      <c r="D571" s="182"/>
      <c r="E571" s="182" t="s">
        <v>71</v>
      </c>
      <c r="F571" s="120" t="s">
        <v>71</v>
      </c>
      <c r="G571" s="182" t="s">
        <v>71</v>
      </c>
      <c r="H571" s="700" t="s">
        <v>71</v>
      </c>
    </row>
    <row r="572" spans="2:8" ht="18" customHeight="1" x14ac:dyDescent="0.2">
      <c r="B572" s="1100" t="s">
        <v>634</v>
      </c>
      <c r="C572" s="148"/>
      <c r="D572" s="182"/>
      <c r="E572" s="182" t="s">
        <v>71</v>
      </c>
      <c r="F572" s="120" t="s">
        <v>71</v>
      </c>
      <c r="G572" s="182" t="s">
        <v>71</v>
      </c>
      <c r="H572" s="700" t="s">
        <v>71</v>
      </c>
    </row>
    <row r="573" spans="2:8" ht="18" customHeight="1" x14ac:dyDescent="0.2">
      <c r="B573" s="1100" t="s">
        <v>635</v>
      </c>
      <c r="C573" s="148"/>
      <c r="D573" s="182"/>
      <c r="E573" s="182" t="s">
        <v>71</v>
      </c>
      <c r="F573" s="120" t="s">
        <v>71</v>
      </c>
      <c r="G573" s="182" t="s">
        <v>71</v>
      </c>
      <c r="H573" s="700" t="s">
        <v>71</v>
      </c>
    </row>
    <row r="574" spans="2:8" ht="18" customHeight="1" x14ac:dyDescent="0.2">
      <c r="B574" s="1100" t="s">
        <v>636</v>
      </c>
      <c r="C574" s="148"/>
      <c r="D574" s="182"/>
      <c r="E574" s="182" t="s">
        <v>71</v>
      </c>
      <c r="F574" s="120" t="s">
        <v>71</v>
      </c>
      <c r="G574" s="182" t="s">
        <v>71</v>
      </c>
      <c r="H574" s="700" t="s">
        <v>71</v>
      </c>
    </row>
    <row r="575" spans="2:8" ht="18" customHeight="1" x14ac:dyDescent="0.2">
      <c r="B575" s="1100" t="s">
        <v>637</v>
      </c>
      <c r="C575" s="148"/>
      <c r="D575" s="182"/>
      <c r="E575" s="182">
        <v>4192</v>
      </c>
      <c r="F575" s="120" t="s">
        <v>71</v>
      </c>
      <c r="G575" s="182" t="s">
        <v>71</v>
      </c>
      <c r="H575" s="700" t="s">
        <v>71</v>
      </c>
    </row>
    <row r="576" spans="2:8" ht="18" customHeight="1" x14ac:dyDescent="0.2">
      <c r="B576" s="1100" t="s">
        <v>638</v>
      </c>
      <c r="C576" s="148"/>
      <c r="D576" s="182"/>
      <c r="E576" s="182" t="s">
        <v>71</v>
      </c>
      <c r="F576" s="120" t="s">
        <v>71</v>
      </c>
      <c r="G576" s="182" t="s">
        <v>71</v>
      </c>
      <c r="H576" s="700" t="s">
        <v>71</v>
      </c>
    </row>
    <row r="577" spans="2:8" ht="18" customHeight="1" x14ac:dyDescent="0.2">
      <c r="B577" s="1100" t="s">
        <v>639</v>
      </c>
      <c r="C577" s="148"/>
      <c r="D577" s="182"/>
      <c r="E577" s="182">
        <v>4206.5029999999997</v>
      </c>
      <c r="F577" s="120" t="s">
        <v>107</v>
      </c>
      <c r="G577" s="182">
        <v>12.006500000000001</v>
      </c>
      <c r="H577" s="700" t="s">
        <v>47</v>
      </c>
    </row>
    <row r="578" spans="2:8" ht="18" customHeight="1" x14ac:dyDescent="0.2">
      <c r="B578" s="1100" t="s">
        <v>640</v>
      </c>
      <c r="C578" s="148"/>
      <c r="D578" s="182"/>
      <c r="E578" s="182" t="s">
        <v>71</v>
      </c>
      <c r="F578" s="120" t="s">
        <v>71</v>
      </c>
      <c r="G578" s="182" t="s">
        <v>71</v>
      </c>
      <c r="H578" s="700" t="s">
        <v>71</v>
      </c>
    </row>
    <row r="579" spans="2:8" ht="18" customHeight="1" x14ac:dyDescent="0.2">
      <c r="B579" s="1100" t="s">
        <v>641</v>
      </c>
      <c r="C579" s="148"/>
      <c r="D579" s="182"/>
      <c r="E579" s="182" t="s">
        <v>71</v>
      </c>
      <c r="F579" s="120" t="s">
        <v>71</v>
      </c>
      <c r="G579" s="182" t="s">
        <v>71</v>
      </c>
      <c r="H579" s="700" t="s">
        <v>71</v>
      </c>
    </row>
    <row r="580" spans="2:8" ht="18" customHeight="1" x14ac:dyDescent="0.2">
      <c r="B580" s="1100" t="s">
        <v>642</v>
      </c>
      <c r="C580" s="148"/>
      <c r="D580" s="182"/>
      <c r="E580" s="182" t="s">
        <v>71</v>
      </c>
      <c r="F580" s="120" t="s">
        <v>71</v>
      </c>
      <c r="G580" s="182" t="s">
        <v>71</v>
      </c>
      <c r="H580" s="700" t="s">
        <v>71</v>
      </c>
    </row>
    <row r="581" spans="2:8" ht="18" customHeight="1" x14ac:dyDescent="0.2">
      <c r="B581" s="1100" t="s">
        <v>643</v>
      </c>
      <c r="C581" s="148"/>
      <c r="D581" s="182"/>
      <c r="E581" s="182" t="s">
        <v>71</v>
      </c>
      <c r="F581" s="120" t="s">
        <v>71</v>
      </c>
      <c r="G581" s="182" t="s">
        <v>71</v>
      </c>
      <c r="H581" s="700" t="s">
        <v>71</v>
      </c>
    </row>
    <row r="582" spans="2:8" ht="18" customHeight="1" x14ac:dyDescent="0.2">
      <c r="B582" s="1100" t="s">
        <v>644</v>
      </c>
      <c r="C582" s="148"/>
      <c r="D582" s="182"/>
      <c r="E582" s="182" t="s">
        <v>71</v>
      </c>
      <c r="F582" s="120" t="s">
        <v>71</v>
      </c>
      <c r="G582" s="182" t="s">
        <v>71</v>
      </c>
      <c r="H582" s="700" t="s">
        <v>71</v>
      </c>
    </row>
    <row r="583" spans="2:8" ht="18" customHeight="1" x14ac:dyDescent="0.2">
      <c r="B583" s="1100" t="s">
        <v>645</v>
      </c>
      <c r="C583" s="148"/>
      <c r="D583" s="182"/>
      <c r="E583" s="182" t="s">
        <v>71</v>
      </c>
      <c r="F583" s="120" t="s">
        <v>71</v>
      </c>
      <c r="G583" s="182" t="s">
        <v>71</v>
      </c>
      <c r="H583" s="700" t="s">
        <v>71</v>
      </c>
    </row>
    <row r="584" spans="2:8" ht="18" customHeight="1" x14ac:dyDescent="0.2">
      <c r="B584" s="1100" t="s">
        <v>646</v>
      </c>
      <c r="C584" s="148"/>
      <c r="D584" s="182"/>
      <c r="E584" s="182" t="s">
        <v>71</v>
      </c>
      <c r="F584" s="120" t="s">
        <v>71</v>
      </c>
      <c r="G584" s="182" t="s">
        <v>71</v>
      </c>
      <c r="H584" s="700" t="s">
        <v>71</v>
      </c>
    </row>
    <row r="585" spans="2:8" ht="18" customHeight="1" x14ac:dyDescent="0.2">
      <c r="B585" s="1100" t="s">
        <v>647</v>
      </c>
      <c r="C585" s="148"/>
      <c r="D585" s="182"/>
      <c r="E585" s="182" t="s">
        <v>71</v>
      </c>
      <c r="F585" s="120" t="s">
        <v>71</v>
      </c>
      <c r="G585" s="182" t="s">
        <v>71</v>
      </c>
      <c r="H585" s="700" t="s">
        <v>71</v>
      </c>
    </row>
    <row r="586" spans="2:8" ht="18" customHeight="1" x14ac:dyDescent="0.2">
      <c r="B586" s="1100" t="s">
        <v>648</v>
      </c>
      <c r="C586" s="148"/>
      <c r="D586" s="182"/>
      <c r="E586" s="182" t="s">
        <v>71</v>
      </c>
      <c r="F586" s="120" t="s">
        <v>71</v>
      </c>
      <c r="G586" s="182" t="s">
        <v>71</v>
      </c>
      <c r="H586" s="700" t="s">
        <v>71</v>
      </c>
    </row>
    <row r="587" spans="2:8" ht="18" customHeight="1" x14ac:dyDescent="0.2">
      <c r="B587" s="1100" t="s">
        <v>649</v>
      </c>
      <c r="C587" s="148"/>
      <c r="D587" s="182"/>
      <c r="E587" s="182" t="s">
        <v>71</v>
      </c>
      <c r="F587" s="120" t="s">
        <v>71</v>
      </c>
      <c r="G587" s="182" t="s">
        <v>71</v>
      </c>
      <c r="H587" s="700" t="s">
        <v>71</v>
      </c>
    </row>
    <row r="588" spans="2:8" ht="18" customHeight="1" x14ac:dyDescent="0.2">
      <c r="B588" s="1100" t="s">
        <v>650</v>
      </c>
      <c r="C588" s="148"/>
      <c r="D588" s="182"/>
      <c r="E588" s="182" t="s">
        <v>71</v>
      </c>
      <c r="F588" s="120" t="s">
        <v>71</v>
      </c>
      <c r="G588" s="182" t="s">
        <v>71</v>
      </c>
      <c r="H588" s="700" t="s">
        <v>71</v>
      </c>
    </row>
    <row r="589" spans="2:8" ht="18" customHeight="1" x14ac:dyDescent="0.2">
      <c r="B589" s="1100" t="s">
        <v>651</v>
      </c>
      <c r="C589" s="148"/>
      <c r="D589" s="182"/>
      <c r="E589" s="182" t="s">
        <v>71</v>
      </c>
      <c r="F589" s="120" t="s">
        <v>71</v>
      </c>
      <c r="G589" s="182" t="s">
        <v>71</v>
      </c>
      <c r="H589" s="700" t="s">
        <v>71</v>
      </c>
    </row>
    <row r="590" spans="2:8" ht="18" customHeight="1" x14ac:dyDescent="0.2">
      <c r="B590" s="1100" t="s">
        <v>705</v>
      </c>
      <c r="C590" s="148"/>
      <c r="D590" s="182"/>
      <c r="E590" s="182" t="s">
        <v>71</v>
      </c>
      <c r="F590" s="120" t="s">
        <v>71</v>
      </c>
      <c r="G590" s="182" t="s">
        <v>71</v>
      </c>
      <c r="H590" s="700" t="s">
        <v>71</v>
      </c>
    </row>
    <row r="591" spans="2:8" ht="18" customHeight="1" x14ac:dyDescent="0.2">
      <c r="B591" s="1099" t="s">
        <v>706</v>
      </c>
      <c r="C591" s="148"/>
      <c r="D591" s="157"/>
      <c r="E591" s="1118"/>
      <c r="F591" s="148"/>
      <c r="G591" s="125" t="s">
        <v>71</v>
      </c>
      <c r="H591" s="1098" t="s">
        <v>71</v>
      </c>
    </row>
    <row r="592" spans="2:8" ht="18" customHeight="1" x14ac:dyDescent="0.2">
      <c r="B592" s="1100" t="s">
        <v>654</v>
      </c>
      <c r="C592" s="148"/>
      <c r="D592" s="182"/>
      <c r="E592" s="182" t="s">
        <v>71</v>
      </c>
      <c r="F592" s="120" t="s">
        <v>71</v>
      </c>
      <c r="G592" s="182" t="s">
        <v>71</v>
      </c>
      <c r="H592" s="700" t="s">
        <v>71</v>
      </c>
    </row>
    <row r="593" spans="2:8" ht="18" customHeight="1" x14ac:dyDescent="0.2">
      <c r="B593" s="1100" t="s">
        <v>655</v>
      </c>
      <c r="C593" s="148"/>
      <c r="D593" s="182"/>
      <c r="E593" s="182" t="s">
        <v>71</v>
      </c>
      <c r="F593" s="120" t="s">
        <v>71</v>
      </c>
      <c r="G593" s="182" t="s">
        <v>71</v>
      </c>
      <c r="H593" s="700" t="s">
        <v>71</v>
      </c>
    </row>
    <row r="594" spans="2:8" ht="18" customHeight="1" x14ac:dyDescent="0.2">
      <c r="B594" s="1100" t="s">
        <v>656</v>
      </c>
      <c r="C594" s="148"/>
      <c r="D594" s="182"/>
      <c r="E594" s="182" t="s">
        <v>71</v>
      </c>
      <c r="F594" s="120" t="s">
        <v>71</v>
      </c>
      <c r="G594" s="182" t="s">
        <v>71</v>
      </c>
      <c r="H594" s="700" t="s">
        <v>71</v>
      </c>
    </row>
    <row r="595" spans="2:8" ht="18" customHeight="1" x14ac:dyDescent="0.2">
      <c r="B595" s="1100" t="s">
        <v>657</v>
      </c>
      <c r="C595" s="148"/>
      <c r="D595" s="182"/>
      <c r="E595" s="182" t="s">
        <v>71</v>
      </c>
      <c r="F595" s="120" t="s">
        <v>71</v>
      </c>
      <c r="G595" s="182" t="s">
        <v>71</v>
      </c>
      <c r="H595" s="700" t="s">
        <v>71</v>
      </c>
    </row>
    <row r="596" spans="2:8" ht="18" customHeight="1" x14ac:dyDescent="0.2">
      <c r="B596" s="1100" t="s">
        <v>658</v>
      </c>
      <c r="C596" s="148"/>
      <c r="D596" s="182"/>
      <c r="E596" s="182" t="s">
        <v>71</v>
      </c>
      <c r="F596" s="120" t="s">
        <v>71</v>
      </c>
      <c r="G596" s="182" t="s">
        <v>71</v>
      </c>
      <c r="H596" s="700" t="s">
        <v>71</v>
      </c>
    </row>
    <row r="597" spans="2:8" ht="18" customHeight="1" x14ac:dyDescent="0.2">
      <c r="B597" s="1100" t="s">
        <v>659</v>
      </c>
      <c r="C597" s="148"/>
      <c r="D597" s="182"/>
      <c r="E597" s="182" t="s">
        <v>71</v>
      </c>
      <c r="F597" s="120" t="s">
        <v>71</v>
      </c>
      <c r="G597" s="182" t="s">
        <v>71</v>
      </c>
      <c r="H597" s="700" t="s">
        <v>71</v>
      </c>
    </row>
    <row r="598" spans="2:8" ht="18" customHeight="1" x14ac:dyDescent="0.2">
      <c r="B598" s="1100" t="s">
        <v>660</v>
      </c>
      <c r="C598" s="148"/>
      <c r="D598" s="182"/>
      <c r="E598" s="182" t="s">
        <v>71</v>
      </c>
      <c r="F598" s="120" t="s">
        <v>71</v>
      </c>
      <c r="G598" s="182" t="s">
        <v>71</v>
      </c>
      <c r="H598" s="700" t="s">
        <v>71</v>
      </c>
    </row>
    <row r="599" spans="2:8" ht="18" customHeight="1" x14ac:dyDescent="0.2">
      <c r="B599" s="1100" t="s">
        <v>661</v>
      </c>
      <c r="C599" s="148"/>
      <c r="D599" s="182"/>
      <c r="E599" s="182" t="s">
        <v>71</v>
      </c>
      <c r="F599" s="120" t="s">
        <v>71</v>
      </c>
      <c r="G599" s="182" t="s">
        <v>71</v>
      </c>
      <c r="H599" s="700" t="s">
        <v>71</v>
      </c>
    </row>
    <row r="600" spans="2:8" ht="18" customHeight="1" x14ac:dyDescent="0.2">
      <c r="B600" s="1100" t="s">
        <v>662</v>
      </c>
      <c r="C600" s="148"/>
      <c r="D600" s="182"/>
      <c r="E600" s="182" t="s">
        <v>71</v>
      </c>
      <c r="F600" s="120" t="s">
        <v>71</v>
      </c>
      <c r="G600" s="182" t="s">
        <v>71</v>
      </c>
      <c r="H600" s="700" t="s">
        <v>71</v>
      </c>
    </row>
    <row r="601" spans="2:8" ht="18" customHeight="1" x14ac:dyDescent="0.2">
      <c r="B601" s="1100" t="s">
        <v>707</v>
      </c>
      <c r="C601" s="148"/>
      <c r="D601" s="182"/>
      <c r="E601" s="182" t="s">
        <v>71</v>
      </c>
      <c r="F601" s="120" t="s">
        <v>71</v>
      </c>
      <c r="G601" s="182" t="s">
        <v>71</v>
      </c>
      <c r="H601" s="700" t="s">
        <v>71</v>
      </c>
    </row>
    <row r="602" spans="2:8" ht="18" customHeight="1" x14ac:dyDescent="0.2">
      <c r="B602" s="1099" t="s">
        <v>708</v>
      </c>
      <c r="C602" s="148"/>
      <c r="D602" s="182"/>
      <c r="E602" s="182" t="s">
        <v>71</v>
      </c>
      <c r="F602" s="120" t="s">
        <v>71</v>
      </c>
      <c r="G602" s="182" t="s">
        <v>71</v>
      </c>
      <c r="H602" s="700" t="s">
        <v>71</v>
      </c>
    </row>
    <row r="603" spans="2:8" ht="18" customHeight="1" x14ac:dyDescent="0.2">
      <c r="B603" s="1099" t="s">
        <v>479</v>
      </c>
      <c r="C603" s="148"/>
      <c r="D603" s="182"/>
      <c r="E603" s="182">
        <v>4192.1445783132531</v>
      </c>
      <c r="F603" s="120" t="s">
        <v>99</v>
      </c>
      <c r="G603" s="182">
        <v>2.3421783132530121</v>
      </c>
      <c r="H603" s="700" t="s">
        <v>47</v>
      </c>
    </row>
    <row r="604" spans="2:8" ht="18" customHeight="1" x14ac:dyDescent="0.2">
      <c r="B604" s="1101" t="s">
        <v>600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703</v>
      </c>
      <c r="C605" s="148"/>
      <c r="D605" s="157"/>
      <c r="E605" s="157"/>
      <c r="F605" s="157"/>
      <c r="G605" s="125">
        <v>31490</v>
      </c>
      <c r="H605" s="1098" t="s">
        <v>47</v>
      </c>
    </row>
    <row r="606" spans="2:8" ht="18" customHeight="1" x14ac:dyDescent="0.2">
      <c r="B606" s="1099" t="s">
        <v>704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633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634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635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636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637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638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639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640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641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642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643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644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645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646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647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648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649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650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651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705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706</v>
      </c>
      <c r="C627" s="148"/>
      <c r="D627" s="157"/>
      <c r="E627" s="157"/>
      <c r="F627" s="157"/>
      <c r="G627" s="125" t="s">
        <v>47</v>
      </c>
      <c r="H627" s="1098" t="s">
        <v>47</v>
      </c>
    </row>
    <row r="628" spans="2:8" ht="18" customHeight="1" x14ac:dyDescent="0.2">
      <c r="B628" s="1100" t="s">
        <v>654</v>
      </c>
      <c r="C628" s="148"/>
      <c r="D628" s="157"/>
      <c r="E628" s="157"/>
      <c r="F628" s="157"/>
      <c r="G628" s="125" t="s">
        <v>47</v>
      </c>
      <c r="H628" s="1098" t="s">
        <v>47</v>
      </c>
    </row>
    <row r="629" spans="2:8" ht="18" customHeight="1" x14ac:dyDescent="0.2">
      <c r="B629" s="1100" t="s">
        <v>655</v>
      </c>
      <c r="C629" s="148"/>
      <c r="D629" s="157"/>
      <c r="E629" s="157"/>
      <c r="F629" s="157"/>
      <c r="G629" s="125" t="s">
        <v>47</v>
      </c>
      <c r="H629" s="1098" t="s">
        <v>47</v>
      </c>
    </row>
    <row r="630" spans="2:8" ht="18" customHeight="1" x14ac:dyDescent="0.2">
      <c r="B630" s="1100" t="s">
        <v>656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657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658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659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660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661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662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707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708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479</v>
      </c>
      <c r="C639" s="148"/>
      <c r="D639" s="157"/>
      <c r="E639" s="157"/>
      <c r="F639" s="157"/>
      <c r="G639" s="125">
        <v>1.34</v>
      </c>
      <c r="H639" s="1098" t="s">
        <v>47</v>
      </c>
    </row>
    <row r="640" spans="2:8" ht="18" customHeight="1" x14ac:dyDescent="0.2">
      <c r="B640" s="1099" t="s">
        <v>666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184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601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703</v>
      </c>
      <c r="C643" s="148"/>
      <c r="D643" s="157"/>
      <c r="E643" s="1118"/>
      <c r="F643" s="148"/>
      <c r="G643" s="125" t="s">
        <v>71</v>
      </c>
      <c r="H643" s="125" t="s">
        <v>71</v>
      </c>
    </row>
    <row r="644" spans="2:8" ht="18" customHeight="1" x14ac:dyDescent="0.2">
      <c r="B644" s="1099" t="s">
        <v>704</v>
      </c>
      <c r="C644" s="148"/>
      <c r="D644" s="157"/>
      <c r="E644" s="1118"/>
      <c r="F644" s="148"/>
      <c r="G644" s="125" t="s">
        <v>71</v>
      </c>
      <c r="H644" s="125" t="s">
        <v>71</v>
      </c>
    </row>
    <row r="645" spans="2:8" ht="18" customHeight="1" x14ac:dyDescent="0.2">
      <c r="B645" s="1100" t="s">
        <v>633</v>
      </c>
      <c r="C645" s="148"/>
      <c r="D645" s="182"/>
      <c r="E645" s="182" t="s">
        <v>71</v>
      </c>
      <c r="F645" s="120" t="s">
        <v>71</v>
      </c>
      <c r="G645" s="182" t="s">
        <v>71</v>
      </c>
      <c r="H645" s="700" t="s">
        <v>71</v>
      </c>
    </row>
    <row r="646" spans="2:8" ht="18" customHeight="1" x14ac:dyDescent="0.2">
      <c r="B646" s="1100" t="s">
        <v>634</v>
      </c>
      <c r="C646" s="148"/>
      <c r="D646" s="182"/>
      <c r="E646" s="182" t="s">
        <v>71</v>
      </c>
      <c r="F646" s="120" t="s">
        <v>71</v>
      </c>
      <c r="G646" s="182" t="s">
        <v>71</v>
      </c>
      <c r="H646" s="700" t="s">
        <v>71</v>
      </c>
    </row>
    <row r="647" spans="2:8" ht="18" customHeight="1" x14ac:dyDescent="0.2">
      <c r="B647" s="1100" t="s">
        <v>635</v>
      </c>
      <c r="C647" s="148"/>
      <c r="D647" s="182"/>
      <c r="E647" s="182" t="s">
        <v>71</v>
      </c>
      <c r="F647" s="120" t="s">
        <v>71</v>
      </c>
      <c r="G647" s="182" t="s">
        <v>71</v>
      </c>
      <c r="H647" s="700" t="s">
        <v>71</v>
      </c>
    </row>
    <row r="648" spans="2:8" ht="18" customHeight="1" x14ac:dyDescent="0.2">
      <c r="B648" s="1100" t="s">
        <v>636</v>
      </c>
      <c r="C648" s="148"/>
      <c r="D648" s="182"/>
      <c r="E648" s="182" t="s">
        <v>71</v>
      </c>
      <c r="F648" s="120" t="s">
        <v>71</v>
      </c>
      <c r="G648" s="182" t="s">
        <v>71</v>
      </c>
      <c r="H648" s="700" t="s">
        <v>71</v>
      </c>
    </row>
    <row r="649" spans="2:8" ht="18" customHeight="1" x14ac:dyDescent="0.2">
      <c r="B649" s="1100" t="s">
        <v>637</v>
      </c>
      <c r="C649" s="148"/>
      <c r="D649" s="182"/>
      <c r="E649" s="182" t="s">
        <v>71</v>
      </c>
      <c r="F649" s="120" t="s">
        <v>71</v>
      </c>
      <c r="G649" s="182" t="s">
        <v>71</v>
      </c>
      <c r="H649" s="700" t="s">
        <v>71</v>
      </c>
    </row>
    <row r="650" spans="2:8" ht="18" customHeight="1" x14ac:dyDescent="0.2">
      <c r="B650" s="1100" t="s">
        <v>638</v>
      </c>
      <c r="C650" s="148"/>
      <c r="D650" s="182"/>
      <c r="E650" s="182" t="s">
        <v>71</v>
      </c>
      <c r="F650" s="120" t="s">
        <v>71</v>
      </c>
      <c r="G650" s="182" t="s">
        <v>71</v>
      </c>
      <c r="H650" s="700" t="s">
        <v>71</v>
      </c>
    </row>
    <row r="651" spans="2:8" ht="18" customHeight="1" x14ac:dyDescent="0.2">
      <c r="B651" s="1100" t="s">
        <v>639</v>
      </c>
      <c r="C651" s="148"/>
      <c r="D651" s="182"/>
      <c r="E651" s="182" t="s">
        <v>71</v>
      </c>
      <c r="F651" s="120" t="s">
        <v>71</v>
      </c>
      <c r="G651" s="182" t="s">
        <v>71</v>
      </c>
      <c r="H651" s="700" t="s">
        <v>71</v>
      </c>
    </row>
    <row r="652" spans="2:8" ht="18" customHeight="1" x14ac:dyDescent="0.2">
      <c r="B652" s="1100" t="s">
        <v>640</v>
      </c>
      <c r="C652" s="148"/>
      <c r="D652" s="182"/>
      <c r="E652" s="182" t="s">
        <v>71</v>
      </c>
      <c r="F652" s="120" t="s">
        <v>71</v>
      </c>
      <c r="G652" s="182" t="s">
        <v>71</v>
      </c>
      <c r="H652" s="700" t="s">
        <v>71</v>
      </c>
    </row>
    <row r="653" spans="2:8" ht="18" customHeight="1" x14ac:dyDescent="0.2">
      <c r="B653" s="1100" t="s">
        <v>641</v>
      </c>
      <c r="C653" s="148"/>
      <c r="D653" s="182"/>
      <c r="E653" s="182" t="s">
        <v>71</v>
      </c>
      <c r="F653" s="120" t="s">
        <v>71</v>
      </c>
      <c r="G653" s="182" t="s">
        <v>71</v>
      </c>
      <c r="H653" s="700" t="s">
        <v>71</v>
      </c>
    </row>
    <row r="654" spans="2:8" ht="18" customHeight="1" x14ac:dyDescent="0.2">
      <c r="B654" s="1100" t="s">
        <v>642</v>
      </c>
      <c r="C654" s="148"/>
      <c r="D654" s="182"/>
      <c r="E654" s="182" t="s">
        <v>71</v>
      </c>
      <c r="F654" s="120" t="s">
        <v>71</v>
      </c>
      <c r="G654" s="182" t="s">
        <v>71</v>
      </c>
      <c r="H654" s="700" t="s">
        <v>71</v>
      </c>
    </row>
    <row r="655" spans="2:8" ht="18" customHeight="1" x14ac:dyDescent="0.2">
      <c r="B655" s="1100" t="s">
        <v>643</v>
      </c>
      <c r="C655" s="148"/>
      <c r="D655" s="182"/>
      <c r="E655" s="182" t="s">
        <v>71</v>
      </c>
      <c r="F655" s="120" t="s">
        <v>71</v>
      </c>
      <c r="G655" s="182" t="s">
        <v>71</v>
      </c>
      <c r="H655" s="700" t="s">
        <v>71</v>
      </c>
    </row>
    <row r="656" spans="2:8" ht="18" customHeight="1" x14ac:dyDescent="0.2">
      <c r="B656" s="1100" t="s">
        <v>644</v>
      </c>
      <c r="C656" s="148"/>
      <c r="D656" s="182"/>
      <c r="E656" s="182" t="s">
        <v>71</v>
      </c>
      <c r="F656" s="120" t="s">
        <v>71</v>
      </c>
      <c r="G656" s="182" t="s">
        <v>71</v>
      </c>
      <c r="H656" s="700" t="s">
        <v>71</v>
      </c>
    </row>
    <row r="657" spans="2:8" ht="18" customHeight="1" x14ac:dyDescent="0.2">
      <c r="B657" s="1100" t="s">
        <v>645</v>
      </c>
      <c r="C657" s="148"/>
      <c r="D657" s="182"/>
      <c r="E657" s="182" t="s">
        <v>71</v>
      </c>
      <c r="F657" s="120" t="s">
        <v>71</v>
      </c>
      <c r="G657" s="182" t="s">
        <v>71</v>
      </c>
      <c r="H657" s="700" t="s">
        <v>71</v>
      </c>
    </row>
    <row r="658" spans="2:8" ht="18" customHeight="1" x14ac:dyDescent="0.2">
      <c r="B658" s="1100" t="s">
        <v>646</v>
      </c>
      <c r="C658" s="148"/>
      <c r="D658" s="182"/>
      <c r="E658" s="182" t="s">
        <v>71</v>
      </c>
      <c r="F658" s="120" t="s">
        <v>71</v>
      </c>
      <c r="G658" s="182" t="s">
        <v>71</v>
      </c>
      <c r="H658" s="700" t="s">
        <v>71</v>
      </c>
    </row>
    <row r="659" spans="2:8" ht="18" customHeight="1" x14ac:dyDescent="0.2">
      <c r="B659" s="1100" t="s">
        <v>647</v>
      </c>
      <c r="C659" s="148"/>
      <c r="D659" s="182"/>
      <c r="E659" s="182" t="s">
        <v>71</v>
      </c>
      <c r="F659" s="120" t="s">
        <v>71</v>
      </c>
      <c r="G659" s="182" t="s">
        <v>71</v>
      </c>
      <c r="H659" s="700" t="s">
        <v>71</v>
      </c>
    </row>
    <row r="660" spans="2:8" ht="18" customHeight="1" x14ac:dyDescent="0.2">
      <c r="B660" s="1100" t="s">
        <v>648</v>
      </c>
      <c r="C660" s="148"/>
      <c r="D660" s="182"/>
      <c r="E660" s="182" t="s">
        <v>71</v>
      </c>
      <c r="F660" s="120" t="s">
        <v>71</v>
      </c>
      <c r="G660" s="182" t="s">
        <v>71</v>
      </c>
      <c r="H660" s="700" t="s">
        <v>71</v>
      </c>
    </row>
    <row r="661" spans="2:8" ht="18" customHeight="1" x14ac:dyDescent="0.2">
      <c r="B661" s="1100" t="s">
        <v>649</v>
      </c>
      <c r="C661" s="148"/>
      <c r="D661" s="182"/>
      <c r="E661" s="182" t="s">
        <v>71</v>
      </c>
      <c r="F661" s="120" t="s">
        <v>71</v>
      </c>
      <c r="G661" s="182" t="s">
        <v>71</v>
      </c>
      <c r="H661" s="700" t="s">
        <v>71</v>
      </c>
    </row>
    <row r="662" spans="2:8" ht="18" customHeight="1" x14ac:dyDescent="0.2">
      <c r="B662" s="1100" t="s">
        <v>650</v>
      </c>
      <c r="C662" s="148"/>
      <c r="D662" s="182"/>
      <c r="E662" s="182" t="s">
        <v>71</v>
      </c>
      <c r="F662" s="120" t="s">
        <v>71</v>
      </c>
      <c r="G662" s="182" t="s">
        <v>71</v>
      </c>
      <c r="H662" s="700" t="s">
        <v>71</v>
      </c>
    </row>
    <row r="663" spans="2:8" ht="18" customHeight="1" x14ac:dyDescent="0.2">
      <c r="B663" s="1100" t="s">
        <v>651</v>
      </c>
      <c r="C663" s="148"/>
      <c r="D663" s="182"/>
      <c r="E663" s="182" t="s">
        <v>71</v>
      </c>
      <c r="F663" s="120" t="s">
        <v>71</v>
      </c>
      <c r="G663" s="182" t="s">
        <v>71</v>
      </c>
      <c r="H663" s="700" t="s">
        <v>71</v>
      </c>
    </row>
    <row r="664" spans="2:8" ht="18" customHeight="1" x14ac:dyDescent="0.2">
      <c r="B664" s="1100" t="s">
        <v>705</v>
      </c>
      <c r="C664" s="148"/>
      <c r="D664" s="182"/>
      <c r="E664" s="182" t="s">
        <v>71</v>
      </c>
      <c r="F664" s="120" t="s">
        <v>71</v>
      </c>
      <c r="G664" s="182" t="s">
        <v>71</v>
      </c>
      <c r="H664" s="700" t="s">
        <v>71</v>
      </c>
    </row>
    <row r="665" spans="2:8" ht="18" customHeight="1" x14ac:dyDescent="0.2">
      <c r="B665" s="1099" t="s">
        <v>706</v>
      </c>
      <c r="C665" s="148"/>
      <c r="D665" s="157"/>
      <c r="E665" s="1118"/>
      <c r="F665" s="148"/>
      <c r="G665" s="125" t="s">
        <v>71</v>
      </c>
      <c r="H665" s="1098" t="s">
        <v>71</v>
      </c>
    </row>
    <row r="666" spans="2:8" ht="18" customHeight="1" x14ac:dyDescent="0.2">
      <c r="B666" s="1100" t="s">
        <v>654</v>
      </c>
      <c r="C666" s="148"/>
      <c r="D666" s="182"/>
      <c r="E666" s="182" t="s">
        <v>71</v>
      </c>
      <c r="F666" s="120" t="s">
        <v>71</v>
      </c>
      <c r="G666" s="182" t="s">
        <v>71</v>
      </c>
      <c r="H666" s="700" t="s">
        <v>71</v>
      </c>
    </row>
    <row r="667" spans="2:8" ht="18" customHeight="1" x14ac:dyDescent="0.2">
      <c r="B667" s="1100" t="s">
        <v>655</v>
      </c>
      <c r="C667" s="148"/>
      <c r="D667" s="182"/>
      <c r="E667" s="182" t="s">
        <v>71</v>
      </c>
      <c r="F667" s="120" t="s">
        <v>71</v>
      </c>
      <c r="G667" s="182" t="s">
        <v>71</v>
      </c>
      <c r="H667" s="700" t="s">
        <v>71</v>
      </c>
    </row>
    <row r="668" spans="2:8" ht="18" customHeight="1" x14ac:dyDescent="0.2">
      <c r="B668" s="1100" t="s">
        <v>656</v>
      </c>
      <c r="C668" s="148"/>
      <c r="D668" s="182"/>
      <c r="E668" s="182" t="s">
        <v>71</v>
      </c>
      <c r="F668" s="120" t="s">
        <v>71</v>
      </c>
      <c r="G668" s="182" t="s">
        <v>71</v>
      </c>
      <c r="H668" s="700" t="s">
        <v>71</v>
      </c>
    </row>
    <row r="669" spans="2:8" ht="18" customHeight="1" x14ac:dyDescent="0.2">
      <c r="B669" s="1100" t="s">
        <v>657</v>
      </c>
      <c r="C669" s="148"/>
      <c r="D669" s="182"/>
      <c r="E669" s="182" t="s">
        <v>71</v>
      </c>
      <c r="F669" s="120" t="s">
        <v>71</v>
      </c>
      <c r="G669" s="182" t="s">
        <v>71</v>
      </c>
      <c r="H669" s="700" t="s">
        <v>71</v>
      </c>
    </row>
    <row r="670" spans="2:8" ht="18" customHeight="1" x14ac:dyDescent="0.2">
      <c r="B670" s="1100" t="s">
        <v>658</v>
      </c>
      <c r="C670" s="148"/>
      <c r="D670" s="182"/>
      <c r="E670" s="182" t="s">
        <v>71</v>
      </c>
      <c r="F670" s="120" t="s">
        <v>71</v>
      </c>
      <c r="G670" s="182" t="s">
        <v>71</v>
      </c>
      <c r="H670" s="700" t="s">
        <v>71</v>
      </c>
    </row>
    <row r="671" spans="2:8" ht="18" customHeight="1" x14ac:dyDescent="0.2">
      <c r="B671" s="1100" t="s">
        <v>659</v>
      </c>
      <c r="C671" s="148"/>
      <c r="D671" s="182"/>
      <c r="E671" s="182" t="s">
        <v>71</v>
      </c>
      <c r="F671" s="120" t="s">
        <v>71</v>
      </c>
      <c r="G671" s="182" t="s">
        <v>71</v>
      </c>
      <c r="H671" s="700" t="s">
        <v>71</v>
      </c>
    </row>
    <row r="672" spans="2:8" ht="18" customHeight="1" x14ac:dyDescent="0.2">
      <c r="B672" s="1100" t="s">
        <v>660</v>
      </c>
      <c r="C672" s="148"/>
      <c r="D672" s="182"/>
      <c r="E672" s="182" t="s">
        <v>71</v>
      </c>
      <c r="F672" s="120" t="s">
        <v>71</v>
      </c>
      <c r="G672" s="182" t="s">
        <v>71</v>
      </c>
      <c r="H672" s="700" t="s">
        <v>71</v>
      </c>
    </row>
    <row r="673" spans="2:8" ht="18" customHeight="1" x14ac:dyDescent="0.2">
      <c r="B673" s="1100" t="s">
        <v>661</v>
      </c>
      <c r="C673" s="148"/>
      <c r="D673" s="182"/>
      <c r="E673" s="182" t="s">
        <v>71</v>
      </c>
      <c r="F673" s="120" t="s">
        <v>71</v>
      </c>
      <c r="G673" s="182" t="s">
        <v>71</v>
      </c>
      <c r="H673" s="700" t="s">
        <v>71</v>
      </c>
    </row>
    <row r="674" spans="2:8" ht="18" customHeight="1" x14ac:dyDescent="0.2">
      <c r="B674" s="1100" t="s">
        <v>662</v>
      </c>
      <c r="C674" s="148"/>
      <c r="D674" s="182"/>
      <c r="E674" s="182" t="s">
        <v>71</v>
      </c>
      <c r="F674" s="120" t="s">
        <v>71</v>
      </c>
      <c r="G674" s="182" t="s">
        <v>71</v>
      </c>
      <c r="H674" s="700" t="s">
        <v>71</v>
      </c>
    </row>
    <row r="675" spans="2:8" ht="18" customHeight="1" x14ac:dyDescent="0.2">
      <c r="B675" s="1100" t="s">
        <v>707</v>
      </c>
      <c r="C675" s="148"/>
      <c r="D675" s="182"/>
      <c r="E675" s="182" t="s">
        <v>71</v>
      </c>
      <c r="F675" s="120" t="s">
        <v>71</v>
      </c>
      <c r="G675" s="182" t="s">
        <v>71</v>
      </c>
      <c r="H675" s="700" t="s">
        <v>71</v>
      </c>
    </row>
    <row r="676" spans="2:8" ht="18" customHeight="1" x14ac:dyDescent="0.2">
      <c r="B676" s="1099" t="s">
        <v>708</v>
      </c>
      <c r="C676" s="148"/>
      <c r="D676" s="182"/>
      <c r="E676" s="182" t="s">
        <v>71</v>
      </c>
      <c r="F676" s="120" t="s">
        <v>71</v>
      </c>
      <c r="G676" s="182" t="s">
        <v>71</v>
      </c>
      <c r="H676" s="700" t="s">
        <v>71</v>
      </c>
    </row>
    <row r="677" spans="2:8" ht="18" customHeight="1" x14ac:dyDescent="0.2">
      <c r="B677" s="1099" t="s">
        <v>479</v>
      </c>
      <c r="C677" s="148"/>
      <c r="D677" s="182"/>
      <c r="E677" s="182" t="s">
        <v>71</v>
      </c>
      <c r="F677" s="120" t="s">
        <v>71</v>
      </c>
      <c r="G677" s="182" t="s">
        <v>71</v>
      </c>
      <c r="H677" s="700" t="s">
        <v>71</v>
      </c>
    </row>
    <row r="678" spans="2:8" ht="18" customHeight="1" x14ac:dyDescent="0.2">
      <c r="B678" s="1099" t="s">
        <v>666</v>
      </c>
      <c r="C678" s="148"/>
      <c r="D678" s="182"/>
      <c r="E678" s="182" t="s">
        <v>71</v>
      </c>
      <c r="F678" s="120" t="s">
        <v>71</v>
      </c>
      <c r="G678" s="182" t="s">
        <v>71</v>
      </c>
      <c r="H678" s="700" t="s">
        <v>71</v>
      </c>
    </row>
    <row r="679" spans="2:8" ht="18" customHeight="1" x14ac:dyDescent="0.2">
      <c r="B679" s="1120" t="s">
        <v>723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703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704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633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634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635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636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637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638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639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640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641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642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643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644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645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646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647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648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649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650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651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705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706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654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655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656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657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658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659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660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661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662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707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708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479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666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603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703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708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479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666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724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703</v>
      </c>
      <c r="C723" s="148"/>
      <c r="D723" s="157"/>
      <c r="E723" s="157"/>
      <c r="F723" s="157"/>
      <c r="G723" s="125">
        <v>788322.3026838674</v>
      </c>
      <c r="H723" s="1098" t="s">
        <v>53</v>
      </c>
    </row>
    <row r="724" spans="2:8" ht="18" customHeight="1" x14ac:dyDescent="0.2">
      <c r="B724" s="1099" t="s">
        <v>704</v>
      </c>
      <c r="C724" s="148"/>
      <c r="D724" s="157"/>
      <c r="E724" s="157"/>
      <c r="F724" s="157"/>
      <c r="G724" s="125">
        <v>34572.486181645159</v>
      </c>
      <c r="H724" s="1098" t="s">
        <v>53</v>
      </c>
    </row>
    <row r="725" spans="2:8" ht="18" customHeight="1" x14ac:dyDescent="0.2">
      <c r="B725" s="1100" t="s">
        <v>633</v>
      </c>
      <c r="C725" s="148"/>
      <c r="D725" s="157"/>
      <c r="E725" s="157"/>
      <c r="F725" s="157"/>
      <c r="G725" s="125">
        <v>2.5001654017455781</v>
      </c>
      <c r="H725" s="1098" t="s">
        <v>58</v>
      </c>
    </row>
    <row r="726" spans="2:8" ht="18" customHeight="1" x14ac:dyDescent="0.2">
      <c r="B726" s="1100" t="s">
        <v>634</v>
      </c>
      <c r="C726" s="148"/>
      <c r="D726" s="157"/>
      <c r="E726" s="157"/>
      <c r="F726" s="157"/>
      <c r="G726" s="125">
        <v>5.7293943870010001E-2</v>
      </c>
      <c r="H726" s="1098" t="s">
        <v>53</v>
      </c>
    </row>
    <row r="727" spans="2:8" ht="18" customHeight="1" x14ac:dyDescent="0.2">
      <c r="B727" s="1100" t="s">
        <v>635</v>
      </c>
      <c r="C727" s="148"/>
      <c r="D727" s="157"/>
      <c r="E727" s="157"/>
      <c r="F727" s="157"/>
      <c r="G727" s="125">
        <v>6.4999999999999997E-3</v>
      </c>
      <c r="H727" s="1098" t="s">
        <v>58</v>
      </c>
    </row>
    <row r="728" spans="2:8" ht="18" customHeight="1" x14ac:dyDescent="0.2">
      <c r="B728" s="1100" t="s">
        <v>636</v>
      </c>
      <c r="C728" s="148"/>
      <c r="D728" s="157"/>
      <c r="E728" s="157"/>
      <c r="F728" s="157"/>
      <c r="G728" s="125" t="s">
        <v>71</v>
      </c>
      <c r="H728" s="1098" t="s">
        <v>58</v>
      </c>
    </row>
    <row r="729" spans="2:8" ht="18" customHeight="1" x14ac:dyDescent="0.2">
      <c r="B729" s="1100" t="s">
        <v>637</v>
      </c>
      <c r="C729" s="148"/>
      <c r="D729" s="157"/>
      <c r="E729" s="157"/>
      <c r="F729" s="157"/>
      <c r="G729" s="125">
        <v>4.5960000000000001E-2</v>
      </c>
      <c r="H729" s="1098" t="s">
        <v>53</v>
      </c>
    </row>
    <row r="730" spans="2:8" ht="18" customHeight="1" x14ac:dyDescent="0.2">
      <c r="B730" s="1100" t="s">
        <v>638</v>
      </c>
      <c r="C730" s="148"/>
      <c r="D730" s="157"/>
      <c r="E730" s="157"/>
      <c r="F730" s="157"/>
      <c r="G730" s="125" t="s">
        <v>71</v>
      </c>
      <c r="H730" s="1098" t="s">
        <v>58</v>
      </c>
    </row>
    <row r="731" spans="2:8" ht="18" customHeight="1" x14ac:dyDescent="0.2">
      <c r="B731" s="1100" t="s">
        <v>639</v>
      </c>
      <c r="C731" s="148"/>
      <c r="D731" s="157"/>
      <c r="E731" s="157"/>
      <c r="F731" s="157"/>
      <c r="G731" s="125" t="s">
        <v>56</v>
      </c>
      <c r="H731" s="1098" t="s">
        <v>53</v>
      </c>
    </row>
    <row r="732" spans="2:8" ht="18" customHeight="1" x14ac:dyDescent="0.2">
      <c r="B732" s="1100" t="s">
        <v>640</v>
      </c>
      <c r="C732" s="148"/>
      <c r="D732" s="157"/>
      <c r="E732" s="157"/>
      <c r="F732" s="157"/>
      <c r="G732" s="125" t="s">
        <v>71</v>
      </c>
      <c r="H732" s="1098" t="s">
        <v>58</v>
      </c>
    </row>
    <row r="733" spans="2:8" ht="18" customHeight="1" x14ac:dyDescent="0.2">
      <c r="B733" s="1100" t="s">
        <v>641</v>
      </c>
      <c r="C733" s="148"/>
      <c r="D733" s="157"/>
      <c r="E733" s="157"/>
      <c r="F733" s="157"/>
      <c r="G733" s="125" t="s">
        <v>56</v>
      </c>
      <c r="H733" s="1098" t="s">
        <v>53</v>
      </c>
    </row>
    <row r="734" spans="2:8" ht="18" customHeight="1" x14ac:dyDescent="0.2">
      <c r="B734" s="1100" t="s">
        <v>642</v>
      </c>
      <c r="C734" s="148"/>
      <c r="D734" s="157"/>
      <c r="E734" s="157"/>
      <c r="F734" s="157"/>
      <c r="G734" s="125" t="s">
        <v>71</v>
      </c>
      <c r="H734" s="1098" t="s">
        <v>58</v>
      </c>
    </row>
    <row r="735" spans="2:8" ht="18" customHeight="1" x14ac:dyDescent="0.2">
      <c r="B735" s="1100" t="s">
        <v>643</v>
      </c>
      <c r="C735" s="148"/>
      <c r="D735" s="157"/>
      <c r="E735" s="157"/>
      <c r="F735" s="157"/>
      <c r="G735" s="125" t="s">
        <v>56</v>
      </c>
      <c r="H735" s="1098" t="s">
        <v>53</v>
      </c>
    </row>
    <row r="736" spans="2:8" ht="18" customHeight="1" x14ac:dyDescent="0.2">
      <c r="B736" s="1100" t="s">
        <v>644</v>
      </c>
      <c r="C736" s="148"/>
      <c r="D736" s="157"/>
      <c r="E736" s="157"/>
      <c r="F736" s="157"/>
      <c r="G736" s="125" t="s">
        <v>71</v>
      </c>
      <c r="H736" s="1098" t="s">
        <v>58</v>
      </c>
    </row>
    <row r="737" spans="2:8" ht="18" customHeight="1" x14ac:dyDescent="0.2">
      <c r="B737" s="1100" t="s">
        <v>645</v>
      </c>
      <c r="C737" s="148"/>
      <c r="D737" s="157"/>
      <c r="E737" s="157"/>
      <c r="F737" s="157"/>
      <c r="G737" s="125" t="s">
        <v>56</v>
      </c>
      <c r="H737" s="1098" t="s">
        <v>53</v>
      </c>
    </row>
    <row r="738" spans="2:8" ht="18" customHeight="1" x14ac:dyDescent="0.2">
      <c r="B738" s="1100" t="s">
        <v>646</v>
      </c>
      <c r="C738" s="148"/>
      <c r="D738" s="157"/>
      <c r="E738" s="157"/>
      <c r="F738" s="157"/>
      <c r="G738" s="125" t="s">
        <v>71</v>
      </c>
      <c r="H738" s="1098" t="s">
        <v>58</v>
      </c>
    </row>
    <row r="739" spans="2:8" ht="18" customHeight="1" x14ac:dyDescent="0.2">
      <c r="B739" s="1100" t="s">
        <v>647</v>
      </c>
      <c r="C739" s="148"/>
      <c r="D739" s="157"/>
      <c r="E739" s="157"/>
      <c r="F739" s="157"/>
      <c r="G739" s="125" t="s">
        <v>71</v>
      </c>
      <c r="H739" s="1098" t="s">
        <v>58</v>
      </c>
    </row>
    <row r="740" spans="2:8" ht="18" customHeight="1" x14ac:dyDescent="0.2">
      <c r="B740" s="1100" t="s">
        <v>648</v>
      </c>
      <c r="C740" s="148"/>
      <c r="D740" s="157"/>
      <c r="E740" s="157"/>
      <c r="F740" s="157"/>
      <c r="G740" s="125" t="s">
        <v>56</v>
      </c>
      <c r="H740" s="1098" t="s">
        <v>53</v>
      </c>
    </row>
    <row r="741" spans="2:8" ht="18" customHeight="1" x14ac:dyDescent="0.2">
      <c r="B741" s="1100" t="s">
        <v>649</v>
      </c>
      <c r="C741" s="148"/>
      <c r="D741" s="157"/>
      <c r="E741" s="157"/>
      <c r="F741" s="157"/>
      <c r="G741" s="125" t="s">
        <v>71</v>
      </c>
      <c r="H741" s="1098" t="s">
        <v>58</v>
      </c>
    </row>
    <row r="742" spans="2:8" ht="18" customHeight="1" x14ac:dyDescent="0.2">
      <c r="B742" s="1100" t="s">
        <v>650</v>
      </c>
      <c r="C742" s="148"/>
      <c r="D742" s="157"/>
      <c r="E742" s="157"/>
      <c r="F742" s="157"/>
      <c r="G742" s="125" t="s">
        <v>71</v>
      </c>
      <c r="H742" s="1098" t="s">
        <v>58</v>
      </c>
    </row>
    <row r="743" spans="2:8" ht="18" customHeight="1" x14ac:dyDescent="0.2">
      <c r="B743" s="1100" t="s">
        <v>651</v>
      </c>
      <c r="C743" s="148"/>
      <c r="D743" s="157"/>
      <c r="E743" s="157"/>
      <c r="F743" s="157"/>
      <c r="G743" s="125" t="s">
        <v>71</v>
      </c>
      <c r="H743" s="1098" t="s">
        <v>58</v>
      </c>
    </row>
    <row r="744" spans="2:8" ht="18" customHeight="1" x14ac:dyDescent="0.2">
      <c r="B744" s="1100" t="s">
        <v>705</v>
      </c>
      <c r="C744" s="148"/>
      <c r="D744" s="157"/>
      <c r="E744" s="157"/>
      <c r="F744" s="157"/>
      <c r="G744" s="125">
        <v>3385.2</v>
      </c>
      <c r="H744" s="1098" t="s">
        <v>58</v>
      </c>
    </row>
    <row r="745" spans="2:8" ht="18" customHeight="1" x14ac:dyDescent="0.2">
      <c r="B745" s="1099" t="s">
        <v>706</v>
      </c>
      <c r="C745" s="148"/>
      <c r="D745" s="157"/>
      <c r="E745" s="157"/>
      <c r="F745" s="157"/>
      <c r="G745" s="125">
        <v>495022.0357496505</v>
      </c>
      <c r="H745" s="1098" t="s">
        <v>53</v>
      </c>
    </row>
    <row r="746" spans="2:8" ht="18" customHeight="1" x14ac:dyDescent="0.2">
      <c r="B746" s="1100" t="s">
        <v>654</v>
      </c>
      <c r="C746" s="148"/>
      <c r="D746" s="157"/>
      <c r="E746" s="157"/>
      <c r="F746" s="157"/>
      <c r="G746" s="125">
        <v>38.686977177799697</v>
      </c>
      <c r="H746" s="1098" t="s">
        <v>58</v>
      </c>
    </row>
    <row r="747" spans="2:8" ht="18" customHeight="1" x14ac:dyDescent="0.2">
      <c r="B747" s="1100" t="s">
        <v>655</v>
      </c>
      <c r="C747" s="148"/>
      <c r="D747" s="157"/>
      <c r="E747" s="157"/>
      <c r="F747" s="157"/>
      <c r="G747" s="125">
        <v>11.35485067280559</v>
      </c>
      <c r="H747" s="1098" t="s">
        <v>53</v>
      </c>
    </row>
    <row r="748" spans="2:8" ht="18" customHeight="1" x14ac:dyDescent="0.2">
      <c r="B748" s="1100" t="s">
        <v>656</v>
      </c>
      <c r="C748" s="148"/>
      <c r="D748" s="157"/>
      <c r="E748" s="157"/>
      <c r="F748" s="157"/>
      <c r="G748" s="125">
        <v>1.67830337078652</v>
      </c>
      <c r="H748" s="1098" t="s">
        <v>53</v>
      </c>
    </row>
    <row r="749" spans="2:8" ht="18" customHeight="1" x14ac:dyDescent="0.2">
      <c r="B749" s="1100" t="s">
        <v>657</v>
      </c>
      <c r="C749" s="148"/>
      <c r="D749" s="157"/>
      <c r="E749" s="157"/>
      <c r="F749" s="157"/>
      <c r="G749" s="125" t="s">
        <v>71</v>
      </c>
      <c r="H749" s="1098" t="s">
        <v>58</v>
      </c>
    </row>
    <row r="750" spans="2:8" ht="18" customHeight="1" x14ac:dyDescent="0.2">
      <c r="B750" s="1100" t="s">
        <v>658</v>
      </c>
      <c r="C750" s="148"/>
      <c r="D750" s="157"/>
      <c r="E750" s="157"/>
      <c r="F750" s="157"/>
      <c r="G750" s="125">
        <v>2.4943275254398771</v>
      </c>
      <c r="H750" s="1098" t="s">
        <v>58</v>
      </c>
    </row>
    <row r="751" spans="2:8" ht="18" customHeight="1" x14ac:dyDescent="0.2">
      <c r="B751" s="1100" t="s">
        <v>659</v>
      </c>
      <c r="C751" s="148"/>
      <c r="D751" s="157"/>
      <c r="E751" s="157"/>
      <c r="F751" s="157"/>
      <c r="G751" s="125" t="s">
        <v>71</v>
      </c>
      <c r="H751" s="1098" t="s">
        <v>58</v>
      </c>
    </row>
    <row r="752" spans="2:8" ht="18" customHeight="1" x14ac:dyDescent="0.2">
      <c r="B752" s="1100" t="s">
        <v>660</v>
      </c>
      <c r="C752" s="148"/>
      <c r="D752" s="157"/>
      <c r="E752" s="157"/>
      <c r="F752" s="157"/>
      <c r="G752" s="125" t="s">
        <v>93</v>
      </c>
      <c r="H752" s="1098" t="s">
        <v>58</v>
      </c>
    </row>
    <row r="753" spans="2:8" ht="18" customHeight="1" x14ac:dyDescent="0.2">
      <c r="B753" s="1100" t="s">
        <v>661</v>
      </c>
      <c r="C753" s="148"/>
      <c r="D753" s="157"/>
      <c r="E753" s="157"/>
      <c r="F753" s="157"/>
      <c r="G753" s="125" t="s">
        <v>71</v>
      </c>
      <c r="H753" s="1098" t="s">
        <v>58</v>
      </c>
    </row>
    <row r="754" spans="2:8" ht="18" customHeight="1" x14ac:dyDescent="0.2">
      <c r="B754" s="1100" t="s">
        <v>662</v>
      </c>
      <c r="C754" s="148"/>
      <c r="D754" s="157"/>
      <c r="E754" s="157"/>
      <c r="F754" s="157"/>
      <c r="G754" s="125" t="s">
        <v>71</v>
      </c>
      <c r="H754" s="1098" t="s">
        <v>58</v>
      </c>
    </row>
    <row r="755" spans="2:8" ht="18" customHeight="1" x14ac:dyDescent="0.2">
      <c r="B755" s="1100" t="s">
        <v>707</v>
      </c>
      <c r="C755" s="148"/>
      <c r="D755" s="157"/>
      <c r="E755" s="157"/>
      <c r="F755" s="157"/>
      <c r="G755" s="125">
        <v>73755.75</v>
      </c>
      <c r="H755" s="1098" t="s">
        <v>58</v>
      </c>
    </row>
    <row r="756" spans="2:8" ht="18" customHeight="1" x14ac:dyDescent="0.2">
      <c r="B756" s="1099" t="s">
        <v>708</v>
      </c>
      <c r="C756" s="148"/>
      <c r="D756" s="157"/>
      <c r="E756" s="157"/>
      <c r="F756" s="157"/>
      <c r="G756" s="125">
        <v>23152.634999999998</v>
      </c>
      <c r="H756" s="1098" t="s">
        <v>58</v>
      </c>
    </row>
    <row r="757" spans="2:8" ht="18" customHeight="1" x14ac:dyDescent="0.2">
      <c r="B757" s="1099" t="s">
        <v>479</v>
      </c>
      <c r="C757" s="148"/>
      <c r="D757" s="157"/>
      <c r="E757" s="157"/>
      <c r="F757" s="157"/>
      <c r="G757" s="125">
        <v>7.2528671018503754</v>
      </c>
      <c r="H757" s="1098" t="s">
        <v>53</v>
      </c>
    </row>
    <row r="758" spans="2:8" ht="18" customHeight="1" x14ac:dyDescent="0.2">
      <c r="B758" s="1099" t="s">
        <v>666</v>
      </c>
      <c r="C758" s="148"/>
      <c r="D758" s="157"/>
      <c r="E758" s="157"/>
      <c r="F758" s="157"/>
      <c r="G758" s="125">
        <v>4.0455135937321636</v>
      </c>
      <c r="H758" s="1098" t="s">
        <v>58</v>
      </c>
    </row>
    <row r="759" spans="2:8" ht="18" customHeight="1" x14ac:dyDescent="0.2">
      <c r="B759" s="1101" t="s">
        <v>615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703</v>
      </c>
      <c r="C760" s="148"/>
      <c r="D760" s="157"/>
      <c r="E760" s="157"/>
      <c r="F760" s="157"/>
      <c r="G760" s="125">
        <v>764042.31768386741</v>
      </c>
      <c r="H760" s="1098" t="s">
        <v>53</v>
      </c>
    </row>
    <row r="761" spans="2:8" s="1105" customFormat="1" ht="18" customHeight="1" x14ac:dyDescent="0.2">
      <c r="B761" s="1099" t="s">
        <v>704</v>
      </c>
      <c r="C761" s="148"/>
      <c r="D761" s="157"/>
      <c r="E761" s="157"/>
      <c r="F761" s="157"/>
      <c r="G761" s="125">
        <v>34433.006181645163</v>
      </c>
      <c r="H761" s="1098" t="s">
        <v>53</v>
      </c>
    </row>
    <row r="762" spans="2:8" s="1105" customFormat="1" ht="18" customHeight="1" x14ac:dyDescent="0.2">
      <c r="B762" s="1100" t="s">
        <v>633</v>
      </c>
      <c r="C762" s="148"/>
      <c r="D762" s="1104"/>
      <c r="E762" s="1104">
        <v>1.6812</v>
      </c>
      <c r="F762" s="120" t="s">
        <v>554</v>
      </c>
      <c r="G762" s="178">
        <v>2.5001654017455781</v>
      </c>
      <c r="H762" s="700" t="s">
        <v>58</v>
      </c>
    </row>
    <row r="763" spans="2:8" s="1105" customFormat="1" ht="18" customHeight="1" x14ac:dyDescent="0.2">
      <c r="B763" s="1100" t="s">
        <v>634</v>
      </c>
      <c r="C763" s="148"/>
      <c r="D763" s="1104"/>
      <c r="E763" s="1104">
        <v>2.4E-2</v>
      </c>
      <c r="F763" s="120" t="s">
        <v>99</v>
      </c>
      <c r="G763" s="178">
        <v>1.7293943870010001E-2</v>
      </c>
      <c r="H763" s="700" t="s">
        <v>47</v>
      </c>
    </row>
    <row r="764" spans="2:8" s="1105" customFormat="1" ht="18" customHeight="1" x14ac:dyDescent="0.2">
      <c r="B764" s="1100" t="s">
        <v>635</v>
      </c>
      <c r="C764" s="148"/>
      <c r="D764" s="1104"/>
      <c r="E764" s="1104" t="s">
        <v>99</v>
      </c>
      <c r="F764" s="120" t="s">
        <v>99</v>
      </c>
      <c r="G764" s="178">
        <v>6.4999999999999997E-3</v>
      </c>
      <c r="H764" s="700" t="s">
        <v>47</v>
      </c>
    </row>
    <row r="765" spans="2:8" s="1105" customFormat="1" ht="18" customHeight="1" x14ac:dyDescent="0.2">
      <c r="B765" s="1100" t="s">
        <v>636</v>
      </c>
      <c r="C765" s="148"/>
      <c r="D765" s="1104"/>
      <c r="E765" s="1104" t="s">
        <v>71</v>
      </c>
      <c r="F765" s="120" t="s">
        <v>71</v>
      </c>
      <c r="G765" s="178" t="s">
        <v>71</v>
      </c>
      <c r="H765" s="700" t="s">
        <v>71</v>
      </c>
    </row>
    <row r="766" spans="2:8" s="1105" customFormat="1" ht="18" customHeight="1" x14ac:dyDescent="0.2">
      <c r="B766" s="1100" t="s">
        <v>637</v>
      </c>
      <c r="C766" s="148"/>
      <c r="D766" s="1104"/>
      <c r="E766" s="1104" t="s">
        <v>117</v>
      </c>
      <c r="F766" s="120" t="s">
        <v>99</v>
      </c>
      <c r="G766" s="178">
        <v>1.9599999999999999E-3</v>
      </c>
      <c r="H766" s="700" t="s">
        <v>47</v>
      </c>
    </row>
    <row r="767" spans="2:8" s="1105" customFormat="1" ht="18" customHeight="1" x14ac:dyDescent="0.2">
      <c r="B767" s="1100" t="s">
        <v>638</v>
      </c>
      <c r="C767" s="148"/>
      <c r="D767" s="1104"/>
      <c r="E767" s="1104" t="s">
        <v>71</v>
      </c>
      <c r="F767" s="120" t="s">
        <v>71</v>
      </c>
      <c r="G767" s="178" t="s">
        <v>71</v>
      </c>
      <c r="H767" s="700" t="s">
        <v>71</v>
      </c>
    </row>
    <row r="768" spans="2:8" s="1105" customFormat="1" ht="18" customHeight="1" x14ac:dyDescent="0.2">
      <c r="B768" s="1100" t="s">
        <v>639</v>
      </c>
      <c r="C768" s="148"/>
      <c r="D768" s="1104"/>
      <c r="E768" s="1104" t="s">
        <v>71</v>
      </c>
      <c r="F768" s="120" t="s">
        <v>71</v>
      </c>
      <c r="G768" s="178" t="s">
        <v>71</v>
      </c>
      <c r="H768" s="700" t="s">
        <v>71</v>
      </c>
    </row>
    <row r="769" spans="2:8" s="1105" customFormat="1" ht="18" customHeight="1" x14ac:dyDescent="0.2">
      <c r="B769" s="1100" t="s">
        <v>640</v>
      </c>
      <c r="C769" s="148"/>
      <c r="D769" s="1104"/>
      <c r="E769" s="1104" t="s">
        <v>71</v>
      </c>
      <c r="F769" s="120" t="s">
        <v>71</v>
      </c>
      <c r="G769" s="178" t="s">
        <v>71</v>
      </c>
      <c r="H769" s="700" t="s">
        <v>71</v>
      </c>
    </row>
    <row r="770" spans="2:8" s="1105" customFormat="1" ht="18" customHeight="1" x14ac:dyDescent="0.2">
      <c r="B770" s="1100" t="s">
        <v>641</v>
      </c>
      <c r="C770" s="148"/>
      <c r="D770" s="1104"/>
      <c r="E770" s="1104" t="s">
        <v>71</v>
      </c>
      <c r="F770" s="120" t="s">
        <v>71</v>
      </c>
      <c r="G770" s="178" t="s">
        <v>71</v>
      </c>
      <c r="H770" s="700" t="s">
        <v>71</v>
      </c>
    </row>
    <row r="771" spans="2:8" s="1105" customFormat="1" ht="18" customHeight="1" x14ac:dyDescent="0.2">
      <c r="B771" s="1100" t="s">
        <v>642</v>
      </c>
      <c r="C771" s="148"/>
      <c r="D771" s="1104"/>
      <c r="E771" s="1104" t="s">
        <v>71</v>
      </c>
      <c r="F771" s="120" t="s">
        <v>71</v>
      </c>
      <c r="G771" s="178" t="s">
        <v>71</v>
      </c>
      <c r="H771" s="700" t="s">
        <v>71</v>
      </c>
    </row>
    <row r="772" spans="2:8" s="1105" customFormat="1" ht="18" customHeight="1" x14ac:dyDescent="0.2">
      <c r="B772" s="1100" t="s">
        <v>643</v>
      </c>
      <c r="C772" s="148"/>
      <c r="D772" s="1104"/>
      <c r="E772" s="1104" t="s">
        <v>71</v>
      </c>
      <c r="F772" s="120" t="s">
        <v>71</v>
      </c>
      <c r="G772" s="178" t="s">
        <v>71</v>
      </c>
      <c r="H772" s="700" t="s">
        <v>71</v>
      </c>
    </row>
    <row r="773" spans="2:8" s="1105" customFormat="1" ht="18" customHeight="1" x14ac:dyDescent="0.2">
      <c r="B773" s="1100" t="s">
        <v>644</v>
      </c>
      <c r="C773" s="148"/>
      <c r="D773" s="1104"/>
      <c r="E773" s="1104" t="s">
        <v>71</v>
      </c>
      <c r="F773" s="120" t="s">
        <v>71</v>
      </c>
      <c r="G773" s="178" t="s">
        <v>71</v>
      </c>
      <c r="H773" s="700" t="s">
        <v>71</v>
      </c>
    </row>
    <row r="774" spans="2:8" s="1105" customFormat="1" ht="18" customHeight="1" x14ac:dyDescent="0.2">
      <c r="B774" s="1100" t="s">
        <v>645</v>
      </c>
      <c r="C774" s="148"/>
      <c r="D774" s="1104"/>
      <c r="E774" s="1104" t="s">
        <v>71</v>
      </c>
      <c r="F774" s="120" t="s">
        <v>71</v>
      </c>
      <c r="G774" s="178" t="s">
        <v>71</v>
      </c>
      <c r="H774" s="700" t="s">
        <v>71</v>
      </c>
    </row>
    <row r="775" spans="2:8" s="1105" customFormat="1" ht="18" customHeight="1" x14ac:dyDescent="0.2">
      <c r="B775" s="1100" t="s">
        <v>646</v>
      </c>
      <c r="C775" s="148"/>
      <c r="D775" s="1104"/>
      <c r="E775" s="1104" t="s">
        <v>71</v>
      </c>
      <c r="F775" s="120" t="s">
        <v>71</v>
      </c>
      <c r="G775" s="178" t="s">
        <v>71</v>
      </c>
      <c r="H775" s="700" t="s">
        <v>71</v>
      </c>
    </row>
    <row r="776" spans="2:8" s="1105" customFormat="1" ht="18" customHeight="1" x14ac:dyDescent="0.2">
      <c r="B776" s="1100" t="s">
        <v>647</v>
      </c>
      <c r="C776" s="148"/>
      <c r="D776" s="1104"/>
      <c r="E776" s="1104" t="s">
        <v>71</v>
      </c>
      <c r="F776" s="120" t="s">
        <v>71</v>
      </c>
      <c r="G776" s="178" t="s">
        <v>71</v>
      </c>
      <c r="H776" s="700" t="s">
        <v>71</v>
      </c>
    </row>
    <row r="777" spans="2:8" s="1105" customFormat="1" ht="18" customHeight="1" x14ac:dyDescent="0.2">
      <c r="B777" s="1100" t="s">
        <v>648</v>
      </c>
      <c r="C777" s="148"/>
      <c r="D777" s="1104"/>
      <c r="E777" s="1104" t="s">
        <v>71</v>
      </c>
      <c r="F777" s="120" t="s">
        <v>71</v>
      </c>
      <c r="G777" s="178" t="s">
        <v>71</v>
      </c>
      <c r="H777" s="700" t="s">
        <v>71</v>
      </c>
    </row>
    <row r="778" spans="2:8" s="1105" customFormat="1" ht="18" customHeight="1" x14ac:dyDescent="0.2">
      <c r="B778" s="1100" t="s">
        <v>649</v>
      </c>
      <c r="C778" s="148"/>
      <c r="D778" s="1104"/>
      <c r="E778" s="1104" t="s">
        <v>71</v>
      </c>
      <c r="F778" s="120" t="s">
        <v>71</v>
      </c>
      <c r="G778" s="178" t="s">
        <v>71</v>
      </c>
      <c r="H778" s="700" t="s">
        <v>71</v>
      </c>
    </row>
    <row r="779" spans="2:8" s="1105" customFormat="1" ht="18" customHeight="1" x14ac:dyDescent="0.2">
      <c r="B779" s="1100" t="s">
        <v>650</v>
      </c>
      <c r="C779" s="148"/>
      <c r="D779" s="1104"/>
      <c r="E779" s="1104" t="s">
        <v>71</v>
      </c>
      <c r="F779" s="120" t="s">
        <v>71</v>
      </c>
      <c r="G779" s="178" t="s">
        <v>71</v>
      </c>
      <c r="H779" s="700" t="s">
        <v>71</v>
      </c>
    </row>
    <row r="780" spans="2:8" s="1105" customFormat="1" ht="18" customHeight="1" x14ac:dyDescent="0.2">
      <c r="B780" s="1100" t="s">
        <v>651</v>
      </c>
      <c r="C780" s="148"/>
      <c r="D780" s="1104"/>
      <c r="E780" s="1104" t="s">
        <v>71</v>
      </c>
      <c r="F780" s="120" t="s">
        <v>71</v>
      </c>
      <c r="G780" s="178" t="s">
        <v>71</v>
      </c>
      <c r="H780" s="700" t="s">
        <v>71</v>
      </c>
    </row>
    <row r="781" spans="2:8" s="1105" customFormat="1" ht="18" customHeight="1" x14ac:dyDescent="0.2">
      <c r="B781" s="1100" t="s">
        <v>705</v>
      </c>
      <c r="C781" s="148"/>
      <c r="D781" s="1104"/>
      <c r="E781" s="1104" t="s">
        <v>99</v>
      </c>
      <c r="F781" s="120" t="s">
        <v>99</v>
      </c>
      <c r="G781" s="178">
        <v>3385.2</v>
      </c>
      <c r="H781" s="700" t="s">
        <v>71</v>
      </c>
    </row>
    <row r="782" spans="2:8" s="1105" customFormat="1" ht="18" customHeight="1" x14ac:dyDescent="0.2">
      <c r="B782" s="1099" t="s">
        <v>706</v>
      </c>
      <c r="C782" s="148"/>
      <c r="D782" s="157"/>
      <c r="E782" s="157"/>
      <c r="F782" s="157"/>
      <c r="G782" s="125">
        <v>494034.16574965051</v>
      </c>
      <c r="H782" s="1098" t="s">
        <v>53</v>
      </c>
    </row>
    <row r="783" spans="2:8" s="1105" customFormat="1" ht="18" customHeight="1" x14ac:dyDescent="0.2">
      <c r="B783" s="1100" t="s">
        <v>654</v>
      </c>
      <c r="C783" s="148"/>
      <c r="D783" s="1104"/>
      <c r="E783" s="1104">
        <v>23.754000000000001</v>
      </c>
      <c r="F783" s="120" t="s">
        <v>554</v>
      </c>
      <c r="G783" s="178">
        <v>38.537977177799696</v>
      </c>
      <c r="H783" s="700" t="s">
        <v>58</v>
      </c>
    </row>
    <row r="784" spans="2:8" s="1105" customFormat="1" ht="18" customHeight="1" x14ac:dyDescent="0.2">
      <c r="B784" s="1100" t="s">
        <v>655</v>
      </c>
      <c r="C784" s="148"/>
      <c r="D784" s="1104"/>
      <c r="E784" s="1104">
        <v>8.2729999999999997</v>
      </c>
      <c r="F784" s="120" t="s">
        <v>554</v>
      </c>
      <c r="G784" s="178">
        <v>11.35485067280559</v>
      </c>
      <c r="H784" s="700" t="s">
        <v>58</v>
      </c>
    </row>
    <row r="785" spans="2:8" s="1105" customFormat="1" ht="18" customHeight="1" x14ac:dyDescent="0.2">
      <c r="B785" s="1100" t="s">
        <v>656</v>
      </c>
      <c r="C785" s="148"/>
      <c r="D785" s="1104"/>
      <c r="E785" s="1104">
        <v>0.16800000000000001</v>
      </c>
      <c r="F785" s="120" t="s">
        <v>104</v>
      </c>
      <c r="G785" s="178">
        <v>1.67830337078652</v>
      </c>
      <c r="H785" s="700" t="s">
        <v>93</v>
      </c>
    </row>
    <row r="786" spans="2:8" s="1105" customFormat="1" ht="18" customHeight="1" x14ac:dyDescent="0.2">
      <c r="B786" s="1100" t="s">
        <v>657</v>
      </c>
      <c r="C786" s="148"/>
      <c r="D786" s="1104"/>
      <c r="E786" s="1104" t="s">
        <v>71</v>
      </c>
      <c r="F786" s="120" t="s">
        <v>71</v>
      </c>
      <c r="G786" s="178" t="s">
        <v>71</v>
      </c>
      <c r="H786" s="700" t="s">
        <v>71</v>
      </c>
    </row>
    <row r="787" spans="2:8" s="1105" customFormat="1" ht="18" customHeight="1" x14ac:dyDescent="0.2">
      <c r="B787" s="1100" t="s">
        <v>658</v>
      </c>
      <c r="C787" s="148"/>
      <c r="D787" s="1104"/>
      <c r="E787" s="1104">
        <v>10.856</v>
      </c>
      <c r="F787" s="120" t="s">
        <v>554</v>
      </c>
      <c r="G787" s="178">
        <v>2.4943275254398771</v>
      </c>
      <c r="H787" s="700" t="s">
        <v>58</v>
      </c>
    </row>
    <row r="788" spans="2:8" s="1105" customFormat="1" ht="18" customHeight="1" x14ac:dyDescent="0.2">
      <c r="B788" s="1100" t="s">
        <v>659</v>
      </c>
      <c r="C788" s="148"/>
      <c r="D788" s="1104"/>
      <c r="E788" s="1104" t="s">
        <v>71</v>
      </c>
      <c r="F788" s="120" t="s">
        <v>71</v>
      </c>
      <c r="G788" s="178" t="s">
        <v>71</v>
      </c>
      <c r="H788" s="700" t="s">
        <v>71</v>
      </c>
    </row>
    <row r="789" spans="2:8" s="1105" customFormat="1" ht="18" customHeight="1" x14ac:dyDescent="0.2">
      <c r="B789" s="1100" t="s">
        <v>660</v>
      </c>
      <c r="C789" s="148"/>
      <c r="D789" s="1104"/>
      <c r="E789" s="1104" t="s">
        <v>71</v>
      </c>
      <c r="F789" s="120" t="s">
        <v>71</v>
      </c>
      <c r="G789" s="178" t="s">
        <v>71</v>
      </c>
      <c r="H789" s="700" t="s">
        <v>71</v>
      </c>
    </row>
    <row r="790" spans="2:8" s="1105" customFormat="1" ht="18" customHeight="1" x14ac:dyDescent="0.2">
      <c r="B790" s="1100" t="s">
        <v>661</v>
      </c>
      <c r="C790" s="148"/>
      <c r="D790" s="1104"/>
      <c r="E790" s="1104" t="s">
        <v>71</v>
      </c>
      <c r="F790" s="120" t="s">
        <v>71</v>
      </c>
      <c r="G790" s="178" t="s">
        <v>71</v>
      </c>
      <c r="H790" s="700" t="s">
        <v>71</v>
      </c>
    </row>
    <row r="791" spans="2:8" s="1105" customFormat="1" ht="18" customHeight="1" x14ac:dyDescent="0.2">
      <c r="B791" s="1100" t="s">
        <v>662</v>
      </c>
      <c r="C791" s="148"/>
      <c r="D791" s="1104"/>
      <c r="E791" s="1104" t="s">
        <v>71</v>
      </c>
      <c r="F791" s="120" t="s">
        <v>71</v>
      </c>
      <c r="G791" s="178" t="s">
        <v>71</v>
      </c>
      <c r="H791" s="700" t="s">
        <v>71</v>
      </c>
    </row>
    <row r="792" spans="2:8" s="1105" customFormat="1" ht="18" customHeight="1" x14ac:dyDescent="0.2">
      <c r="B792" s="1100" t="s">
        <v>707</v>
      </c>
      <c r="C792" s="148"/>
      <c r="D792" s="1104"/>
      <c r="E792" s="1104" t="s">
        <v>99</v>
      </c>
      <c r="F792" s="120" t="s">
        <v>99</v>
      </c>
      <c r="G792" s="178">
        <v>73755.75</v>
      </c>
      <c r="H792" s="700" t="s">
        <v>71</v>
      </c>
    </row>
    <row r="793" spans="2:8" s="1105" customFormat="1" ht="18" customHeight="1" x14ac:dyDescent="0.2">
      <c r="B793" s="1099" t="s">
        <v>708</v>
      </c>
      <c r="C793" s="148"/>
      <c r="D793" s="1104"/>
      <c r="E793" s="1104" t="s">
        <v>71</v>
      </c>
      <c r="F793" s="120" t="s">
        <v>71</v>
      </c>
      <c r="G793" s="178" t="s">
        <v>71</v>
      </c>
      <c r="H793" s="700" t="s">
        <v>71</v>
      </c>
    </row>
    <row r="794" spans="2:8" s="1105" customFormat="1" ht="18" customHeight="1" x14ac:dyDescent="0.2">
      <c r="B794" s="1099" t="s">
        <v>479</v>
      </c>
      <c r="C794" s="148"/>
      <c r="D794" s="1104"/>
      <c r="E794" s="1104">
        <v>32.209000000000003</v>
      </c>
      <c r="F794" s="120" t="s">
        <v>554</v>
      </c>
      <c r="G794" s="178">
        <v>7.2528671018503754</v>
      </c>
      <c r="H794" s="700" t="s">
        <v>58</v>
      </c>
    </row>
    <row r="795" spans="2:8" s="1105" customFormat="1" ht="18" customHeight="1" x14ac:dyDescent="0.2">
      <c r="B795" s="1099" t="s">
        <v>666</v>
      </c>
      <c r="C795" s="148"/>
      <c r="D795" s="1104"/>
      <c r="E795" s="1104">
        <v>52.072000000000003</v>
      </c>
      <c r="F795" s="120" t="s">
        <v>117</v>
      </c>
      <c r="G795" s="178">
        <v>4.0455135937321636</v>
      </c>
      <c r="H795" s="700" t="s">
        <v>58</v>
      </c>
    </row>
    <row r="796" spans="2:8" ht="18" customHeight="1" x14ac:dyDescent="0.2">
      <c r="B796" s="1101" t="s">
        <v>616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703</v>
      </c>
      <c r="C797" s="148"/>
      <c r="D797" s="157"/>
      <c r="E797" s="157"/>
      <c r="F797" s="157"/>
      <c r="G797" s="125" t="s">
        <v>93</v>
      </c>
      <c r="H797" s="1098" t="s">
        <v>47</v>
      </c>
    </row>
    <row r="798" spans="2:8" s="1105" customFormat="1" ht="18" customHeight="1" x14ac:dyDescent="0.2">
      <c r="B798" s="1099" t="s">
        <v>704</v>
      </c>
      <c r="C798" s="148"/>
      <c r="D798" s="157"/>
      <c r="E798" s="157"/>
      <c r="F798" s="157"/>
      <c r="G798" s="125" t="s">
        <v>71</v>
      </c>
      <c r="H798" s="1098" t="s">
        <v>71</v>
      </c>
    </row>
    <row r="799" spans="2:8" s="1105" customFormat="1" ht="18" customHeight="1" x14ac:dyDescent="0.2">
      <c r="B799" s="1100" t="s">
        <v>633</v>
      </c>
      <c r="C799" s="148"/>
      <c r="D799" s="1104"/>
      <c r="E799" s="1104" t="s">
        <v>71</v>
      </c>
      <c r="F799" s="120" t="s">
        <v>71</v>
      </c>
      <c r="G799" s="178" t="s">
        <v>71</v>
      </c>
      <c r="H799" s="700" t="s">
        <v>71</v>
      </c>
    </row>
    <row r="800" spans="2:8" s="1105" customFormat="1" ht="18" customHeight="1" x14ac:dyDescent="0.2">
      <c r="B800" s="1100" t="s">
        <v>634</v>
      </c>
      <c r="C800" s="148"/>
      <c r="D800" s="1104"/>
      <c r="E800" s="1104" t="s">
        <v>71</v>
      </c>
      <c r="F800" s="120" t="s">
        <v>71</v>
      </c>
      <c r="G800" s="178" t="s">
        <v>71</v>
      </c>
      <c r="H800" s="700" t="s">
        <v>71</v>
      </c>
    </row>
    <row r="801" spans="2:8" s="1105" customFormat="1" ht="18" customHeight="1" x14ac:dyDescent="0.2">
      <c r="B801" s="1100" t="s">
        <v>635</v>
      </c>
      <c r="C801" s="148"/>
      <c r="D801" s="1104"/>
      <c r="E801" s="1104" t="s">
        <v>71</v>
      </c>
      <c r="F801" s="120" t="s">
        <v>71</v>
      </c>
      <c r="G801" s="178" t="s">
        <v>71</v>
      </c>
      <c r="H801" s="700" t="s">
        <v>71</v>
      </c>
    </row>
    <row r="802" spans="2:8" s="1105" customFormat="1" ht="18" customHeight="1" x14ac:dyDescent="0.2">
      <c r="B802" s="1100" t="s">
        <v>636</v>
      </c>
      <c r="C802" s="148"/>
      <c r="D802" s="1104"/>
      <c r="E802" s="1104" t="s">
        <v>71</v>
      </c>
      <c r="F802" s="120" t="s">
        <v>71</v>
      </c>
      <c r="G802" s="178" t="s">
        <v>71</v>
      </c>
      <c r="H802" s="700" t="s">
        <v>71</v>
      </c>
    </row>
    <row r="803" spans="2:8" s="1105" customFormat="1" ht="18" customHeight="1" x14ac:dyDescent="0.2">
      <c r="B803" s="1100" t="s">
        <v>637</v>
      </c>
      <c r="C803" s="148"/>
      <c r="D803" s="1104"/>
      <c r="E803" s="1104" t="s">
        <v>71</v>
      </c>
      <c r="F803" s="120" t="s">
        <v>71</v>
      </c>
      <c r="G803" s="178" t="s">
        <v>71</v>
      </c>
      <c r="H803" s="700" t="s">
        <v>71</v>
      </c>
    </row>
    <row r="804" spans="2:8" s="1105" customFormat="1" ht="18" customHeight="1" x14ac:dyDescent="0.2">
      <c r="B804" s="1100" t="s">
        <v>638</v>
      </c>
      <c r="C804" s="148"/>
      <c r="D804" s="1104"/>
      <c r="E804" s="1104" t="s">
        <v>71</v>
      </c>
      <c r="F804" s="120" t="s">
        <v>71</v>
      </c>
      <c r="G804" s="178" t="s">
        <v>71</v>
      </c>
      <c r="H804" s="700" t="s">
        <v>71</v>
      </c>
    </row>
    <row r="805" spans="2:8" s="1105" customFormat="1" ht="18" customHeight="1" x14ac:dyDescent="0.2">
      <c r="B805" s="1100" t="s">
        <v>639</v>
      </c>
      <c r="C805" s="148"/>
      <c r="D805" s="1104"/>
      <c r="E805" s="1104" t="s">
        <v>71</v>
      </c>
      <c r="F805" s="120" t="s">
        <v>71</v>
      </c>
      <c r="G805" s="178" t="s">
        <v>71</v>
      </c>
      <c r="H805" s="700" t="s">
        <v>71</v>
      </c>
    </row>
    <row r="806" spans="2:8" s="1105" customFormat="1" ht="18" customHeight="1" x14ac:dyDescent="0.2">
      <c r="B806" s="1100" t="s">
        <v>640</v>
      </c>
      <c r="C806" s="148"/>
      <c r="D806" s="1104"/>
      <c r="E806" s="1104" t="s">
        <v>71</v>
      </c>
      <c r="F806" s="120" t="s">
        <v>71</v>
      </c>
      <c r="G806" s="178" t="s">
        <v>71</v>
      </c>
      <c r="H806" s="700" t="s">
        <v>71</v>
      </c>
    </row>
    <row r="807" spans="2:8" s="1105" customFormat="1" ht="18" customHeight="1" x14ac:dyDescent="0.2">
      <c r="B807" s="1100" t="s">
        <v>641</v>
      </c>
      <c r="C807" s="148"/>
      <c r="D807" s="1104"/>
      <c r="E807" s="1104" t="s">
        <v>71</v>
      </c>
      <c r="F807" s="120" t="s">
        <v>71</v>
      </c>
      <c r="G807" s="178" t="s">
        <v>71</v>
      </c>
      <c r="H807" s="700" t="s">
        <v>71</v>
      </c>
    </row>
    <row r="808" spans="2:8" s="1105" customFormat="1" ht="18" customHeight="1" x14ac:dyDescent="0.2">
      <c r="B808" s="1100" t="s">
        <v>642</v>
      </c>
      <c r="C808" s="148"/>
      <c r="D808" s="1104"/>
      <c r="E808" s="1104" t="s">
        <v>71</v>
      </c>
      <c r="F808" s="120" t="s">
        <v>71</v>
      </c>
      <c r="G808" s="178" t="s">
        <v>71</v>
      </c>
      <c r="H808" s="700" t="s">
        <v>71</v>
      </c>
    </row>
    <row r="809" spans="2:8" s="1105" customFormat="1" ht="18" customHeight="1" x14ac:dyDescent="0.2">
      <c r="B809" s="1100" t="s">
        <v>643</v>
      </c>
      <c r="C809" s="148"/>
      <c r="D809" s="1104"/>
      <c r="E809" s="1104" t="s">
        <v>71</v>
      </c>
      <c r="F809" s="120" t="s">
        <v>71</v>
      </c>
      <c r="G809" s="178" t="s">
        <v>71</v>
      </c>
      <c r="H809" s="700" t="s">
        <v>71</v>
      </c>
    </row>
    <row r="810" spans="2:8" s="1105" customFormat="1" ht="18" customHeight="1" x14ac:dyDescent="0.2">
      <c r="B810" s="1100" t="s">
        <v>644</v>
      </c>
      <c r="C810" s="148"/>
      <c r="D810" s="1104"/>
      <c r="E810" s="1104" t="s">
        <v>71</v>
      </c>
      <c r="F810" s="120" t="s">
        <v>71</v>
      </c>
      <c r="G810" s="178" t="s">
        <v>71</v>
      </c>
      <c r="H810" s="700" t="s">
        <v>71</v>
      </c>
    </row>
    <row r="811" spans="2:8" s="1105" customFormat="1" ht="18" customHeight="1" x14ac:dyDescent="0.2">
      <c r="B811" s="1100" t="s">
        <v>645</v>
      </c>
      <c r="C811" s="148"/>
      <c r="D811" s="1104"/>
      <c r="E811" s="1104" t="s">
        <v>71</v>
      </c>
      <c r="F811" s="120" t="s">
        <v>71</v>
      </c>
      <c r="G811" s="178" t="s">
        <v>71</v>
      </c>
      <c r="H811" s="700" t="s">
        <v>71</v>
      </c>
    </row>
    <row r="812" spans="2:8" s="1105" customFormat="1" ht="18" customHeight="1" x14ac:dyDescent="0.2">
      <c r="B812" s="1100" t="s">
        <v>646</v>
      </c>
      <c r="C812" s="148"/>
      <c r="D812" s="1104"/>
      <c r="E812" s="1104" t="s">
        <v>71</v>
      </c>
      <c r="F812" s="120" t="s">
        <v>71</v>
      </c>
      <c r="G812" s="178" t="s">
        <v>71</v>
      </c>
      <c r="H812" s="700" t="s">
        <v>71</v>
      </c>
    </row>
    <row r="813" spans="2:8" s="1105" customFormat="1" ht="18" customHeight="1" x14ac:dyDescent="0.2">
      <c r="B813" s="1100" t="s">
        <v>647</v>
      </c>
      <c r="C813" s="148"/>
      <c r="D813" s="1104"/>
      <c r="E813" s="1104" t="s">
        <v>71</v>
      </c>
      <c r="F813" s="120" t="s">
        <v>71</v>
      </c>
      <c r="G813" s="178" t="s">
        <v>71</v>
      </c>
      <c r="H813" s="700" t="s">
        <v>71</v>
      </c>
    </row>
    <row r="814" spans="2:8" s="1105" customFormat="1" ht="18" customHeight="1" x14ac:dyDescent="0.2">
      <c r="B814" s="1100" t="s">
        <v>648</v>
      </c>
      <c r="C814" s="148"/>
      <c r="D814" s="1104"/>
      <c r="E814" s="1104" t="s">
        <v>71</v>
      </c>
      <c r="F814" s="120" t="s">
        <v>71</v>
      </c>
      <c r="G814" s="178" t="s">
        <v>71</v>
      </c>
      <c r="H814" s="700" t="s">
        <v>71</v>
      </c>
    </row>
    <row r="815" spans="2:8" s="1105" customFormat="1" ht="18" customHeight="1" x14ac:dyDescent="0.2">
      <c r="B815" s="1100" t="s">
        <v>649</v>
      </c>
      <c r="C815" s="148"/>
      <c r="D815" s="1104"/>
      <c r="E815" s="1104" t="s">
        <v>71</v>
      </c>
      <c r="F815" s="120" t="s">
        <v>71</v>
      </c>
      <c r="G815" s="178" t="s">
        <v>71</v>
      </c>
      <c r="H815" s="700" t="s">
        <v>71</v>
      </c>
    </row>
    <row r="816" spans="2:8" s="1105" customFormat="1" ht="18" customHeight="1" x14ac:dyDescent="0.2">
      <c r="B816" s="1100" t="s">
        <v>650</v>
      </c>
      <c r="C816" s="148"/>
      <c r="D816" s="1104"/>
      <c r="E816" s="1104" t="s">
        <v>71</v>
      </c>
      <c r="F816" s="120" t="s">
        <v>71</v>
      </c>
      <c r="G816" s="178" t="s">
        <v>71</v>
      </c>
      <c r="H816" s="700" t="s">
        <v>71</v>
      </c>
    </row>
    <row r="817" spans="2:8" s="1105" customFormat="1" ht="18" customHeight="1" x14ac:dyDescent="0.2">
      <c r="B817" s="1100" t="s">
        <v>651</v>
      </c>
      <c r="C817" s="148"/>
      <c r="D817" s="1104"/>
      <c r="E817" s="1104" t="s">
        <v>71</v>
      </c>
      <c r="F817" s="120" t="s">
        <v>71</v>
      </c>
      <c r="G817" s="178" t="s">
        <v>71</v>
      </c>
      <c r="H817" s="700" t="s">
        <v>71</v>
      </c>
    </row>
    <row r="818" spans="2:8" s="1105" customFormat="1" ht="18" customHeight="1" x14ac:dyDescent="0.2">
      <c r="B818" s="1100" t="s">
        <v>705</v>
      </c>
      <c r="C818" s="148"/>
      <c r="D818" s="1104"/>
      <c r="E818" s="1104" t="s">
        <v>71</v>
      </c>
      <c r="F818" s="120" t="s">
        <v>71</v>
      </c>
      <c r="G818" s="178" t="s">
        <v>71</v>
      </c>
      <c r="H818" s="700" t="s">
        <v>71</v>
      </c>
    </row>
    <row r="819" spans="2:8" s="1105" customFormat="1" ht="18" customHeight="1" x14ac:dyDescent="0.2">
      <c r="B819" s="1099" t="s">
        <v>706</v>
      </c>
      <c r="C819" s="148"/>
      <c r="D819" s="157"/>
      <c r="E819" s="157"/>
      <c r="F819" s="157"/>
      <c r="G819" s="125" t="s">
        <v>71</v>
      </c>
      <c r="H819" s="1098" t="s">
        <v>71</v>
      </c>
    </row>
    <row r="820" spans="2:8" s="1105" customFormat="1" ht="18" customHeight="1" x14ac:dyDescent="0.2">
      <c r="B820" s="1100" t="s">
        <v>654</v>
      </c>
      <c r="C820" s="148"/>
      <c r="D820" s="1104"/>
      <c r="E820" s="1104" t="s">
        <v>71</v>
      </c>
      <c r="F820" s="120" t="s">
        <v>71</v>
      </c>
      <c r="G820" s="178" t="s">
        <v>71</v>
      </c>
      <c r="H820" s="700" t="s">
        <v>71</v>
      </c>
    </row>
    <row r="821" spans="2:8" s="1105" customFormat="1" ht="18" customHeight="1" x14ac:dyDescent="0.2">
      <c r="B821" s="1100" t="s">
        <v>655</v>
      </c>
      <c r="C821" s="148"/>
      <c r="D821" s="1104"/>
      <c r="E821" s="1104" t="s">
        <v>71</v>
      </c>
      <c r="F821" s="120" t="s">
        <v>71</v>
      </c>
      <c r="G821" s="178" t="s">
        <v>71</v>
      </c>
      <c r="H821" s="700" t="s">
        <v>71</v>
      </c>
    </row>
    <row r="822" spans="2:8" s="1105" customFormat="1" ht="18" customHeight="1" x14ac:dyDescent="0.2">
      <c r="B822" s="1100" t="s">
        <v>656</v>
      </c>
      <c r="C822" s="148"/>
      <c r="D822" s="1104"/>
      <c r="E822" s="1104" t="s">
        <v>71</v>
      </c>
      <c r="F822" s="120" t="s">
        <v>71</v>
      </c>
      <c r="G822" s="178" t="s">
        <v>71</v>
      </c>
      <c r="H822" s="700" t="s">
        <v>71</v>
      </c>
    </row>
    <row r="823" spans="2:8" s="1105" customFormat="1" ht="18" customHeight="1" x14ac:dyDescent="0.2">
      <c r="B823" s="1100" t="s">
        <v>657</v>
      </c>
      <c r="C823" s="148"/>
      <c r="D823" s="1104"/>
      <c r="E823" s="1104" t="s">
        <v>71</v>
      </c>
      <c r="F823" s="120" t="s">
        <v>71</v>
      </c>
      <c r="G823" s="178" t="s">
        <v>71</v>
      </c>
      <c r="H823" s="700" t="s">
        <v>71</v>
      </c>
    </row>
    <row r="824" spans="2:8" s="1105" customFormat="1" ht="18" customHeight="1" x14ac:dyDescent="0.2">
      <c r="B824" s="1100" t="s">
        <v>658</v>
      </c>
      <c r="C824" s="148"/>
      <c r="D824" s="1104"/>
      <c r="E824" s="1104" t="s">
        <v>71</v>
      </c>
      <c r="F824" s="120" t="s">
        <v>71</v>
      </c>
      <c r="G824" s="178" t="s">
        <v>71</v>
      </c>
      <c r="H824" s="700" t="s">
        <v>71</v>
      </c>
    </row>
    <row r="825" spans="2:8" s="1105" customFormat="1" ht="18" customHeight="1" x14ac:dyDescent="0.2">
      <c r="B825" s="1100" t="s">
        <v>659</v>
      </c>
      <c r="C825" s="148"/>
      <c r="D825" s="1104"/>
      <c r="E825" s="1104" t="s">
        <v>71</v>
      </c>
      <c r="F825" s="120" t="s">
        <v>71</v>
      </c>
      <c r="G825" s="178" t="s">
        <v>71</v>
      </c>
      <c r="H825" s="700" t="s">
        <v>71</v>
      </c>
    </row>
    <row r="826" spans="2:8" s="1105" customFormat="1" ht="18" customHeight="1" x14ac:dyDescent="0.2">
      <c r="B826" s="1100" t="s">
        <v>660</v>
      </c>
      <c r="C826" s="148"/>
      <c r="D826" s="1104"/>
      <c r="E826" s="1104" t="s">
        <v>71</v>
      </c>
      <c r="F826" s="120" t="s">
        <v>71</v>
      </c>
      <c r="G826" s="178" t="s">
        <v>71</v>
      </c>
      <c r="H826" s="700" t="s">
        <v>71</v>
      </c>
    </row>
    <row r="827" spans="2:8" s="1105" customFormat="1" ht="18" customHeight="1" x14ac:dyDescent="0.2">
      <c r="B827" s="1100" t="s">
        <v>661</v>
      </c>
      <c r="C827" s="148"/>
      <c r="D827" s="1104"/>
      <c r="E827" s="1104" t="s">
        <v>71</v>
      </c>
      <c r="F827" s="120" t="s">
        <v>71</v>
      </c>
      <c r="G827" s="178" t="s">
        <v>71</v>
      </c>
      <c r="H827" s="700" t="s">
        <v>71</v>
      </c>
    </row>
    <row r="828" spans="2:8" s="1105" customFormat="1" ht="18" customHeight="1" x14ac:dyDescent="0.2">
      <c r="B828" s="1100" t="s">
        <v>662</v>
      </c>
      <c r="C828" s="148"/>
      <c r="D828" s="1104"/>
      <c r="E828" s="1104" t="s">
        <v>71</v>
      </c>
      <c r="F828" s="120" t="s">
        <v>71</v>
      </c>
      <c r="G828" s="178" t="s">
        <v>71</v>
      </c>
      <c r="H828" s="700" t="s">
        <v>71</v>
      </c>
    </row>
    <row r="829" spans="2:8" s="1105" customFormat="1" ht="18" customHeight="1" x14ac:dyDescent="0.2">
      <c r="B829" s="1100" t="s">
        <v>707</v>
      </c>
      <c r="C829" s="148"/>
      <c r="D829" s="1104"/>
      <c r="E829" s="1104" t="s">
        <v>71</v>
      </c>
      <c r="F829" s="120" t="s">
        <v>71</v>
      </c>
      <c r="G829" s="178" t="s">
        <v>71</v>
      </c>
      <c r="H829" s="700" t="s">
        <v>71</v>
      </c>
    </row>
    <row r="830" spans="2:8" s="1105" customFormat="1" ht="18" customHeight="1" x14ac:dyDescent="0.2">
      <c r="B830" s="1099" t="s">
        <v>708</v>
      </c>
      <c r="C830" s="148"/>
      <c r="D830" s="1104"/>
      <c r="E830" s="1104" t="s">
        <v>71</v>
      </c>
      <c r="F830" s="120" t="s">
        <v>71</v>
      </c>
      <c r="G830" s="178" t="s">
        <v>71</v>
      </c>
      <c r="H830" s="700" t="s">
        <v>71</v>
      </c>
    </row>
    <row r="831" spans="2:8" s="1105" customFormat="1" ht="18" customHeight="1" x14ac:dyDescent="0.2">
      <c r="B831" s="1099" t="s">
        <v>479</v>
      </c>
      <c r="C831" s="148"/>
      <c r="D831" s="1104"/>
      <c r="E831" s="1104" t="s">
        <v>71</v>
      </c>
      <c r="F831" s="120" t="s">
        <v>71</v>
      </c>
      <c r="G831" s="178" t="s">
        <v>71</v>
      </c>
      <c r="H831" s="700" t="s">
        <v>71</v>
      </c>
    </row>
    <row r="832" spans="2:8" s="1105" customFormat="1" ht="18" customHeight="1" x14ac:dyDescent="0.2">
      <c r="B832" s="1099" t="s">
        <v>666</v>
      </c>
      <c r="C832" s="148"/>
      <c r="D832" s="1104"/>
      <c r="E832" s="1104" t="s">
        <v>47</v>
      </c>
      <c r="F832" s="120" t="s">
        <v>58</v>
      </c>
      <c r="G832" s="178" t="s">
        <v>93</v>
      </c>
      <c r="H832" s="700" t="s">
        <v>47</v>
      </c>
    </row>
    <row r="833" spans="2:8" ht="18" customHeight="1" x14ac:dyDescent="0.2">
      <c r="B833" s="1101" t="s">
        <v>677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703</v>
      </c>
      <c r="C834" s="148"/>
      <c r="D834" s="157"/>
      <c r="E834" s="157"/>
      <c r="F834" s="157"/>
      <c r="G834" s="125" t="s">
        <v>47</v>
      </c>
      <c r="H834" s="1098" t="s">
        <v>58</v>
      </c>
    </row>
    <row r="835" spans="2:8" s="1105" customFormat="1" ht="18" customHeight="1" x14ac:dyDescent="0.2">
      <c r="B835" s="1099" t="s">
        <v>704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633</v>
      </c>
      <c r="C836" s="148"/>
      <c r="D836" s="1104"/>
      <c r="E836" s="1104" t="s">
        <v>71</v>
      </c>
      <c r="F836" s="120" t="s">
        <v>71</v>
      </c>
      <c r="G836" s="178" t="s">
        <v>71</v>
      </c>
      <c r="H836" s="700" t="s">
        <v>71</v>
      </c>
    </row>
    <row r="837" spans="2:8" s="1105" customFormat="1" ht="18" customHeight="1" x14ac:dyDescent="0.2">
      <c r="B837" s="1100" t="s">
        <v>634</v>
      </c>
      <c r="C837" s="148"/>
      <c r="D837" s="1104"/>
      <c r="E837" s="1104" t="s">
        <v>71</v>
      </c>
      <c r="F837" s="120" t="s">
        <v>71</v>
      </c>
      <c r="G837" s="178" t="s">
        <v>71</v>
      </c>
      <c r="H837" s="700" t="s">
        <v>71</v>
      </c>
    </row>
    <row r="838" spans="2:8" s="1105" customFormat="1" ht="18" customHeight="1" x14ac:dyDescent="0.2">
      <c r="B838" s="1100" t="s">
        <v>635</v>
      </c>
      <c r="C838" s="148"/>
      <c r="D838" s="1104"/>
      <c r="E838" s="1104" t="s">
        <v>71</v>
      </c>
      <c r="F838" s="120" t="s">
        <v>71</v>
      </c>
      <c r="G838" s="178" t="s">
        <v>71</v>
      </c>
      <c r="H838" s="700" t="s">
        <v>71</v>
      </c>
    </row>
    <row r="839" spans="2:8" s="1105" customFormat="1" ht="18" customHeight="1" x14ac:dyDescent="0.2">
      <c r="B839" s="1100" t="s">
        <v>636</v>
      </c>
      <c r="C839" s="148"/>
      <c r="D839" s="1104"/>
      <c r="E839" s="1104" t="s">
        <v>71</v>
      </c>
      <c r="F839" s="120" t="s">
        <v>71</v>
      </c>
      <c r="G839" s="178" t="s">
        <v>71</v>
      </c>
      <c r="H839" s="700" t="s">
        <v>71</v>
      </c>
    </row>
    <row r="840" spans="2:8" s="1105" customFormat="1" ht="18" customHeight="1" x14ac:dyDescent="0.2">
      <c r="B840" s="1100" t="s">
        <v>637</v>
      </c>
      <c r="C840" s="148"/>
      <c r="D840" s="1104"/>
      <c r="E840" s="1104" t="s">
        <v>71</v>
      </c>
      <c r="F840" s="120" t="s">
        <v>71</v>
      </c>
      <c r="G840" s="178" t="s">
        <v>71</v>
      </c>
      <c r="H840" s="700" t="s">
        <v>71</v>
      </c>
    </row>
    <row r="841" spans="2:8" s="1105" customFormat="1" ht="18" customHeight="1" x14ac:dyDescent="0.2">
      <c r="B841" s="1100" t="s">
        <v>638</v>
      </c>
      <c r="C841" s="148"/>
      <c r="D841" s="1104"/>
      <c r="E841" s="1104" t="s">
        <v>71</v>
      </c>
      <c r="F841" s="120" t="s">
        <v>71</v>
      </c>
      <c r="G841" s="178" t="s">
        <v>71</v>
      </c>
      <c r="H841" s="700" t="s">
        <v>71</v>
      </c>
    </row>
    <row r="842" spans="2:8" s="1105" customFormat="1" ht="18" customHeight="1" x14ac:dyDescent="0.2">
      <c r="B842" s="1100" t="s">
        <v>639</v>
      </c>
      <c r="C842" s="148"/>
      <c r="D842" s="1104"/>
      <c r="E842" s="1104" t="s">
        <v>71</v>
      </c>
      <c r="F842" s="120" t="s">
        <v>71</v>
      </c>
      <c r="G842" s="178" t="s">
        <v>71</v>
      </c>
      <c r="H842" s="700" t="s">
        <v>71</v>
      </c>
    </row>
    <row r="843" spans="2:8" s="1105" customFormat="1" ht="18" customHeight="1" x14ac:dyDescent="0.2">
      <c r="B843" s="1100" t="s">
        <v>640</v>
      </c>
      <c r="C843" s="148"/>
      <c r="D843" s="1104"/>
      <c r="E843" s="1104" t="s">
        <v>71</v>
      </c>
      <c r="F843" s="120" t="s">
        <v>71</v>
      </c>
      <c r="G843" s="178" t="s">
        <v>71</v>
      </c>
      <c r="H843" s="700" t="s">
        <v>71</v>
      </c>
    </row>
    <row r="844" spans="2:8" s="1105" customFormat="1" ht="18" customHeight="1" x14ac:dyDescent="0.2">
      <c r="B844" s="1100" t="s">
        <v>641</v>
      </c>
      <c r="C844" s="148"/>
      <c r="D844" s="1104"/>
      <c r="E844" s="1104" t="s">
        <v>71</v>
      </c>
      <c r="F844" s="120" t="s">
        <v>71</v>
      </c>
      <c r="G844" s="178" t="s">
        <v>71</v>
      </c>
      <c r="H844" s="700" t="s">
        <v>71</v>
      </c>
    </row>
    <row r="845" spans="2:8" s="1105" customFormat="1" ht="18" customHeight="1" x14ac:dyDescent="0.2">
      <c r="B845" s="1100" t="s">
        <v>642</v>
      </c>
      <c r="C845" s="148"/>
      <c r="D845" s="1104"/>
      <c r="E845" s="1104" t="s">
        <v>71</v>
      </c>
      <c r="F845" s="120" t="s">
        <v>71</v>
      </c>
      <c r="G845" s="178" t="s">
        <v>71</v>
      </c>
      <c r="H845" s="700" t="s">
        <v>71</v>
      </c>
    </row>
    <row r="846" spans="2:8" s="1105" customFormat="1" ht="18" customHeight="1" x14ac:dyDescent="0.2">
      <c r="B846" s="1100" t="s">
        <v>643</v>
      </c>
      <c r="C846" s="148"/>
      <c r="D846" s="1104"/>
      <c r="E846" s="1104" t="s">
        <v>71</v>
      </c>
      <c r="F846" s="120" t="s">
        <v>71</v>
      </c>
      <c r="G846" s="178" t="s">
        <v>71</v>
      </c>
      <c r="H846" s="700" t="s">
        <v>71</v>
      </c>
    </row>
    <row r="847" spans="2:8" s="1105" customFormat="1" ht="18" customHeight="1" x14ac:dyDescent="0.2">
      <c r="B847" s="1100" t="s">
        <v>644</v>
      </c>
      <c r="C847" s="148"/>
      <c r="D847" s="1104"/>
      <c r="E847" s="1104" t="s">
        <v>71</v>
      </c>
      <c r="F847" s="120" t="s">
        <v>71</v>
      </c>
      <c r="G847" s="178" t="s">
        <v>71</v>
      </c>
      <c r="H847" s="700" t="s">
        <v>71</v>
      </c>
    </row>
    <row r="848" spans="2:8" s="1105" customFormat="1" ht="18" customHeight="1" x14ac:dyDescent="0.2">
      <c r="B848" s="1100" t="s">
        <v>645</v>
      </c>
      <c r="C848" s="148"/>
      <c r="D848" s="1104"/>
      <c r="E848" s="1104" t="s">
        <v>71</v>
      </c>
      <c r="F848" s="120" t="s">
        <v>71</v>
      </c>
      <c r="G848" s="178" t="s">
        <v>71</v>
      </c>
      <c r="H848" s="700" t="s">
        <v>71</v>
      </c>
    </row>
    <row r="849" spans="2:8" s="1105" customFormat="1" ht="18" customHeight="1" x14ac:dyDescent="0.2">
      <c r="B849" s="1100" t="s">
        <v>646</v>
      </c>
      <c r="C849" s="148"/>
      <c r="D849" s="1104"/>
      <c r="E849" s="1104" t="s">
        <v>71</v>
      </c>
      <c r="F849" s="120" t="s">
        <v>71</v>
      </c>
      <c r="G849" s="178" t="s">
        <v>71</v>
      </c>
      <c r="H849" s="700" t="s">
        <v>71</v>
      </c>
    </row>
    <row r="850" spans="2:8" s="1105" customFormat="1" ht="18" customHeight="1" x14ac:dyDescent="0.2">
      <c r="B850" s="1100" t="s">
        <v>647</v>
      </c>
      <c r="C850" s="148"/>
      <c r="D850" s="1104"/>
      <c r="E850" s="1104" t="s">
        <v>71</v>
      </c>
      <c r="F850" s="120" t="s">
        <v>71</v>
      </c>
      <c r="G850" s="178" t="s">
        <v>71</v>
      </c>
      <c r="H850" s="700" t="s">
        <v>71</v>
      </c>
    </row>
    <row r="851" spans="2:8" s="1105" customFormat="1" ht="18" customHeight="1" x14ac:dyDescent="0.2">
      <c r="B851" s="1100" t="s">
        <v>648</v>
      </c>
      <c r="C851" s="148"/>
      <c r="D851" s="1104"/>
      <c r="E851" s="1104" t="s">
        <v>71</v>
      </c>
      <c r="F851" s="120" t="s">
        <v>71</v>
      </c>
      <c r="G851" s="178" t="s">
        <v>71</v>
      </c>
      <c r="H851" s="700" t="s">
        <v>71</v>
      </c>
    </row>
    <row r="852" spans="2:8" s="1105" customFormat="1" ht="18" customHeight="1" x14ac:dyDescent="0.2">
      <c r="B852" s="1100" t="s">
        <v>649</v>
      </c>
      <c r="C852" s="148"/>
      <c r="D852" s="1104"/>
      <c r="E852" s="1104" t="s">
        <v>71</v>
      </c>
      <c r="F852" s="120" t="s">
        <v>71</v>
      </c>
      <c r="G852" s="178" t="s">
        <v>71</v>
      </c>
      <c r="H852" s="700" t="s">
        <v>71</v>
      </c>
    </row>
    <row r="853" spans="2:8" s="1105" customFormat="1" ht="18" customHeight="1" x14ac:dyDescent="0.2">
      <c r="B853" s="1100" t="s">
        <v>650</v>
      </c>
      <c r="C853" s="148"/>
      <c r="D853" s="1104"/>
      <c r="E853" s="1104" t="s">
        <v>71</v>
      </c>
      <c r="F853" s="120" t="s">
        <v>71</v>
      </c>
      <c r="G853" s="178" t="s">
        <v>71</v>
      </c>
      <c r="H853" s="700" t="s">
        <v>71</v>
      </c>
    </row>
    <row r="854" spans="2:8" s="1105" customFormat="1" ht="18" customHeight="1" x14ac:dyDescent="0.2">
      <c r="B854" s="1100" t="s">
        <v>651</v>
      </c>
      <c r="C854" s="148"/>
      <c r="D854" s="1104"/>
      <c r="E854" s="1104" t="s">
        <v>71</v>
      </c>
      <c r="F854" s="120" t="s">
        <v>71</v>
      </c>
      <c r="G854" s="178" t="s">
        <v>71</v>
      </c>
      <c r="H854" s="700" t="s">
        <v>71</v>
      </c>
    </row>
    <row r="855" spans="2:8" s="1105" customFormat="1" ht="18" customHeight="1" x14ac:dyDescent="0.2">
      <c r="B855" s="1100" t="s">
        <v>705</v>
      </c>
      <c r="C855" s="148"/>
      <c r="D855" s="1104"/>
      <c r="E855" s="1104" t="s">
        <v>71</v>
      </c>
      <c r="F855" s="120" t="s">
        <v>71</v>
      </c>
      <c r="G855" s="178" t="s">
        <v>71</v>
      </c>
      <c r="H855" s="700" t="s">
        <v>71</v>
      </c>
    </row>
    <row r="856" spans="2:8" s="1105" customFormat="1" ht="18" customHeight="1" x14ac:dyDescent="0.2">
      <c r="B856" s="1099" t="s">
        <v>706</v>
      </c>
      <c r="C856" s="148"/>
      <c r="D856" s="157"/>
      <c r="E856" s="157"/>
      <c r="F856" s="157"/>
      <c r="G856" s="125" t="s">
        <v>47</v>
      </c>
      <c r="H856" s="1098" t="s">
        <v>58</v>
      </c>
    </row>
    <row r="857" spans="2:8" s="1105" customFormat="1" ht="18" customHeight="1" x14ac:dyDescent="0.2">
      <c r="B857" s="1100" t="s">
        <v>654</v>
      </c>
      <c r="C857" s="148"/>
      <c r="D857" s="1104"/>
      <c r="E857" s="1104" t="s">
        <v>99</v>
      </c>
      <c r="F857" s="120" t="s">
        <v>93</v>
      </c>
      <c r="G857" s="178" t="s">
        <v>71</v>
      </c>
      <c r="H857" s="700" t="s">
        <v>93</v>
      </c>
    </row>
    <row r="858" spans="2:8" s="1105" customFormat="1" ht="18" customHeight="1" x14ac:dyDescent="0.2">
      <c r="B858" s="1100" t="s">
        <v>655</v>
      </c>
      <c r="C858" s="148"/>
      <c r="D858" s="1104"/>
      <c r="E858" s="1104" t="s">
        <v>71</v>
      </c>
      <c r="F858" s="120" t="s">
        <v>71</v>
      </c>
      <c r="G858" s="178" t="s">
        <v>71</v>
      </c>
      <c r="H858" s="700" t="s">
        <v>71</v>
      </c>
    </row>
    <row r="859" spans="2:8" s="1105" customFormat="1" ht="18" customHeight="1" x14ac:dyDescent="0.2">
      <c r="B859" s="1100" t="s">
        <v>656</v>
      </c>
      <c r="C859" s="148"/>
      <c r="D859" s="1104"/>
      <c r="E859" s="1104" t="s">
        <v>71</v>
      </c>
      <c r="F859" s="120" t="s">
        <v>71</v>
      </c>
      <c r="G859" s="178" t="s">
        <v>71</v>
      </c>
      <c r="H859" s="700" t="s">
        <v>71</v>
      </c>
    </row>
    <row r="860" spans="2:8" s="1105" customFormat="1" ht="18" customHeight="1" x14ac:dyDescent="0.2">
      <c r="B860" s="1100" t="s">
        <v>657</v>
      </c>
      <c r="C860" s="148"/>
      <c r="D860" s="1104"/>
      <c r="E860" s="1104" t="s">
        <v>71</v>
      </c>
      <c r="F860" s="120" t="s">
        <v>71</v>
      </c>
      <c r="G860" s="178" t="s">
        <v>71</v>
      </c>
      <c r="H860" s="700" t="s">
        <v>71</v>
      </c>
    </row>
    <row r="861" spans="2:8" s="1105" customFormat="1" ht="18" customHeight="1" x14ac:dyDescent="0.2">
      <c r="B861" s="1100" t="s">
        <v>658</v>
      </c>
      <c r="C861" s="148"/>
      <c r="D861" s="1104"/>
      <c r="E861" s="1104" t="s">
        <v>71</v>
      </c>
      <c r="F861" s="120" t="s">
        <v>71</v>
      </c>
      <c r="G861" s="178" t="s">
        <v>71</v>
      </c>
      <c r="H861" s="700" t="s">
        <v>71</v>
      </c>
    </row>
    <row r="862" spans="2:8" s="1105" customFormat="1" ht="18" customHeight="1" x14ac:dyDescent="0.2">
      <c r="B862" s="1100" t="s">
        <v>659</v>
      </c>
      <c r="C862" s="148"/>
      <c r="D862" s="1104"/>
      <c r="E862" s="1104" t="s">
        <v>71</v>
      </c>
      <c r="F862" s="120" t="s">
        <v>71</v>
      </c>
      <c r="G862" s="178" t="s">
        <v>71</v>
      </c>
      <c r="H862" s="700" t="s">
        <v>71</v>
      </c>
    </row>
    <row r="863" spans="2:8" s="1105" customFormat="1" ht="18" customHeight="1" x14ac:dyDescent="0.2">
      <c r="B863" s="1100" t="s">
        <v>660</v>
      </c>
      <c r="C863" s="148"/>
      <c r="D863" s="1104"/>
      <c r="E863" s="1104" t="s">
        <v>71</v>
      </c>
      <c r="F863" s="120" t="s">
        <v>71</v>
      </c>
      <c r="G863" s="178" t="s">
        <v>71</v>
      </c>
      <c r="H863" s="700" t="s">
        <v>71</v>
      </c>
    </row>
    <row r="864" spans="2:8" s="1105" customFormat="1" ht="18" customHeight="1" x14ac:dyDescent="0.2">
      <c r="B864" s="1100" t="s">
        <v>661</v>
      </c>
      <c r="C864" s="148"/>
      <c r="D864" s="1104"/>
      <c r="E864" s="1104" t="s">
        <v>71</v>
      </c>
      <c r="F864" s="120" t="s">
        <v>71</v>
      </c>
      <c r="G864" s="178" t="s">
        <v>71</v>
      </c>
      <c r="H864" s="700" t="s">
        <v>71</v>
      </c>
    </row>
    <row r="865" spans="2:8" s="1105" customFormat="1" ht="18" customHeight="1" x14ac:dyDescent="0.2">
      <c r="B865" s="1100" t="s">
        <v>662</v>
      </c>
      <c r="C865" s="148"/>
      <c r="D865" s="1104"/>
      <c r="E865" s="1104" t="s">
        <v>71</v>
      </c>
      <c r="F865" s="120" t="s">
        <v>71</v>
      </c>
      <c r="G865" s="178" t="s">
        <v>71</v>
      </c>
      <c r="H865" s="700" t="s">
        <v>71</v>
      </c>
    </row>
    <row r="866" spans="2:8" s="1105" customFormat="1" ht="18" customHeight="1" x14ac:dyDescent="0.2">
      <c r="B866" s="1100" t="s">
        <v>707</v>
      </c>
      <c r="C866" s="148"/>
      <c r="D866" s="1104"/>
      <c r="E866" s="1104" t="s">
        <v>71</v>
      </c>
      <c r="F866" s="120" t="s">
        <v>71</v>
      </c>
      <c r="G866" s="178" t="s">
        <v>71</v>
      </c>
      <c r="H866" s="700" t="s">
        <v>71</v>
      </c>
    </row>
    <row r="867" spans="2:8" s="1105" customFormat="1" ht="18" customHeight="1" x14ac:dyDescent="0.2">
      <c r="B867" s="1099" t="s">
        <v>708</v>
      </c>
      <c r="C867" s="148"/>
      <c r="D867" s="1104"/>
      <c r="E867" s="1104" t="s">
        <v>71</v>
      </c>
      <c r="F867" s="120" t="s">
        <v>71</v>
      </c>
      <c r="G867" s="178" t="s">
        <v>71</v>
      </c>
      <c r="H867" s="700" t="s">
        <v>71</v>
      </c>
    </row>
    <row r="868" spans="2:8" s="1105" customFormat="1" ht="18" customHeight="1" x14ac:dyDescent="0.2">
      <c r="B868" s="1099" t="s">
        <v>479</v>
      </c>
      <c r="C868" s="148"/>
      <c r="D868" s="1104"/>
      <c r="E868" s="1104" t="s">
        <v>71</v>
      </c>
      <c r="F868" s="120" t="s">
        <v>93</v>
      </c>
      <c r="G868" s="178" t="s">
        <v>71</v>
      </c>
      <c r="H868" s="700" t="s">
        <v>93</v>
      </c>
    </row>
    <row r="869" spans="2:8" s="1105" customFormat="1" ht="18" customHeight="1" x14ac:dyDescent="0.2">
      <c r="B869" s="1099" t="s">
        <v>666</v>
      </c>
      <c r="C869" s="148"/>
      <c r="D869" s="1104"/>
      <c r="E869" s="1104" t="s">
        <v>71</v>
      </c>
      <c r="F869" s="120" t="s">
        <v>93</v>
      </c>
      <c r="G869" s="178" t="s">
        <v>71</v>
      </c>
      <c r="H869" s="700" t="s">
        <v>93</v>
      </c>
    </row>
    <row r="870" spans="2:8" ht="18" customHeight="1" x14ac:dyDescent="0.2">
      <c r="B870" s="1101" t="s">
        <v>678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703</v>
      </c>
      <c r="C871" s="148"/>
      <c r="D871" s="157"/>
      <c r="E871" s="157"/>
      <c r="F871" s="157"/>
      <c r="G871" s="125">
        <v>23292.115000000002</v>
      </c>
      <c r="H871" s="1098" t="s">
        <v>93</v>
      </c>
    </row>
    <row r="872" spans="2:8" s="1105" customFormat="1" ht="18" customHeight="1" x14ac:dyDescent="0.2">
      <c r="B872" s="1099" t="s">
        <v>704</v>
      </c>
      <c r="C872" s="148"/>
      <c r="D872" s="157"/>
      <c r="E872" s="157"/>
      <c r="F872" s="157"/>
      <c r="G872" s="125">
        <v>139.47999999999999</v>
      </c>
      <c r="H872" s="1098" t="s">
        <v>71</v>
      </c>
    </row>
    <row r="873" spans="2:8" s="1105" customFormat="1" ht="18" customHeight="1" x14ac:dyDescent="0.2">
      <c r="B873" s="1100" t="s">
        <v>633</v>
      </c>
      <c r="C873" s="148"/>
      <c r="D873" s="1104"/>
      <c r="E873" s="1104" t="s">
        <v>71</v>
      </c>
      <c r="F873" s="120" t="s">
        <v>71</v>
      </c>
      <c r="G873" s="178" t="s">
        <v>71</v>
      </c>
      <c r="H873" s="700" t="s">
        <v>71</v>
      </c>
    </row>
    <row r="874" spans="2:8" s="1105" customFormat="1" ht="18" customHeight="1" x14ac:dyDescent="0.2">
      <c r="B874" s="1100" t="s">
        <v>634</v>
      </c>
      <c r="C874" s="148"/>
      <c r="D874" s="1104"/>
      <c r="E874" s="1104" t="s">
        <v>71</v>
      </c>
      <c r="F874" s="120" t="s">
        <v>71</v>
      </c>
      <c r="G874" s="178" t="s">
        <v>71</v>
      </c>
      <c r="H874" s="700" t="s">
        <v>71</v>
      </c>
    </row>
    <row r="875" spans="2:8" s="1105" customFormat="1" ht="18" customHeight="1" x14ac:dyDescent="0.2">
      <c r="B875" s="1100" t="s">
        <v>635</v>
      </c>
      <c r="C875" s="148"/>
      <c r="D875" s="1104"/>
      <c r="E875" s="1104" t="s">
        <v>71</v>
      </c>
      <c r="F875" s="120" t="s">
        <v>71</v>
      </c>
      <c r="G875" s="178" t="s">
        <v>71</v>
      </c>
      <c r="H875" s="700" t="s">
        <v>71</v>
      </c>
    </row>
    <row r="876" spans="2:8" s="1105" customFormat="1" ht="18" customHeight="1" x14ac:dyDescent="0.2">
      <c r="B876" s="1100" t="s">
        <v>636</v>
      </c>
      <c r="C876" s="148"/>
      <c r="D876" s="1104"/>
      <c r="E876" s="1104" t="s">
        <v>71</v>
      </c>
      <c r="F876" s="120" t="s">
        <v>71</v>
      </c>
      <c r="G876" s="178" t="s">
        <v>71</v>
      </c>
      <c r="H876" s="700" t="s">
        <v>71</v>
      </c>
    </row>
    <row r="877" spans="2:8" s="1105" customFormat="1" ht="18" customHeight="1" x14ac:dyDescent="0.2">
      <c r="B877" s="1100" t="s">
        <v>637</v>
      </c>
      <c r="C877" s="148"/>
      <c r="D877" s="1104"/>
      <c r="E877" s="1104">
        <v>4.3999999999999997E-2</v>
      </c>
      <c r="F877" s="120" t="s">
        <v>71</v>
      </c>
      <c r="G877" s="178">
        <v>4.3999999999999997E-2</v>
      </c>
      <c r="H877" s="700" t="s">
        <v>71</v>
      </c>
    </row>
    <row r="878" spans="2:8" s="1105" customFormat="1" ht="18" customHeight="1" x14ac:dyDescent="0.2">
      <c r="B878" s="1100" t="s">
        <v>638</v>
      </c>
      <c r="C878" s="148"/>
      <c r="D878" s="1104"/>
      <c r="E878" s="1104" t="s">
        <v>71</v>
      </c>
      <c r="F878" s="120" t="s">
        <v>71</v>
      </c>
      <c r="G878" s="178" t="s">
        <v>71</v>
      </c>
      <c r="H878" s="700" t="s">
        <v>71</v>
      </c>
    </row>
    <row r="879" spans="2:8" s="1105" customFormat="1" ht="18" customHeight="1" x14ac:dyDescent="0.2">
      <c r="B879" s="1100" t="s">
        <v>639</v>
      </c>
      <c r="C879" s="148"/>
      <c r="D879" s="1104"/>
      <c r="E879" s="1104" t="s">
        <v>71</v>
      </c>
      <c r="F879" s="120" t="s">
        <v>71</v>
      </c>
      <c r="G879" s="178" t="s">
        <v>71</v>
      </c>
      <c r="H879" s="700" t="s">
        <v>71</v>
      </c>
    </row>
    <row r="880" spans="2:8" s="1105" customFormat="1" ht="18" customHeight="1" x14ac:dyDescent="0.2">
      <c r="B880" s="1100" t="s">
        <v>640</v>
      </c>
      <c r="C880" s="148"/>
      <c r="D880" s="1104"/>
      <c r="E880" s="1104" t="s">
        <v>71</v>
      </c>
      <c r="F880" s="120" t="s">
        <v>71</v>
      </c>
      <c r="G880" s="178" t="s">
        <v>71</v>
      </c>
      <c r="H880" s="700" t="s">
        <v>71</v>
      </c>
    </row>
    <row r="881" spans="2:8" s="1105" customFormat="1" ht="18" customHeight="1" x14ac:dyDescent="0.2">
      <c r="B881" s="1100" t="s">
        <v>641</v>
      </c>
      <c r="C881" s="148"/>
      <c r="D881" s="1104"/>
      <c r="E881" s="1104" t="s">
        <v>71</v>
      </c>
      <c r="F881" s="120" t="s">
        <v>71</v>
      </c>
      <c r="G881" s="178" t="s">
        <v>71</v>
      </c>
      <c r="H881" s="700" t="s">
        <v>71</v>
      </c>
    </row>
    <row r="882" spans="2:8" s="1105" customFormat="1" ht="18" customHeight="1" x14ac:dyDescent="0.2">
      <c r="B882" s="1100" t="s">
        <v>642</v>
      </c>
      <c r="C882" s="148"/>
      <c r="D882" s="1104"/>
      <c r="E882" s="1104" t="s">
        <v>71</v>
      </c>
      <c r="F882" s="120" t="s">
        <v>71</v>
      </c>
      <c r="G882" s="178" t="s">
        <v>71</v>
      </c>
      <c r="H882" s="700" t="s">
        <v>71</v>
      </c>
    </row>
    <row r="883" spans="2:8" s="1105" customFormat="1" ht="18" customHeight="1" x14ac:dyDescent="0.2">
      <c r="B883" s="1100" t="s">
        <v>643</v>
      </c>
      <c r="C883" s="148"/>
      <c r="D883" s="1104"/>
      <c r="E883" s="1104" t="s">
        <v>71</v>
      </c>
      <c r="F883" s="120" t="s">
        <v>71</v>
      </c>
      <c r="G883" s="178" t="s">
        <v>71</v>
      </c>
      <c r="H883" s="700" t="s">
        <v>71</v>
      </c>
    </row>
    <row r="884" spans="2:8" s="1105" customFormat="1" ht="18" customHeight="1" x14ac:dyDescent="0.2">
      <c r="B884" s="1100" t="s">
        <v>644</v>
      </c>
      <c r="C884" s="148"/>
      <c r="D884" s="1104"/>
      <c r="E884" s="1104" t="s">
        <v>71</v>
      </c>
      <c r="F884" s="120" t="s">
        <v>71</v>
      </c>
      <c r="G884" s="178" t="s">
        <v>71</v>
      </c>
      <c r="H884" s="700" t="s">
        <v>71</v>
      </c>
    </row>
    <row r="885" spans="2:8" s="1105" customFormat="1" ht="18" customHeight="1" x14ac:dyDescent="0.2">
      <c r="B885" s="1100" t="s">
        <v>645</v>
      </c>
      <c r="C885" s="148"/>
      <c r="D885" s="1104"/>
      <c r="E885" s="1104" t="s">
        <v>71</v>
      </c>
      <c r="F885" s="120" t="s">
        <v>71</v>
      </c>
      <c r="G885" s="178" t="s">
        <v>71</v>
      </c>
      <c r="H885" s="700" t="s">
        <v>71</v>
      </c>
    </row>
    <row r="886" spans="2:8" s="1105" customFormat="1" ht="18" customHeight="1" x14ac:dyDescent="0.2">
      <c r="B886" s="1100" t="s">
        <v>646</v>
      </c>
      <c r="C886" s="148"/>
      <c r="D886" s="1104"/>
      <c r="E886" s="1104" t="s">
        <v>71</v>
      </c>
      <c r="F886" s="120" t="s">
        <v>71</v>
      </c>
      <c r="G886" s="178" t="s">
        <v>71</v>
      </c>
      <c r="H886" s="700" t="s">
        <v>71</v>
      </c>
    </row>
    <row r="887" spans="2:8" s="1105" customFormat="1" ht="18" customHeight="1" x14ac:dyDescent="0.2">
      <c r="B887" s="1100" t="s">
        <v>647</v>
      </c>
      <c r="C887" s="148"/>
      <c r="D887" s="1104"/>
      <c r="E887" s="1104" t="s">
        <v>71</v>
      </c>
      <c r="F887" s="120" t="s">
        <v>71</v>
      </c>
      <c r="G887" s="178" t="s">
        <v>71</v>
      </c>
      <c r="H887" s="700" t="s">
        <v>71</v>
      </c>
    </row>
    <row r="888" spans="2:8" s="1105" customFormat="1" ht="18" customHeight="1" x14ac:dyDescent="0.2">
      <c r="B888" s="1100" t="s">
        <v>648</v>
      </c>
      <c r="C888" s="148"/>
      <c r="D888" s="1104"/>
      <c r="E888" s="1104" t="s">
        <v>71</v>
      </c>
      <c r="F888" s="120" t="s">
        <v>71</v>
      </c>
      <c r="G888" s="178" t="s">
        <v>71</v>
      </c>
      <c r="H888" s="700" t="s">
        <v>71</v>
      </c>
    </row>
    <row r="889" spans="2:8" s="1105" customFormat="1" ht="18" customHeight="1" x14ac:dyDescent="0.2">
      <c r="B889" s="1100" t="s">
        <v>649</v>
      </c>
      <c r="C889" s="148"/>
      <c r="D889" s="1104"/>
      <c r="E889" s="1104" t="s">
        <v>71</v>
      </c>
      <c r="F889" s="120" t="s">
        <v>71</v>
      </c>
      <c r="G889" s="178" t="s">
        <v>71</v>
      </c>
      <c r="H889" s="700" t="s">
        <v>71</v>
      </c>
    </row>
    <row r="890" spans="2:8" s="1105" customFormat="1" ht="18" customHeight="1" x14ac:dyDescent="0.2">
      <c r="B890" s="1100" t="s">
        <v>650</v>
      </c>
      <c r="C890" s="148"/>
      <c r="D890" s="1104"/>
      <c r="E890" s="1104" t="s">
        <v>71</v>
      </c>
      <c r="F890" s="120" t="s">
        <v>71</v>
      </c>
      <c r="G890" s="178" t="s">
        <v>71</v>
      </c>
      <c r="H890" s="700" t="s">
        <v>71</v>
      </c>
    </row>
    <row r="891" spans="2:8" s="1105" customFormat="1" ht="18" customHeight="1" x14ac:dyDescent="0.2">
      <c r="B891" s="1100" t="s">
        <v>651</v>
      </c>
      <c r="C891" s="148"/>
      <c r="D891" s="1104"/>
      <c r="E891" s="1104" t="s">
        <v>71</v>
      </c>
      <c r="F891" s="120" t="s">
        <v>71</v>
      </c>
      <c r="G891" s="178" t="s">
        <v>71</v>
      </c>
      <c r="H891" s="700" t="s">
        <v>71</v>
      </c>
    </row>
    <row r="892" spans="2:8" s="1105" customFormat="1" ht="18" customHeight="1" x14ac:dyDescent="0.2">
      <c r="B892" s="1100" t="s">
        <v>705</v>
      </c>
      <c r="C892" s="148"/>
      <c r="D892" s="1104"/>
      <c r="E892" s="1104" t="s">
        <v>107</v>
      </c>
      <c r="F892" s="120" t="s">
        <v>107</v>
      </c>
      <c r="G892" s="178" t="s">
        <v>107</v>
      </c>
      <c r="H892" s="700" t="s">
        <v>71</v>
      </c>
    </row>
    <row r="893" spans="2:8" s="1105" customFormat="1" ht="18" customHeight="1" x14ac:dyDescent="0.2">
      <c r="B893" s="1099" t="s">
        <v>706</v>
      </c>
      <c r="C893" s="148"/>
      <c r="D893" s="157"/>
      <c r="E893" s="157"/>
      <c r="F893" s="157"/>
      <c r="G893" s="125" t="s">
        <v>93</v>
      </c>
      <c r="H893" s="1098" t="s">
        <v>93</v>
      </c>
    </row>
    <row r="894" spans="2:8" s="1105" customFormat="1" ht="18" customHeight="1" x14ac:dyDescent="0.2">
      <c r="B894" s="1100" t="s">
        <v>654</v>
      </c>
      <c r="C894" s="148"/>
      <c r="D894" s="1104"/>
      <c r="E894" s="1104" t="s">
        <v>71</v>
      </c>
      <c r="F894" s="120" t="s">
        <v>71</v>
      </c>
      <c r="G894" s="178" t="s">
        <v>71</v>
      </c>
      <c r="H894" s="700" t="s">
        <v>71</v>
      </c>
    </row>
    <row r="895" spans="2:8" s="1105" customFormat="1" ht="18" customHeight="1" x14ac:dyDescent="0.2">
      <c r="B895" s="1100" t="s">
        <v>655</v>
      </c>
      <c r="C895" s="148"/>
      <c r="D895" s="1104"/>
      <c r="E895" s="1104" t="s">
        <v>71</v>
      </c>
      <c r="F895" s="120" t="s">
        <v>71</v>
      </c>
      <c r="G895" s="178" t="s">
        <v>71</v>
      </c>
      <c r="H895" s="700" t="s">
        <v>71</v>
      </c>
    </row>
    <row r="896" spans="2:8" s="1105" customFormat="1" ht="18" customHeight="1" x14ac:dyDescent="0.2">
      <c r="B896" s="1100" t="s">
        <v>656</v>
      </c>
      <c r="C896" s="148"/>
      <c r="D896" s="1104"/>
      <c r="E896" s="1104" t="s">
        <v>71</v>
      </c>
      <c r="F896" s="120" t="s">
        <v>71</v>
      </c>
      <c r="G896" s="178" t="s">
        <v>71</v>
      </c>
      <c r="H896" s="700" t="s">
        <v>71</v>
      </c>
    </row>
    <row r="897" spans="2:8" s="1105" customFormat="1" ht="18" customHeight="1" x14ac:dyDescent="0.2">
      <c r="B897" s="1100" t="s">
        <v>657</v>
      </c>
      <c r="C897" s="148"/>
      <c r="D897" s="1104"/>
      <c r="E897" s="1104" t="s">
        <v>71</v>
      </c>
      <c r="F897" s="120" t="s">
        <v>71</v>
      </c>
      <c r="G897" s="178" t="s">
        <v>71</v>
      </c>
      <c r="H897" s="700" t="s">
        <v>71</v>
      </c>
    </row>
    <row r="898" spans="2:8" s="1105" customFormat="1" ht="18" customHeight="1" x14ac:dyDescent="0.2">
      <c r="B898" s="1100" t="s">
        <v>658</v>
      </c>
      <c r="C898" s="148"/>
      <c r="D898" s="1104"/>
      <c r="E898" s="1104" t="s">
        <v>71</v>
      </c>
      <c r="F898" s="120" t="s">
        <v>71</v>
      </c>
      <c r="G898" s="178" t="s">
        <v>71</v>
      </c>
      <c r="H898" s="700" t="s">
        <v>71</v>
      </c>
    </row>
    <row r="899" spans="2:8" s="1105" customFormat="1" ht="18" customHeight="1" x14ac:dyDescent="0.2">
      <c r="B899" s="1100" t="s">
        <v>659</v>
      </c>
      <c r="C899" s="148"/>
      <c r="D899" s="1104"/>
      <c r="E899" s="1104" t="s">
        <v>71</v>
      </c>
      <c r="F899" s="120" t="s">
        <v>71</v>
      </c>
      <c r="G899" s="178" t="s">
        <v>71</v>
      </c>
      <c r="H899" s="700" t="s">
        <v>71</v>
      </c>
    </row>
    <row r="900" spans="2:8" s="1105" customFormat="1" ht="18" customHeight="1" x14ac:dyDescent="0.2">
      <c r="B900" s="1100" t="s">
        <v>660</v>
      </c>
      <c r="C900" s="148"/>
      <c r="D900" s="1104"/>
      <c r="E900" s="1104" t="s">
        <v>99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661</v>
      </c>
      <c r="C901" s="148"/>
      <c r="D901" s="1104"/>
      <c r="E901" s="1104" t="s">
        <v>71</v>
      </c>
      <c r="F901" s="120" t="s">
        <v>71</v>
      </c>
      <c r="G901" s="178" t="s">
        <v>71</v>
      </c>
      <c r="H901" s="700" t="s">
        <v>71</v>
      </c>
    </row>
    <row r="902" spans="2:8" s="1105" customFormat="1" ht="18" customHeight="1" x14ac:dyDescent="0.2">
      <c r="B902" s="1100" t="s">
        <v>662</v>
      </c>
      <c r="C902" s="148"/>
      <c r="D902" s="1104"/>
      <c r="E902" s="1104" t="s">
        <v>71</v>
      </c>
      <c r="F902" s="120" t="s">
        <v>71</v>
      </c>
      <c r="G902" s="178" t="s">
        <v>71</v>
      </c>
      <c r="H902" s="700" t="s">
        <v>71</v>
      </c>
    </row>
    <row r="903" spans="2:8" s="1105" customFormat="1" ht="18" customHeight="1" x14ac:dyDescent="0.2">
      <c r="B903" s="1100" t="s">
        <v>707</v>
      </c>
      <c r="C903" s="148"/>
      <c r="D903" s="1104"/>
      <c r="E903" s="1104" t="s">
        <v>71</v>
      </c>
      <c r="F903" s="120" t="s">
        <v>71</v>
      </c>
      <c r="G903" s="178" t="s">
        <v>71</v>
      </c>
      <c r="H903" s="700" t="s">
        <v>71</v>
      </c>
    </row>
    <row r="904" spans="2:8" s="1105" customFormat="1" ht="18" customHeight="1" x14ac:dyDescent="0.2">
      <c r="B904" s="1099" t="s">
        <v>708</v>
      </c>
      <c r="C904" s="148"/>
      <c r="D904" s="1104"/>
      <c r="E904" s="1104">
        <v>9.3209999999999997</v>
      </c>
      <c r="F904" s="120" t="s">
        <v>71</v>
      </c>
      <c r="G904" s="178">
        <v>23152.634999999998</v>
      </c>
      <c r="H904" s="700" t="s">
        <v>71</v>
      </c>
    </row>
    <row r="905" spans="2:8" s="1105" customFormat="1" ht="18" customHeight="1" x14ac:dyDescent="0.2">
      <c r="B905" s="1099" t="s">
        <v>479</v>
      </c>
      <c r="C905" s="148"/>
      <c r="D905" s="1104"/>
      <c r="E905" s="1104" t="s">
        <v>71</v>
      </c>
      <c r="F905" s="120" t="s">
        <v>71</v>
      </c>
      <c r="G905" s="178" t="s">
        <v>71</v>
      </c>
      <c r="H905" s="700" t="s">
        <v>71</v>
      </c>
    </row>
    <row r="906" spans="2:8" s="1105" customFormat="1" ht="18" customHeight="1" x14ac:dyDescent="0.2">
      <c r="B906" s="1099" t="s">
        <v>666</v>
      </c>
      <c r="C906" s="148"/>
      <c r="D906" s="1104"/>
      <c r="E906" s="1104" t="s">
        <v>71</v>
      </c>
      <c r="F906" s="120" t="s">
        <v>71</v>
      </c>
      <c r="G906" s="178" t="s">
        <v>71</v>
      </c>
      <c r="H906" s="700" t="s">
        <v>71</v>
      </c>
    </row>
    <row r="907" spans="2:8" ht="18" customHeight="1" x14ac:dyDescent="0.2">
      <c r="B907" s="1101" t="s">
        <v>725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703</v>
      </c>
      <c r="C908" s="148"/>
      <c r="D908" s="157"/>
      <c r="E908" s="157"/>
      <c r="F908" s="157"/>
      <c r="G908" s="125">
        <v>987.87</v>
      </c>
      <c r="H908" s="1098" t="s">
        <v>58</v>
      </c>
    </row>
    <row r="909" spans="2:8" ht="18" customHeight="1" x14ac:dyDescent="0.2">
      <c r="B909" s="1099" t="s">
        <v>704</v>
      </c>
      <c r="C909" s="148"/>
      <c r="D909" s="157"/>
      <c r="E909" s="157"/>
      <c r="F909" s="157"/>
      <c r="G909" s="125" t="s">
        <v>71</v>
      </c>
      <c r="H909" s="1098" t="s">
        <v>58</v>
      </c>
    </row>
    <row r="910" spans="2:8" ht="18" customHeight="1" x14ac:dyDescent="0.2">
      <c r="B910" s="1100" t="s">
        <v>633</v>
      </c>
      <c r="C910" s="148"/>
      <c r="D910" s="157"/>
      <c r="E910" s="157"/>
      <c r="F910" s="157"/>
      <c r="G910" s="125" t="s">
        <v>71</v>
      </c>
      <c r="H910" s="1098" t="s">
        <v>58</v>
      </c>
    </row>
    <row r="911" spans="2:8" ht="18" customHeight="1" x14ac:dyDescent="0.2">
      <c r="B911" s="1100" t="s">
        <v>634</v>
      </c>
      <c r="C911" s="148"/>
      <c r="D911" s="157"/>
      <c r="E911" s="157"/>
      <c r="F911" s="157"/>
      <c r="G911" s="125" t="s">
        <v>71</v>
      </c>
      <c r="H911" s="1098" t="s">
        <v>58</v>
      </c>
    </row>
    <row r="912" spans="2:8" ht="18" customHeight="1" x14ac:dyDescent="0.2">
      <c r="B912" s="1100" t="s">
        <v>635</v>
      </c>
      <c r="C912" s="148"/>
      <c r="D912" s="157"/>
      <c r="E912" s="157"/>
      <c r="F912" s="157"/>
      <c r="G912" s="125" t="s">
        <v>71</v>
      </c>
      <c r="H912" s="1098" t="s">
        <v>58</v>
      </c>
    </row>
    <row r="913" spans="2:8" ht="18" customHeight="1" x14ac:dyDescent="0.2">
      <c r="B913" s="1100" t="s">
        <v>636</v>
      </c>
      <c r="C913" s="148"/>
      <c r="D913" s="157"/>
      <c r="E913" s="157"/>
      <c r="F913" s="157"/>
      <c r="G913" s="125" t="s">
        <v>71</v>
      </c>
      <c r="H913" s="1098" t="s">
        <v>58</v>
      </c>
    </row>
    <row r="914" spans="2:8" ht="18" customHeight="1" x14ac:dyDescent="0.2">
      <c r="B914" s="1100" t="s">
        <v>637</v>
      </c>
      <c r="C914" s="148"/>
      <c r="D914" s="157"/>
      <c r="E914" s="157"/>
      <c r="F914" s="157"/>
      <c r="G914" s="125" t="s">
        <v>71</v>
      </c>
      <c r="H914" s="1098" t="s">
        <v>58</v>
      </c>
    </row>
    <row r="915" spans="2:8" ht="18" customHeight="1" x14ac:dyDescent="0.2">
      <c r="B915" s="1100" t="s">
        <v>638</v>
      </c>
      <c r="C915" s="148"/>
      <c r="D915" s="157"/>
      <c r="E915" s="157"/>
      <c r="F915" s="157"/>
      <c r="G915" s="125" t="s">
        <v>71</v>
      </c>
      <c r="H915" s="1098" t="s">
        <v>58</v>
      </c>
    </row>
    <row r="916" spans="2:8" ht="18" customHeight="1" x14ac:dyDescent="0.2">
      <c r="B916" s="1100" t="s">
        <v>639</v>
      </c>
      <c r="C916" s="148"/>
      <c r="D916" s="157"/>
      <c r="E916" s="157"/>
      <c r="F916" s="157"/>
      <c r="G916" s="125" t="s">
        <v>71</v>
      </c>
      <c r="H916" s="1098" t="s">
        <v>58</v>
      </c>
    </row>
    <row r="917" spans="2:8" ht="18" customHeight="1" x14ac:dyDescent="0.2">
      <c r="B917" s="1100" t="s">
        <v>640</v>
      </c>
      <c r="C917" s="148"/>
      <c r="D917" s="157"/>
      <c r="E917" s="157"/>
      <c r="F917" s="157"/>
      <c r="G917" s="125" t="s">
        <v>71</v>
      </c>
      <c r="H917" s="1098" t="s">
        <v>58</v>
      </c>
    </row>
    <row r="918" spans="2:8" ht="18" customHeight="1" x14ac:dyDescent="0.2">
      <c r="B918" s="1100" t="s">
        <v>641</v>
      </c>
      <c r="C918" s="148"/>
      <c r="D918" s="157"/>
      <c r="E918" s="157"/>
      <c r="F918" s="157"/>
      <c r="G918" s="125" t="s">
        <v>71</v>
      </c>
      <c r="H918" s="1098" t="s">
        <v>58</v>
      </c>
    </row>
    <row r="919" spans="2:8" ht="18" customHeight="1" x14ac:dyDescent="0.2">
      <c r="B919" s="1100" t="s">
        <v>642</v>
      </c>
      <c r="C919" s="148"/>
      <c r="D919" s="157"/>
      <c r="E919" s="157"/>
      <c r="F919" s="157"/>
      <c r="G919" s="125" t="s">
        <v>71</v>
      </c>
      <c r="H919" s="1098" t="s">
        <v>58</v>
      </c>
    </row>
    <row r="920" spans="2:8" ht="18" customHeight="1" x14ac:dyDescent="0.2">
      <c r="B920" s="1100" t="s">
        <v>643</v>
      </c>
      <c r="C920" s="148"/>
      <c r="D920" s="157"/>
      <c r="E920" s="157"/>
      <c r="F920" s="157"/>
      <c r="G920" s="125" t="s">
        <v>71</v>
      </c>
      <c r="H920" s="1098" t="s">
        <v>58</v>
      </c>
    </row>
    <row r="921" spans="2:8" ht="18" customHeight="1" x14ac:dyDescent="0.2">
      <c r="B921" s="1100" t="s">
        <v>644</v>
      </c>
      <c r="C921" s="148"/>
      <c r="D921" s="157"/>
      <c r="E921" s="157"/>
      <c r="F921" s="157"/>
      <c r="G921" s="125" t="s">
        <v>71</v>
      </c>
      <c r="H921" s="1098" t="s">
        <v>58</v>
      </c>
    </row>
    <row r="922" spans="2:8" ht="18" customHeight="1" x14ac:dyDescent="0.2">
      <c r="B922" s="1100" t="s">
        <v>645</v>
      </c>
      <c r="C922" s="148"/>
      <c r="D922" s="157"/>
      <c r="E922" s="157"/>
      <c r="F922" s="157"/>
      <c r="G922" s="125" t="s">
        <v>71</v>
      </c>
      <c r="H922" s="1098" t="s">
        <v>58</v>
      </c>
    </row>
    <row r="923" spans="2:8" ht="18" customHeight="1" x14ac:dyDescent="0.2">
      <c r="B923" s="1100" t="s">
        <v>646</v>
      </c>
      <c r="C923" s="148"/>
      <c r="D923" s="157"/>
      <c r="E923" s="157"/>
      <c r="F923" s="157"/>
      <c r="G923" s="125" t="s">
        <v>71</v>
      </c>
      <c r="H923" s="1098" t="s">
        <v>58</v>
      </c>
    </row>
    <row r="924" spans="2:8" ht="18" customHeight="1" x14ac:dyDescent="0.2">
      <c r="B924" s="1100" t="s">
        <v>647</v>
      </c>
      <c r="C924" s="148"/>
      <c r="D924" s="157"/>
      <c r="E924" s="157"/>
      <c r="F924" s="157"/>
      <c r="G924" s="125" t="s">
        <v>71</v>
      </c>
      <c r="H924" s="1098" t="s">
        <v>58</v>
      </c>
    </row>
    <row r="925" spans="2:8" ht="18" customHeight="1" x14ac:dyDescent="0.2">
      <c r="B925" s="1100" t="s">
        <v>648</v>
      </c>
      <c r="C925" s="148"/>
      <c r="D925" s="157"/>
      <c r="E925" s="157"/>
      <c r="F925" s="157"/>
      <c r="G925" s="125" t="s">
        <v>71</v>
      </c>
      <c r="H925" s="1098" t="s">
        <v>58</v>
      </c>
    </row>
    <row r="926" spans="2:8" ht="18" customHeight="1" x14ac:dyDescent="0.2">
      <c r="B926" s="1100" t="s">
        <v>649</v>
      </c>
      <c r="C926" s="148"/>
      <c r="D926" s="157"/>
      <c r="E926" s="157"/>
      <c r="F926" s="157"/>
      <c r="G926" s="125" t="s">
        <v>71</v>
      </c>
      <c r="H926" s="1098" t="s">
        <v>58</v>
      </c>
    </row>
    <row r="927" spans="2:8" ht="18" customHeight="1" x14ac:dyDescent="0.2">
      <c r="B927" s="1100" t="s">
        <v>650</v>
      </c>
      <c r="C927" s="148"/>
      <c r="D927" s="157"/>
      <c r="E927" s="157"/>
      <c r="F927" s="157"/>
      <c r="G927" s="125" t="s">
        <v>71</v>
      </c>
      <c r="H927" s="1098" t="s">
        <v>58</v>
      </c>
    </row>
    <row r="928" spans="2:8" ht="18" customHeight="1" x14ac:dyDescent="0.2">
      <c r="B928" s="1100" t="s">
        <v>651</v>
      </c>
      <c r="C928" s="148"/>
      <c r="D928" s="157"/>
      <c r="E928" s="157"/>
      <c r="F928" s="157"/>
      <c r="G928" s="125" t="s">
        <v>71</v>
      </c>
      <c r="H928" s="1098" t="s">
        <v>58</v>
      </c>
    </row>
    <row r="929" spans="2:8" ht="18" customHeight="1" x14ac:dyDescent="0.2">
      <c r="B929" s="1100" t="s">
        <v>705</v>
      </c>
      <c r="C929" s="148"/>
      <c r="D929" s="157"/>
      <c r="E929" s="157"/>
      <c r="F929" s="157"/>
      <c r="G929" s="125" t="s">
        <v>71</v>
      </c>
      <c r="H929" s="1098" t="s">
        <v>58</v>
      </c>
    </row>
    <row r="930" spans="2:8" ht="18" customHeight="1" x14ac:dyDescent="0.2">
      <c r="B930" s="1099" t="s">
        <v>706</v>
      </c>
      <c r="C930" s="148"/>
      <c r="D930" s="157"/>
      <c r="E930" s="157"/>
      <c r="F930" s="157"/>
      <c r="G930" s="125">
        <v>987.87</v>
      </c>
      <c r="H930" s="1098" t="s">
        <v>58</v>
      </c>
    </row>
    <row r="931" spans="2:8" ht="18" customHeight="1" x14ac:dyDescent="0.2">
      <c r="B931" s="1100" t="s">
        <v>654</v>
      </c>
      <c r="C931" s="148"/>
      <c r="D931" s="157"/>
      <c r="E931" s="157"/>
      <c r="F931" s="157"/>
      <c r="G931" s="125">
        <v>0.14899999999999999</v>
      </c>
      <c r="H931" s="1098" t="s">
        <v>58</v>
      </c>
    </row>
    <row r="932" spans="2:8" ht="18" customHeight="1" x14ac:dyDescent="0.2">
      <c r="B932" s="1100" t="s">
        <v>655</v>
      </c>
      <c r="C932" s="148"/>
      <c r="D932" s="157"/>
      <c r="E932" s="157"/>
      <c r="F932" s="157"/>
      <c r="G932" s="125" t="s">
        <v>71</v>
      </c>
      <c r="H932" s="1098" t="s">
        <v>58</v>
      </c>
    </row>
    <row r="933" spans="2:8" ht="18" customHeight="1" x14ac:dyDescent="0.2">
      <c r="B933" s="1100" t="s">
        <v>656</v>
      </c>
      <c r="C933" s="148"/>
      <c r="D933" s="157"/>
      <c r="E933" s="157"/>
      <c r="F933" s="157"/>
      <c r="G933" s="125" t="s">
        <v>71</v>
      </c>
      <c r="H933" s="1098" t="s">
        <v>58</v>
      </c>
    </row>
    <row r="934" spans="2:8" ht="18" customHeight="1" x14ac:dyDescent="0.2">
      <c r="B934" s="1100" t="s">
        <v>657</v>
      </c>
      <c r="C934" s="148"/>
      <c r="D934" s="157"/>
      <c r="E934" s="157"/>
      <c r="F934" s="157"/>
      <c r="G934" s="125" t="s">
        <v>71</v>
      </c>
      <c r="H934" s="1098" t="s">
        <v>58</v>
      </c>
    </row>
    <row r="935" spans="2:8" ht="18" customHeight="1" x14ac:dyDescent="0.2">
      <c r="B935" s="1100" t="s">
        <v>658</v>
      </c>
      <c r="C935" s="148"/>
      <c r="D935" s="157"/>
      <c r="E935" s="157"/>
      <c r="F935" s="157"/>
      <c r="G935" s="125" t="s">
        <v>71</v>
      </c>
      <c r="H935" s="1098" t="s">
        <v>58</v>
      </c>
    </row>
    <row r="936" spans="2:8" ht="18" customHeight="1" x14ac:dyDescent="0.2">
      <c r="B936" s="1100" t="s">
        <v>659</v>
      </c>
      <c r="C936" s="148"/>
      <c r="D936" s="157"/>
      <c r="E936" s="157"/>
      <c r="F936" s="157"/>
      <c r="G936" s="125" t="s">
        <v>71</v>
      </c>
      <c r="H936" s="1098" t="s">
        <v>58</v>
      </c>
    </row>
    <row r="937" spans="2:8" ht="18" customHeight="1" x14ac:dyDescent="0.2">
      <c r="B937" s="1100" t="s">
        <v>660</v>
      </c>
      <c r="C937" s="148"/>
      <c r="D937" s="157"/>
      <c r="E937" s="157"/>
      <c r="F937" s="157"/>
      <c r="G937" s="125" t="s">
        <v>71</v>
      </c>
      <c r="H937" s="1098" t="s">
        <v>58</v>
      </c>
    </row>
    <row r="938" spans="2:8" ht="18" customHeight="1" x14ac:dyDescent="0.2">
      <c r="B938" s="1100" t="s">
        <v>661</v>
      </c>
      <c r="C938" s="148"/>
      <c r="D938" s="157"/>
      <c r="E938" s="157"/>
      <c r="F938" s="157"/>
      <c r="G938" s="125" t="s">
        <v>71</v>
      </c>
      <c r="H938" s="1098" t="s">
        <v>58</v>
      </c>
    </row>
    <row r="939" spans="2:8" ht="18" customHeight="1" x14ac:dyDescent="0.2">
      <c r="B939" s="1100" t="s">
        <v>662</v>
      </c>
      <c r="C939" s="148"/>
      <c r="D939" s="157"/>
      <c r="E939" s="157"/>
      <c r="F939" s="157"/>
      <c r="G939" s="125" t="s">
        <v>71</v>
      </c>
      <c r="H939" s="1098" t="s">
        <v>58</v>
      </c>
    </row>
    <row r="940" spans="2:8" ht="18" customHeight="1" x14ac:dyDescent="0.2">
      <c r="B940" s="1100" t="s">
        <v>707</v>
      </c>
      <c r="C940" s="148"/>
      <c r="D940" s="157"/>
      <c r="E940" s="157"/>
      <c r="F940" s="157"/>
      <c r="G940" s="125" t="s">
        <v>71</v>
      </c>
      <c r="H940" s="1098" t="s">
        <v>58</v>
      </c>
    </row>
    <row r="941" spans="2:8" ht="18" customHeight="1" x14ac:dyDescent="0.2">
      <c r="B941" s="1099" t="s">
        <v>708</v>
      </c>
      <c r="C941" s="148"/>
      <c r="D941" s="157"/>
      <c r="E941" s="157"/>
      <c r="F941" s="157"/>
      <c r="G941" s="125" t="s">
        <v>71</v>
      </c>
      <c r="H941" s="1098" t="s">
        <v>58</v>
      </c>
    </row>
    <row r="942" spans="2:8" ht="18" customHeight="1" x14ac:dyDescent="0.2">
      <c r="B942" s="1099" t="s">
        <v>479</v>
      </c>
      <c r="C942" s="148"/>
      <c r="D942" s="157"/>
      <c r="E942" s="157"/>
      <c r="F942" s="157"/>
      <c r="G942" s="125" t="s">
        <v>71</v>
      </c>
      <c r="H942" s="1098" t="s">
        <v>58</v>
      </c>
    </row>
    <row r="943" spans="2:8" ht="18" customHeight="1" x14ac:dyDescent="0.2">
      <c r="B943" s="1099" t="s">
        <v>666</v>
      </c>
      <c r="C943" s="148"/>
      <c r="D943" s="157"/>
      <c r="E943" s="157"/>
      <c r="F943" s="157"/>
      <c r="G943" s="125" t="s">
        <v>71</v>
      </c>
      <c r="H943" s="1098" t="s">
        <v>58</v>
      </c>
    </row>
    <row r="944" spans="2:8" ht="18" customHeight="1" x14ac:dyDescent="0.2">
      <c r="B944" s="192" t="s">
        <v>184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726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703</v>
      </c>
      <c r="C946" s="148"/>
      <c r="D946" s="157"/>
      <c r="E946" s="157"/>
      <c r="F946" s="157"/>
      <c r="G946" s="125" t="s">
        <v>71</v>
      </c>
      <c r="H946" s="1098" t="s">
        <v>71</v>
      </c>
    </row>
    <row r="947" spans="2:8" s="1105" customFormat="1" ht="18" customHeight="1" x14ac:dyDescent="0.2">
      <c r="B947" s="1099" t="s">
        <v>704</v>
      </c>
      <c r="C947" s="148"/>
      <c r="D947" s="157"/>
      <c r="E947" s="157"/>
      <c r="F947" s="157"/>
      <c r="G947" s="125" t="s">
        <v>71</v>
      </c>
      <c r="H947" s="1098" t="s">
        <v>71</v>
      </c>
    </row>
    <row r="948" spans="2:8" s="1105" customFormat="1" ht="18" customHeight="1" x14ac:dyDescent="0.2">
      <c r="B948" s="1100" t="s">
        <v>633</v>
      </c>
      <c r="C948" s="148"/>
      <c r="D948" s="1104"/>
      <c r="E948" s="1104" t="s">
        <v>71</v>
      </c>
      <c r="F948" s="120" t="s">
        <v>71</v>
      </c>
      <c r="G948" s="178" t="s">
        <v>71</v>
      </c>
      <c r="H948" s="700" t="s">
        <v>71</v>
      </c>
    </row>
    <row r="949" spans="2:8" s="1105" customFormat="1" ht="18" customHeight="1" x14ac:dyDescent="0.2">
      <c r="B949" s="1100" t="s">
        <v>634</v>
      </c>
      <c r="C949" s="148"/>
      <c r="D949" s="1104"/>
      <c r="E949" s="1104" t="s">
        <v>71</v>
      </c>
      <c r="F949" s="120" t="s">
        <v>71</v>
      </c>
      <c r="G949" s="178" t="s">
        <v>71</v>
      </c>
      <c r="H949" s="700" t="s">
        <v>71</v>
      </c>
    </row>
    <row r="950" spans="2:8" s="1105" customFormat="1" ht="18" customHeight="1" x14ac:dyDescent="0.2">
      <c r="B950" s="1100" t="s">
        <v>635</v>
      </c>
      <c r="C950" s="148"/>
      <c r="D950" s="1104"/>
      <c r="E950" s="1104" t="s">
        <v>71</v>
      </c>
      <c r="F950" s="120" t="s">
        <v>71</v>
      </c>
      <c r="G950" s="178" t="s">
        <v>71</v>
      </c>
      <c r="H950" s="700" t="s">
        <v>71</v>
      </c>
    </row>
    <row r="951" spans="2:8" s="1105" customFormat="1" ht="18" customHeight="1" x14ac:dyDescent="0.2">
      <c r="B951" s="1100" t="s">
        <v>636</v>
      </c>
      <c r="C951" s="148"/>
      <c r="D951" s="1104"/>
      <c r="E951" s="1104" t="s">
        <v>71</v>
      </c>
      <c r="F951" s="120" t="s">
        <v>71</v>
      </c>
      <c r="G951" s="178" t="s">
        <v>71</v>
      </c>
      <c r="H951" s="700" t="s">
        <v>71</v>
      </c>
    </row>
    <row r="952" spans="2:8" s="1105" customFormat="1" ht="18" customHeight="1" x14ac:dyDescent="0.2">
      <c r="B952" s="1100" t="s">
        <v>637</v>
      </c>
      <c r="C952" s="148"/>
      <c r="D952" s="1104"/>
      <c r="E952" s="1104" t="s">
        <v>71</v>
      </c>
      <c r="F952" s="120" t="s">
        <v>71</v>
      </c>
      <c r="G952" s="178" t="s">
        <v>71</v>
      </c>
      <c r="H952" s="700" t="s">
        <v>71</v>
      </c>
    </row>
    <row r="953" spans="2:8" s="1105" customFormat="1" ht="18" customHeight="1" x14ac:dyDescent="0.2">
      <c r="B953" s="1100" t="s">
        <v>638</v>
      </c>
      <c r="C953" s="148"/>
      <c r="D953" s="1104"/>
      <c r="E953" s="1104" t="s">
        <v>71</v>
      </c>
      <c r="F953" s="120" t="s">
        <v>71</v>
      </c>
      <c r="G953" s="178" t="s">
        <v>71</v>
      </c>
      <c r="H953" s="700" t="s">
        <v>71</v>
      </c>
    </row>
    <row r="954" spans="2:8" s="1105" customFormat="1" ht="18" customHeight="1" x14ac:dyDescent="0.2">
      <c r="B954" s="1100" t="s">
        <v>639</v>
      </c>
      <c r="C954" s="148"/>
      <c r="D954" s="1104"/>
      <c r="E954" s="1104" t="s">
        <v>71</v>
      </c>
      <c r="F954" s="120" t="s">
        <v>71</v>
      </c>
      <c r="G954" s="178" t="s">
        <v>71</v>
      </c>
      <c r="H954" s="700" t="s">
        <v>71</v>
      </c>
    </row>
    <row r="955" spans="2:8" s="1105" customFormat="1" ht="18" customHeight="1" x14ac:dyDescent="0.2">
      <c r="B955" s="1100" t="s">
        <v>640</v>
      </c>
      <c r="C955" s="148"/>
      <c r="D955" s="1104"/>
      <c r="E955" s="1104" t="s">
        <v>71</v>
      </c>
      <c r="F955" s="120" t="s">
        <v>71</v>
      </c>
      <c r="G955" s="178" t="s">
        <v>71</v>
      </c>
      <c r="H955" s="700" t="s">
        <v>71</v>
      </c>
    </row>
    <row r="956" spans="2:8" s="1105" customFormat="1" ht="18" customHeight="1" x14ac:dyDescent="0.2">
      <c r="B956" s="1100" t="s">
        <v>641</v>
      </c>
      <c r="C956" s="148"/>
      <c r="D956" s="1104"/>
      <c r="E956" s="1104" t="s">
        <v>71</v>
      </c>
      <c r="F956" s="120" t="s">
        <v>71</v>
      </c>
      <c r="G956" s="178" t="s">
        <v>71</v>
      </c>
      <c r="H956" s="700" t="s">
        <v>71</v>
      </c>
    </row>
    <row r="957" spans="2:8" s="1105" customFormat="1" ht="18" customHeight="1" x14ac:dyDescent="0.2">
      <c r="B957" s="1100" t="s">
        <v>642</v>
      </c>
      <c r="C957" s="148"/>
      <c r="D957" s="1104"/>
      <c r="E957" s="1104" t="s">
        <v>71</v>
      </c>
      <c r="F957" s="120" t="s">
        <v>71</v>
      </c>
      <c r="G957" s="178" t="s">
        <v>71</v>
      </c>
      <c r="H957" s="700" t="s">
        <v>71</v>
      </c>
    </row>
    <row r="958" spans="2:8" s="1105" customFormat="1" ht="18" customHeight="1" x14ac:dyDescent="0.2">
      <c r="B958" s="1100" t="s">
        <v>643</v>
      </c>
      <c r="C958" s="148"/>
      <c r="D958" s="1104"/>
      <c r="E958" s="1104" t="s">
        <v>71</v>
      </c>
      <c r="F958" s="120" t="s">
        <v>71</v>
      </c>
      <c r="G958" s="178" t="s">
        <v>71</v>
      </c>
      <c r="H958" s="700" t="s">
        <v>71</v>
      </c>
    </row>
    <row r="959" spans="2:8" s="1105" customFormat="1" ht="18" customHeight="1" x14ac:dyDescent="0.2">
      <c r="B959" s="1100" t="s">
        <v>644</v>
      </c>
      <c r="C959" s="148"/>
      <c r="D959" s="1104"/>
      <c r="E959" s="1104" t="s">
        <v>71</v>
      </c>
      <c r="F959" s="120" t="s">
        <v>71</v>
      </c>
      <c r="G959" s="178" t="s">
        <v>71</v>
      </c>
      <c r="H959" s="700" t="s">
        <v>71</v>
      </c>
    </row>
    <row r="960" spans="2:8" s="1105" customFormat="1" ht="18" customHeight="1" x14ac:dyDescent="0.2">
      <c r="B960" s="1100" t="s">
        <v>645</v>
      </c>
      <c r="C960" s="148"/>
      <c r="D960" s="1104"/>
      <c r="E960" s="1104" t="s">
        <v>71</v>
      </c>
      <c r="F960" s="120" t="s">
        <v>71</v>
      </c>
      <c r="G960" s="178" t="s">
        <v>71</v>
      </c>
      <c r="H960" s="700" t="s">
        <v>71</v>
      </c>
    </row>
    <row r="961" spans="2:8" s="1105" customFormat="1" ht="18" customHeight="1" x14ac:dyDescent="0.2">
      <c r="B961" s="1100" t="s">
        <v>646</v>
      </c>
      <c r="C961" s="148"/>
      <c r="D961" s="1104"/>
      <c r="E961" s="1104" t="s">
        <v>71</v>
      </c>
      <c r="F961" s="120" t="s">
        <v>71</v>
      </c>
      <c r="G961" s="178" t="s">
        <v>71</v>
      </c>
      <c r="H961" s="700" t="s">
        <v>71</v>
      </c>
    </row>
    <row r="962" spans="2:8" s="1105" customFormat="1" ht="18" customHeight="1" x14ac:dyDescent="0.2">
      <c r="B962" s="1100" t="s">
        <v>647</v>
      </c>
      <c r="C962" s="148"/>
      <c r="D962" s="1104"/>
      <c r="E962" s="1104" t="s">
        <v>71</v>
      </c>
      <c r="F962" s="120" t="s">
        <v>71</v>
      </c>
      <c r="G962" s="178" t="s">
        <v>71</v>
      </c>
      <c r="H962" s="700" t="s">
        <v>71</v>
      </c>
    </row>
    <row r="963" spans="2:8" s="1105" customFormat="1" ht="18" customHeight="1" x14ac:dyDescent="0.2">
      <c r="B963" s="1100" t="s">
        <v>648</v>
      </c>
      <c r="C963" s="148"/>
      <c r="D963" s="1104"/>
      <c r="E963" s="1104" t="s">
        <v>71</v>
      </c>
      <c r="F963" s="120" t="s">
        <v>71</v>
      </c>
      <c r="G963" s="178" t="s">
        <v>71</v>
      </c>
      <c r="H963" s="700" t="s">
        <v>71</v>
      </c>
    </row>
    <row r="964" spans="2:8" s="1105" customFormat="1" ht="18" customHeight="1" x14ac:dyDescent="0.2">
      <c r="B964" s="1100" t="s">
        <v>649</v>
      </c>
      <c r="C964" s="148"/>
      <c r="D964" s="1104"/>
      <c r="E964" s="1104" t="s">
        <v>71</v>
      </c>
      <c r="F964" s="120" t="s">
        <v>71</v>
      </c>
      <c r="G964" s="178" t="s">
        <v>71</v>
      </c>
      <c r="H964" s="700" t="s">
        <v>71</v>
      </c>
    </row>
    <row r="965" spans="2:8" s="1105" customFormat="1" ht="18" customHeight="1" x14ac:dyDescent="0.2">
      <c r="B965" s="1100" t="s">
        <v>650</v>
      </c>
      <c r="C965" s="148"/>
      <c r="D965" s="1104"/>
      <c r="E965" s="1104" t="s">
        <v>71</v>
      </c>
      <c r="F965" s="120" t="s">
        <v>71</v>
      </c>
      <c r="G965" s="178" t="s">
        <v>71</v>
      </c>
      <c r="H965" s="700" t="s">
        <v>71</v>
      </c>
    </row>
    <row r="966" spans="2:8" s="1105" customFormat="1" ht="18" customHeight="1" x14ac:dyDescent="0.2">
      <c r="B966" s="1100" t="s">
        <v>651</v>
      </c>
      <c r="C966" s="148"/>
      <c r="D966" s="1104"/>
      <c r="E966" s="1104" t="s">
        <v>71</v>
      </c>
      <c r="F966" s="120" t="s">
        <v>71</v>
      </c>
      <c r="G966" s="178" t="s">
        <v>71</v>
      </c>
      <c r="H966" s="700" t="s">
        <v>71</v>
      </c>
    </row>
    <row r="967" spans="2:8" s="1105" customFormat="1" ht="18" customHeight="1" x14ac:dyDescent="0.2">
      <c r="B967" s="1100" t="s">
        <v>705</v>
      </c>
      <c r="C967" s="148"/>
      <c r="D967" s="1104"/>
      <c r="E967" s="1104" t="s">
        <v>71</v>
      </c>
      <c r="F967" s="120" t="s">
        <v>71</v>
      </c>
      <c r="G967" s="178" t="s">
        <v>71</v>
      </c>
      <c r="H967" s="700" t="s">
        <v>71</v>
      </c>
    </row>
    <row r="968" spans="2:8" s="1105" customFormat="1" ht="18" customHeight="1" x14ac:dyDescent="0.2">
      <c r="B968" s="1099" t="s">
        <v>706</v>
      </c>
      <c r="C968" s="148"/>
      <c r="D968" s="157"/>
      <c r="E968" s="157"/>
      <c r="F968" s="157"/>
      <c r="G968" s="125" t="s">
        <v>71</v>
      </c>
      <c r="H968" s="1098" t="s">
        <v>71</v>
      </c>
    </row>
    <row r="969" spans="2:8" s="1105" customFormat="1" ht="18" customHeight="1" x14ac:dyDescent="0.2">
      <c r="B969" s="1100" t="s">
        <v>654</v>
      </c>
      <c r="C969" s="148"/>
      <c r="D969" s="1104"/>
      <c r="E969" s="1104" t="s">
        <v>71</v>
      </c>
      <c r="F969" s="120" t="s">
        <v>71</v>
      </c>
      <c r="G969" s="178" t="s">
        <v>71</v>
      </c>
      <c r="H969" s="700" t="s">
        <v>71</v>
      </c>
    </row>
    <row r="970" spans="2:8" s="1105" customFormat="1" ht="18" customHeight="1" x14ac:dyDescent="0.2">
      <c r="B970" s="1100" t="s">
        <v>655</v>
      </c>
      <c r="C970" s="148"/>
      <c r="D970" s="1104"/>
      <c r="E970" s="1104" t="s">
        <v>71</v>
      </c>
      <c r="F970" s="120" t="s">
        <v>71</v>
      </c>
      <c r="G970" s="178" t="s">
        <v>71</v>
      </c>
      <c r="H970" s="700" t="s">
        <v>71</v>
      </c>
    </row>
    <row r="971" spans="2:8" s="1105" customFormat="1" ht="18" customHeight="1" x14ac:dyDescent="0.2">
      <c r="B971" s="1100" t="s">
        <v>656</v>
      </c>
      <c r="C971" s="148"/>
      <c r="D971" s="1104"/>
      <c r="E971" s="1104" t="s">
        <v>71</v>
      </c>
      <c r="F971" s="120" t="s">
        <v>71</v>
      </c>
      <c r="G971" s="178" t="s">
        <v>71</v>
      </c>
      <c r="H971" s="700" t="s">
        <v>71</v>
      </c>
    </row>
    <row r="972" spans="2:8" s="1105" customFormat="1" ht="18" customHeight="1" x14ac:dyDescent="0.2">
      <c r="B972" s="1100" t="s">
        <v>657</v>
      </c>
      <c r="C972" s="148"/>
      <c r="D972" s="1104"/>
      <c r="E972" s="1104" t="s">
        <v>71</v>
      </c>
      <c r="F972" s="120" t="s">
        <v>71</v>
      </c>
      <c r="G972" s="178" t="s">
        <v>71</v>
      </c>
      <c r="H972" s="700" t="s">
        <v>71</v>
      </c>
    </row>
    <row r="973" spans="2:8" s="1105" customFormat="1" ht="18" customHeight="1" x14ac:dyDescent="0.2">
      <c r="B973" s="1100" t="s">
        <v>658</v>
      </c>
      <c r="C973" s="148"/>
      <c r="D973" s="1104"/>
      <c r="E973" s="1104" t="s">
        <v>71</v>
      </c>
      <c r="F973" s="120" t="s">
        <v>71</v>
      </c>
      <c r="G973" s="178" t="s">
        <v>71</v>
      </c>
      <c r="H973" s="700" t="s">
        <v>71</v>
      </c>
    </row>
    <row r="974" spans="2:8" s="1105" customFormat="1" ht="18" customHeight="1" x14ac:dyDescent="0.2">
      <c r="B974" s="1100" t="s">
        <v>659</v>
      </c>
      <c r="C974" s="148"/>
      <c r="D974" s="1104"/>
      <c r="E974" s="1104" t="s">
        <v>71</v>
      </c>
      <c r="F974" s="120" t="s">
        <v>71</v>
      </c>
      <c r="G974" s="178" t="s">
        <v>71</v>
      </c>
      <c r="H974" s="700" t="s">
        <v>71</v>
      </c>
    </row>
    <row r="975" spans="2:8" s="1105" customFormat="1" ht="18" customHeight="1" x14ac:dyDescent="0.2">
      <c r="B975" s="1100" t="s">
        <v>660</v>
      </c>
      <c r="C975" s="148"/>
      <c r="D975" s="1104"/>
      <c r="E975" s="1104" t="s">
        <v>71</v>
      </c>
      <c r="F975" s="120" t="s">
        <v>71</v>
      </c>
      <c r="G975" s="178" t="s">
        <v>71</v>
      </c>
      <c r="H975" s="700" t="s">
        <v>71</v>
      </c>
    </row>
    <row r="976" spans="2:8" s="1105" customFormat="1" ht="18" customHeight="1" x14ac:dyDescent="0.2">
      <c r="B976" s="1100" t="s">
        <v>661</v>
      </c>
      <c r="C976" s="148"/>
      <c r="D976" s="1104"/>
      <c r="E976" s="1104" t="s">
        <v>71</v>
      </c>
      <c r="F976" s="120" t="s">
        <v>71</v>
      </c>
      <c r="G976" s="178" t="s">
        <v>71</v>
      </c>
      <c r="H976" s="700" t="s">
        <v>71</v>
      </c>
    </row>
    <row r="977" spans="2:8" s="1105" customFormat="1" ht="18" customHeight="1" x14ac:dyDescent="0.2">
      <c r="B977" s="1100" t="s">
        <v>662</v>
      </c>
      <c r="C977" s="148"/>
      <c r="D977" s="1104"/>
      <c r="E977" s="1104" t="s">
        <v>71</v>
      </c>
      <c r="F977" s="120" t="s">
        <v>71</v>
      </c>
      <c r="G977" s="178" t="s">
        <v>71</v>
      </c>
      <c r="H977" s="700" t="s">
        <v>71</v>
      </c>
    </row>
    <row r="978" spans="2:8" s="1105" customFormat="1" ht="18" customHeight="1" x14ac:dyDescent="0.2">
      <c r="B978" s="1100" t="s">
        <v>707</v>
      </c>
      <c r="C978" s="148"/>
      <c r="D978" s="1104"/>
      <c r="E978" s="1104" t="s">
        <v>71</v>
      </c>
      <c r="F978" s="120" t="s">
        <v>71</v>
      </c>
      <c r="G978" s="178" t="s">
        <v>71</v>
      </c>
      <c r="H978" s="700" t="s">
        <v>71</v>
      </c>
    </row>
    <row r="979" spans="2:8" s="1105" customFormat="1" ht="18" customHeight="1" x14ac:dyDescent="0.2">
      <c r="B979" s="1099" t="s">
        <v>708</v>
      </c>
      <c r="C979" s="148"/>
      <c r="D979" s="1104"/>
      <c r="E979" s="1104" t="s">
        <v>71</v>
      </c>
      <c r="F979" s="120" t="s">
        <v>71</v>
      </c>
      <c r="G979" s="178" t="s">
        <v>71</v>
      </c>
      <c r="H979" s="700" t="s">
        <v>71</v>
      </c>
    </row>
    <row r="980" spans="2:8" s="1105" customFormat="1" ht="18" customHeight="1" x14ac:dyDescent="0.2">
      <c r="B980" s="1099" t="s">
        <v>479</v>
      </c>
      <c r="C980" s="148"/>
      <c r="D980" s="1104"/>
      <c r="E980" s="1104" t="s">
        <v>71</v>
      </c>
      <c r="F980" s="120" t="s">
        <v>71</v>
      </c>
      <c r="G980" s="178" t="s">
        <v>71</v>
      </c>
      <c r="H980" s="700" t="s">
        <v>71</v>
      </c>
    </row>
    <row r="981" spans="2:8" s="1105" customFormat="1" ht="18" customHeight="1" x14ac:dyDescent="0.2">
      <c r="B981" s="1099" t="s">
        <v>666</v>
      </c>
      <c r="C981" s="148"/>
      <c r="D981" s="1104"/>
      <c r="E981" s="1104" t="s">
        <v>71</v>
      </c>
      <c r="F981" s="120" t="s">
        <v>71</v>
      </c>
      <c r="G981" s="178" t="s">
        <v>71</v>
      </c>
      <c r="H981" s="700" t="s">
        <v>71</v>
      </c>
    </row>
    <row r="982" spans="2:8" ht="18" customHeight="1" x14ac:dyDescent="0.2">
      <c r="B982" s="1120" t="s">
        <v>618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703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704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633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634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635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636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637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638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639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640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641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642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643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644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645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646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647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648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649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650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651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705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706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654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655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656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657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658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659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660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661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662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707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708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479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666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619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703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704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633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706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654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655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658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660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727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479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666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684DE314-6876-4017-A3F4-6FD61A717717}"/>
  </dataValidations>
  <hyperlinks>
    <hyperlink ref="B7" location="Index" display="Back to Index" xr:uid="{DBA8BC0F-3597-42B0-AA67-EC45073C608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361-CE50-4BB5-97CA-B6C8ACDAAC3E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693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694</v>
      </c>
      <c r="C2" s="4"/>
      <c r="D2" s="4"/>
      <c r="H2" s="99"/>
      <c r="N2" s="99" t="s">
        <v>3</v>
      </c>
    </row>
    <row r="3" spans="1:14" ht="15.75" customHeight="1" x14ac:dyDescent="0.2">
      <c r="B3" s="4" t="s">
        <v>728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696</v>
      </c>
      <c r="D4" s="4"/>
      <c r="H4" s="99"/>
      <c r="N4" s="99"/>
    </row>
    <row r="5" spans="1:14" ht="12" hidden="1" customHeight="1" x14ac:dyDescent="0.2">
      <c r="A5" s="2" t="s">
        <v>729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697</v>
      </c>
      <c r="D7" s="1135" t="s">
        <v>730</v>
      </c>
      <c r="E7" s="619"/>
      <c r="F7" s="620"/>
      <c r="G7" s="103" t="s">
        <v>731</v>
      </c>
      <c r="H7" s="105"/>
      <c r="I7" s="105"/>
      <c r="J7" s="103" t="s">
        <v>540</v>
      </c>
      <c r="K7" s="105"/>
      <c r="L7" s="105"/>
      <c r="M7" s="619"/>
      <c r="N7" s="1136" t="s">
        <v>699</v>
      </c>
    </row>
    <row r="8" spans="1:14" ht="48" customHeight="1" x14ac:dyDescent="0.2">
      <c r="B8" s="579"/>
      <c r="C8" s="1137"/>
      <c r="D8" s="1138" t="s">
        <v>732</v>
      </c>
      <c r="E8" s="1138" t="s">
        <v>733</v>
      </c>
      <c r="F8" s="1139" t="s">
        <v>734</v>
      </c>
      <c r="G8" s="1140" t="s">
        <v>735</v>
      </c>
      <c r="H8" s="1140" t="s">
        <v>736</v>
      </c>
      <c r="I8" s="1141" t="s">
        <v>737</v>
      </c>
      <c r="J8" s="1140" t="s">
        <v>738</v>
      </c>
      <c r="K8" s="1140" t="s">
        <v>739</v>
      </c>
      <c r="L8" s="1141" t="s">
        <v>740</v>
      </c>
      <c r="M8" s="1142" t="s">
        <v>281</v>
      </c>
      <c r="N8" s="1143"/>
    </row>
    <row r="9" spans="1:14" ht="12" customHeight="1" thickBot="1" x14ac:dyDescent="0.25">
      <c r="B9" s="1144"/>
      <c r="C9" s="1145"/>
      <c r="D9" s="115" t="s">
        <v>741</v>
      </c>
      <c r="E9" s="117"/>
      <c r="F9" s="116"/>
      <c r="G9" s="115" t="s">
        <v>742</v>
      </c>
      <c r="H9" s="117"/>
      <c r="I9" s="116"/>
      <c r="J9" s="115" t="s">
        <v>667</v>
      </c>
      <c r="K9" s="117"/>
      <c r="L9" s="117"/>
      <c r="M9" s="117"/>
      <c r="N9" s="118"/>
    </row>
    <row r="10" spans="1:14" ht="18" customHeight="1" thickTop="1" x14ac:dyDescent="0.2">
      <c r="B10" s="1146" t="s">
        <v>520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703</v>
      </c>
      <c r="C11" s="231"/>
      <c r="D11" s="836"/>
      <c r="E11" s="836"/>
      <c r="F11" s="836"/>
      <c r="G11" s="836"/>
      <c r="H11" s="836"/>
      <c r="I11" s="836"/>
      <c r="J11" s="210">
        <v>820277.92992358224</v>
      </c>
      <c r="K11" s="210">
        <v>57579240.981644623</v>
      </c>
      <c r="L11" s="210">
        <v>12565538.118790779</v>
      </c>
      <c r="M11" s="639">
        <v>71169043.374572352</v>
      </c>
      <c r="N11" s="1150">
        <v>-8594820.2926845364</v>
      </c>
    </row>
    <row r="12" spans="1:14" ht="18" customHeight="1" x14ac:dyDescent="0.2">
      <c r="B12" s="1151" t="s">
        <v>704</v>
      </c>
      <c r="C12" s="231"/>
      <c r="D12" s="836"/>
      <c r="E12" s="836"/>
      <c r="F12" s="836"/>
      <c r="G12" s="836"/>
      <c r="H12" s="836"/>
      <c r="I12" s="836"/>
      <c r="J12" s="210">
        <v>817087.29410576262</v>
      </c>
      <c r="K12" s="210">
        <v>56220108.237362191</v>
      </c>
      <c r="L12" s="210">
        <v>12489000.59838495</v>
      </c>
      <c r="M12" s="639">
        <v>69730182.474066272</v>
      </c>
      <c r="N12" s="1150">
        <v>-8591708.3623874132</v>
      </c>
    </row>
    <row r="13" spans="1:14" ht="18" customHeight="1" x14ac:dyDescent="0.2">
      <c r="B13" s="1152" t="s">
        <v>633</v>
      </c>
      <c r="C13" s="231"/>
      <c r="D13" s="836"/>
      <c r="E13" s="836"/>
      <c r="F13" s="836"/>
      <c r="G13" s="836"/>
      <c r="H13" s="836"/>
      <c r="I13" s="836"/>
      <c r="J13" s="210">
        <v>0.1849956642728445</v>
      </c>
      <c r="K13" s="210">
        <v>33.420103987220799</v>
      </c>
      <c r="L13" s="210">
        <v>10.593507638541849</v>
      </c>
      <c r="M13" s="639">
        <v>44.198607290035497</v>
      </c>
      <c r="N13" s="1150">
        <v>-11.3232859794901</v>
      </c>
    </row>
    <row r="14" spans="1:14" ht="18" customHeight="1" x14ac:dyDescent="0.2">
      <c r="B14" s="1152" t="s">
        <v>634</v>
      </c>
      <c r="C14" s="231"/>
      <c r="D14" s="836"/>
      <c r="E14" s="836"/>
      <c r="F14" s="836"/>
      <c r="G14" s="836"/>
      <c r="H14" s="836"/>
      <c r="I14" s="836"/>
      <c r="J14" s="210">
        <v>46.67633180030596</v>
      </c>
      <c r="K14" s="210">
        <v>3146.86132599137</v>
      </c>
      <c r="L14" s="210">
        <v>940.49004559756963</v>
      </c>
      <c r="M14" s="639">
        <v>4134.0277033892453</v>
      </c>
      <c r="N14" s="1150">
        <v>-673.02033081032971</v>
      </c>
    </row>
    <row r="15" spans="1:14" ht="18" customHeight="1" x14ac:dyDescent="0.2">
      <c r="B15" s="1152" t="s">
        <v>635</v>
      </c>
      <c r="C15" s="231"/>
      <c r="D15" s="836"/>
      <c r="E15" s="836"/>
      <c r="F15" s="836"/>
      <c r="G15" s="836"/>
      <c r="H15" s="836"/>
      <c r="I15" s="836"/>
      <c r="J15" s="210" t="s">
        <v>71</v>
      </c>
      <c r="K15" s="210" t="s">
        <v>71</v>
      </c>
      <c r="L15" s="210" t="s">
        <v>71</v>
      </c>
      <c r="M15" s="639" t="s">
        <v>71</v>
      </c>
      <c r="N15" s="1150" t="s">
        <v>93</v>
      </c>
    </row>
    <row r="16" spans="1:14" ht="18" customHeight="1" x14ac:dyDescent="0.2">
      <c r="B16" s="1152" t="s">
        <v>636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>
        <v>0.37</v>
      </c>
      <c r="L16" s="210" t="s">
        <v>93</v>
      </c>
      <c r="M16" s="639">
        <v>0.37</v>
      </c>
      <c r="N16" s="1150" t="s">
        <v>93</v>
      </c>
    </row>
    <row r="17" spans="2:14" ht="18" customHeight="1" x14ac:dyDescent="0.2">
      <c r="B17" s="1152" t="s">
        <v>637</v>
      </c>
      <c r="C17" s="231"/>
      <c r="D17" s="836"/>
      <c r="E17" s="836"/>
      <c r="F17" s="836"/>
      <c r="G17" s="836"/>
      <c r="H17" s="836"/>
      <c r="I17" s="836"/>
      <c r="J17" s="210">
        <v>36.148316777231571</v>
      </c>
      <c r="K17" s="210">
        <v>5295.3749044014794</v>
      </c>
      <c r="L17" s="210">
        <v>1530.777152670594</v>
      </c>
      <c r="M17" s="639">
        <v>6862.3003738493044</v>
      </c>
      <c r="N17" s="1150">
        <v>-1002.115007112155</v>
      </c>
    </row>
    <row r="18" spans="2:14" ht="18" customHeight="1" x14ac:dyDescent="0.2">
      <c r="B18" s="1152" t="s">
        <v>638</v>
      </c>
      <c r="C18" s="231"/>
      <c r="D18" s="836"/>
      <c r="E18" s="836"/>
      <c r="F18" s="836"/>
      <c r="G18" s="836"/>
      <c r="H18" s="836"/>
      <c r="I18" s="836"/>
      <c r="J18" s="210" t="s">
        <v>93</v>
      </c>
      <c r="K18" s="210" t="s">
        <v>93</v>
      </c>
      <c r="L18" s="210" t="s">
        <v>93</v>
      </c>
      <c r="M18" s="639" t="s">
        <v>93</v>
      </c>
      <c r="N18" s="1150" t="s">
        <v>71</v>
      </c>
    </row>
    <row r="19" spans="2:14" ht="18" customHeight="1" x14ac:dyDescent="0.2">
      <c r="B19" s="1152" t="s">
        <v>639</v>
      </c>
      <c r="C19" s="231"/>
      <c r="D19" s="836"/>
      <c r="E19" s="836"/>
      <c r="F19" s="836"/>
      <c r="G19" s="836"/>
      <c r="H19" s="836"/>
      <c r="I19" s="836"/>
      <c r="J19" s="210">
        <v>255.76056416510431</v>
      </c>
      <c r="K19" s="210">
        <v>16111.16540903362</v>
      </c>
      <c r="L19" s="210">
        <v>3505.5157611697869</v>
      </c>
      <c r="M19" s="639">
        <v>20012.73633035161</v>
      </c>
      <c r="N19" s="1150">
        <v>-1986.795946267647</v>
      </c>
    </row>
    <row r="20" spans="2:14" ht="18" customHeight="1" x14ac:dyDescent="0.2">
      <c r="B20" s="1152" t="s">
        <v>640</v>
      </c>
      <c r="C20" s="231"/>
      <c r="D20" s="836"/>
      <c r="E20" s="836"/>
      <c r="F20" s="836"/>
      <c r="G20" s="836"/>
      <c r="H20" s="836"/>
      <c r="I20" s="836"/>
      <c r="J20" s="210" t="s">
        <v>71</v>
      </c>
      <c r="K20" s="210" t="s">
        <v>71</v>
      </c>
      <c r="L20" s="210" t="s">
        <v>71</v>
      </c>
      <c r="M20" s="639" t="s">
        <v>71</v>
      </c>
      <c r="N20" s="1150" t="s">
        <v>71</v>
      </c>
    </row>
    <row r="21" spans="2:14" ht="18" customHeight="1" x14ac:dyDescent="0.2">
      <c r="B21" s="1152" t="s">
        <v>641</v>
      </c>
      <c r="C21" s="231"/>
      <c r="D21" s="836"/>
      <c r="E21" s="836"/>
      <c r="F21" s="836"/>
      <c r="G21" s="836"/>
      <c r="H21" s="836"/>
      <c r="I21" s="836"/>
      <c r="J21" s="210">
        <v>8.9256846566987207</v>
      </c>
      <c r="K21" s="210">
        <v>2635.516059055537</v>
      </c>
      <c r="L21" s="210">
        <v>460.64482271552811</v>
      </c>
      <c r="M21" s="639">
        <v>3105.086566427764</v>
      </c>
      <c r="N21" s="1150">
        <v>-341.79745698488841</v>
      </c>
    </row>
    <row r="22" spans="2:14" ht="18" customHeight="1" x14ac:dyDescent="0.2">
      <c r="B22" s="1152" t="s">
        <v>642</v>
      </c>
      <c r="C22" s="231"/>
      <c r="D22" s="836"/>
      <c r="E22" s="836"/>
      <c r="F22" s="836"/>
      <c r="G22" s="836"/>
      <c r="H22" s="836"/>
      <c r="I22" s="836"/>
      <c r="J22" s="210" t="s">
        <v>71</v>
      </c>
      <c r="K22" s="210" t="s">
        <v>71</v>
      </c>
      <c r="L22" s="210" t="s">
        <v>71</v>
      </c>
      <c r="M22" s="639" t="s">
        <v>71</v>
      </c>
      <c r="N22" s="1150" t="s">
        <v>71</v>
      </c>
    </row>
    <row r="23" spans="2:14" ht="18" customHeight="1" x14ac:dyDescent="0.2">
      <c r="B23" s="1152" t="s">
        <v>643</v>
      </c>
      <c r="C23" s="231"/>
      <c r="D23" s="836"/>
      <c r="E23" s="836"/>
      <c r="F23" s="836"/>
      <c r="G23" s="836"/>
      <c r="H23" s="836"/>
      <c r="I23" s="836"/>
      <c r="J23" s="210">
        <v>336.53216562158377</v>
      </c>
      <c r="K23" s="210">
        <v>2155.6489543998268</v>
      </c>
      <c r="L23" s="210">
        <v>0.92022280245244226</v>
      </c>
      <c r="M23" s="639">
        <v>2649.6474981524411</v>
      </c>
      <c r="N23" s="1150">
        <v>-2.65532208119803</v>
      </c>
    </row>
    <row r="24" spans="2:14" ht="18" customHeight="1" x14ac:dyDescent="0.2">
      <c r="B24" s="1152" t="s">
        <v>644</v>
      </c>
      <c r="C24" s="231"/>
      <c r="D24" s="836"/>
      <c r="E24" s="836"/>
      <c r="F24" s="836"/>
      <c r="G24" s="836"/>
      <c r="H24" s="836"/>
      <c r="I24" s="836"/>
      <c r="J24" s="210" t="s">
        <v>71</v>
      </c>
      <c r="K24" s="210" t="s">
        <v>71</v>
      </c>
      <c r="L24" s="210" t="s">
        <v>71</v>
      </c>
      <c r="M24" s="639" t="s">
        <v>71</v>
      </c>
      <c r="N24" s="1150" t="s">
        <v>71</v>
      </c>
    </row>
    <row r="25" spans="2:14" ht="18" customHeight="1" x14ac:dyDescent="0.2">
      <c r="B25" s="1152" t="s">
        <v>645</v>
      </c>
      <c r="C25" s="231"/>
      <c r="D25" s="836"/>
      <c r="E25" s="836"/>
      <c r="F25" s="836"/>
      <c r="G25" s="836"/>
      <c r="H25" s="836"/>
      <c r="I25" s="836"/>
      <c r="J25" s="210">
        <v>24.87117421233777</v>
      </c>
      <c r="K25" s="210">
        <v>636.81824128370727</v>
      </c>
      <c r="L25" s="210">
        <v>19.412870065304631</v>
      </c>
      <c r="M25" s="639">
        <v>681.10228556134962</v>
      </c>
      <c r="N25" s="1150">
        <v>-177.0898905</v>
      </c>
    </row>
    <row r="26" spans="2:14" ht="18" customHeight="1" x14ac:dyDescent="0.2">
      <c r="B26" s="1152" t="s">
        <v>646</v>
      </c>
      <c r="C26" s="231"/>
      <c r="D26" s="836"/>
      <c r="E26" s="836"/>
      <c r="F26" s="836"/>
      <c r="G26" s="836"/>
      <c r="H26" s="836"/>
      <c r="I26" s="836"/>
      <c r="J26" s="210" t="s">
        <v>71</v>
      </c>
      <c r="K26" s="210" t="s">
        <v>71</v>
      </c>
      <c r="L26" s="210" t="s">
        <v>71</v>
      </c>
      <c r="M26" s="639" t="s">
        <v>71</v>
      </c>
      <c r="N26" s="1150" t="s">
        <v>71</v>
      </c>
    </row>
    <row r="27" spans="2:14" ht="18" customHeight="1" x14ac:dyDescent="0.2">
      <c r="B27" s="1152" t="s">
        <v>647</v>
      </c>
      <c r="C27" s="231"/>
      <c r="D27" s="836"/>
      <c r="E27" s="836"/>
      <c r="F27" s="836"/>
      <c r="G27" s="836"/>
      <c r="H27" s="836"/>
      <c r="I27" s="836"/>
      <c r="J27" s="210" t="s">
        <v>71</v>
      </c>
      <c r="K27" s="210" t="s">
        <v>71</v>
      </c>
      <c r="L27" s="210" t="s">
        <v>71</v>
      </c>
      <c r="M27" s="639" t="s">
        <v>71</v>
      </c>
      <c r="N27" s="1150" t="s">
        <v>71</v>
      </c>
    </row>
    <row r="28" spans="2:14" ht="18" customHeight="1" x14ac:dyDescent="0.2">
      <c r="B28" s="1152" t="s">
        <v>648</v>
      </c>
      <c r="C28" s="231"/>
      <c r="D28" s="836"/>
      <c r="E28" s="836"/>
      <c r="F28" s="836"/>
      <c r="G28" s="836"/>
      <c r="H28" s="836"/>
      <c r="I28" s="836"/>
      <c r="J28" s="210">
        <v>0.4728945</v>
      </c>
      <c r="K28" s="210">
        <v>12.59498139319741</v>
      </c>
      <c r="L28" s="210">
        <v>0.47053450548435238</v>
      </c>
      <c r="M28" s="639">
        <v>13.53841039868176</v>
      </c>
      <c r="N28" s="1150">
        <v>-0.23327400000000001</v>
      </c>
    </row>
    <row r="29" spans="2:14" ht="18" customHeight="1" x14ac:dyDescent="0.2">
      <c r="B29" s="1152" t="s">
        <v>649</v>
      </c>
      <c r="C29" s="231"/>
      <c r="D29" s="836"/>
      <c r="E29" s="836"/>
      <c r="F29" s="836"/>
      <c r="G29" s="836"/>
      <c r="H29" s="836"/>
      <c r="I29" s="836"/>
      <c r="J29" s="210" t="s">
        <v>71</v>
      </c>
      <c r="K29" s="210" t="s">
        <v>71</v>
      </c>
      <c r="L29" s="210" t="s">
        <v>71</v>
      </c>
      <c r="M29" s="639" t="s">
        <v>71</v>
      </c>
      <c r="N29" s="1150" t="s">
        <v>71</v>
      </c>
    </row>
    <row r="30" spans="2:14" ht="18" customHeight="1" x14ac:dyDescent="0.2">
      <c r="B30" s="1152" t="s">
        <v>650</v>
      </c>
      <c r="C30" s="231"/>
      <c r="D30" s="836"/>
      <c r="E30" s="836"/>
      <c r="F30" s="836"/>
      <c r="G30" s="836"/>
      <c r="H30" s="836"/>
      <c r="I30" s="836"/>
      <c r="J30" s="210">
        <v>90.088833303594171</v>
      </c>
      <c r="K30" s="210">
        <v>391.07891355815929</v>
      </c>
      <c r="L30" s="210">
        <v>32.086811583299507</v>
      </c>
      <c r="M30" s="639">
        <v>513.25455844505302</v>
      </c>
      <c r="N30" s="1150" t="s">
        <v>58</v>
      </c>
    </row>
    <row r="31" spans="2:14" ht="18" customHeight="1" x14ac:dyDescent="0.2">
      <c r="B31" s="1152" t="s">
        <v>651</v>
      </c>
      <c r="C31" s="231"/>
      <c r="D31" s="836"/>
      <c r="E31" s="836"/>
      <c r="F31" s="836"/>
      <c r="G31" s="836"/>
      <c r="H31" s="836"/>
      <c r="I31" s="836"/>
      <c r="J31" s="210">
        <v>102.4875074417472</v>
      </c>
      <c r="K31" s="210">
        <v>321.66414076038359</v>
      </c>
      <c r="L31" s="210">
        <v>4.4987964654893702</v>
      </c>
      <c r="M31" s="639">
        <v>428.65044466762009</v>
      </c>
      <c r="N31" s="1150" t="s">
        <v>58</v>
      </c>
    </row>
    <row r="32" spans="2:14" ht="18" customHeight="1" x14ac:dyDescent="0.2">
      <c r="B32" s="1152" t="s">
        <v>705</v>
      </c>
      <c r="C32" s="231"/>
      <c r="D32" s="836"/>
      <c r="E32" s="836"/>
      <c r="F32" s="836"/>
      <c r="G32" s="836"/>
      <c r="H32" s="836"/>
      <c r="I32" s="836"/>
      <c r="J32" s="210">
        <v>3.7101945999999999</v>
      </c>
      <c r="K32" s="210">
        <v>166832.87702049999</v>
      </c>
      <c r="L32" s="210" t="s">
        <v>71</v>
      </c>
      <c r="M32" s="639">
        <v>166836.58721510001</v>
      </c>
      <c r="N32" s="1150" t="s">
        <v>93</v>
      </c>
    </row>
    <row r="33" spans="2:14" ht="18" customHeight="1" x14ac:dyDescent="0.2">
      <c r="B33" s="1151" t="s">
        <v>706</v>
      </c>
      <c r="C33" s="231"/>
      <c r="D33" s="836"/>
      <c r="E33" s="836"/>
      <c r="F33" s="836"/>
      <c r="G33" s="836"/>
      <c r="H33" s="836"/>
      <c r="I33" s="836"/>
      <c r="J33" s="210">
        <v>465.90233782361332</v>
      </c>
      <c r="K33" s="210">
        <v>59831.464762423937</v>
      </c>
      <c r="L33" s="210">
        <v>21053.82550583281</v>
      </c>
      <c r="M33" s="639">
        <v>81351.192606080367</v>
      </c>
      <c r="N33" s="1150">
        <v>-3111.9302971228931</v>
      </c>
    </row>
    <row r="34" spans="2:14" ht="18" customHeight="1" x14ac:dyDescent="0.2">
      <c r="B34" s="1152" t="s">
        <v>654</v>
      </c>
      <c r="C34" s="231"/>
      <c r="D34" s="836"/>
      <c r="E34" s="836"/>
      <c r="F34" s="836"/>
      <c r="G34" s="836"/>
      <c r="H34" s="836"/>
      <c r="I34" s="836"/>
      <c r="J34" s="210" t="s">
        <v>71</v>
      </c>
      <c r="K34" s="210">
        <v>9.4276250000000005E-4</v>
      </c>
      <c r="L34" s="210" t="s">
        <v>71</v>
      </c>
      <c r="M34" s="639">
        <v>9.4276250000000005E-4</v>
      </c>
      <c r="N34" s="1150" t="s">
        <v>71</v>
      </c>
    </row>
    <row r="35" spans="2:14" ht="18" customHeight="1" x14ac:dyDescent="0.2">
      <c r="B35" s="1152" t="s">
        <v>655</v>
      </c>
      <c r="C35" s="231"/>
      <c r="D35" s="836"/>
      <c r="E35" s="836"/>
      <c r="F35" s="836"/>
      <c r="G35" s="836"/>
      <c r="H35" s="836"/>
      <c r="I35" s="836"/>
      <c r="J35" s="210">
        <v>2.7423078541228399E-2</v>
      </c>
      <c r="K35" s="210">
        <v>1.5487958271146809</v>
      </c>
      <c r="L35" s="210">
        <v>1.501296255158199</v>
      </c>
      <c r="M35" s="639">
        <v>3.0775151608141091</v>
      </c>
      <c r="N35" s="1150" t="s">
        <v>93</v>
      </c>
    </row>
    <row r="36" spans="2:14" ht="18" customHeight="1" x14ac:dyDescent="0.2">
      <c r="B36" s="1152" t="s">
        <v>656</v>
      </c>
      <c r="C36" s="231"/>
      <c r="D36" s="836"/>
      <c r="E36" s="836"/>
      <c r="F36" s="836"/>
      <c r="G36" s="836"/>
      <c r="H36" s="836"/>
      <c r="I36" s="836"/>
      <c r="J36" s="210">
        <v>1.8146760226514399E-2</v>
      </c>
      <c r="K36" s="210">
        <v>3.5313123986753698</v>
      </c>
      <c r="L36" s="210">
        <v>0.49041321101710239</v>
      </c>
      <c r="M36" s="639">
        <v>4.0398723699189869</v>
      </c>
      <c r="N36" s="1150">
        <v>-0.34965508956437003</v>
      </c>
    </row>
    <row r="37" spans="2:14" ht="18" customHeight="1" x14ac:dyDescent="0.2">
      <c r="B37" s="1152" t="s">
        <v>657</v>
      </c>
      <c r="C37" s="231"/>
      <c r="D37" s="836"/>
      <c r="E37" s="836"/>
      <c r="F37" s="836"/>
      <c r="G37" s="836"/>
      <c r="H37" s="836"/>
      <c r="I37" s="836"/>
      <c r="J37" s="210" t="s">
        <v>47</v>
      </c>
      <c r="K37" s="210">
        <v>1.21749632707955</v>
      </c>
      <c r="L37" s="210" t="s">
        <v>93</v>
      </c>
      <c r="M37" s="639">
        <v>1.21749632707955</v>
      </c>
      <c r="N37" s="1150" t="s">
        <v>47</v>
      </c>
    </row>
    <row r="38" spans="2:14" ht="18" customHeight="1" x14ac:dyDescent="0.2">
      <c r="B38" s="1152" t="s">
        <v>658</v>
      </c>
      <c r="C38" s="231"/>
      <c r="D38" s="836"/>
      <c r="E38" s="836"/>
      <c r="F38" s="836"/>
      <c r="G38" s="836"/>
      <c r="H38" s="836"/>
      <c r="I38" s="836"/>
      <c r="J38" s="210" t="s">
        <v>71</v>
      </c>
      <c r="K38" s="210" t="s">
        <v>71</v>
      </c>
      <c r="L38" s="210" t="s">
        <v>71</v>
      </c>
      <c r="M38" s="639" t="s">
        <v>71</v>
      </c>
      <c r="N38" s="1150" t="s">
        <v>71</v>
      </c>
    </row>
    <row r="39" spans="2:14" ht="18" customHeight="1" x14ac:dyDescent="0.2">
      <c r="B39" s="1152" t="s">
        <v>659</v>
      </c>
      <c r="C39" s="231"/>
      <c r="D39" s="836"/>
      <c r="E39" s="836"/>
      <c r="F39" s="836"/>
      <c r="G39" s="836"/>
      <c r="H39" s="836"/>
      <c r="I39" s="836"/>
      <c r="J39" s="210" t="s">
        <v>71</v>
      </c>
      <c r="K39" s="210" t="s">
        <v>71</v>
      </c>
      <c r="L39" s="210" t="s">
        <v>71</v>
      </c>
      <c r="M39" s="639" t="s">
        <v>71</v>
      </c>
      <c r="N39" s="1150" t="s">
        <v>71</v>
      </c>
    </row>
    <row r="40" spans="2:14" ht="18" customHeight="1" x14ac:dyDescent="0.2">
      <c r="B40" s="1152" t="s">
        <v>660</v>
      </c>
      <c r="C40" s="231"/>
      <c r="D40" s="836"/>
      <c r="E40" s="836"/>
      <c r="F40" s="836"/>
      <c r="G40" s="836"/>
      <c r="H40" s="836"/>
      <c r="I40" s="836"/>
      <c r="J40" s="210" t="s">
        <v>71</v>
      </c>
      <c r="K40" s="210">
        <v>4.9734623683000002E-4</v>
      </c>
      <c r="L40" s="210">
        <v>3.1301511409100001E-3</v>
      </c>
      <c r="M40" s="639">
        <v>3.6274973777399998E-3</v>
      </c>
      <c r="N40" s="1150" t="s">
        <v>71</v>
      </c>
    </row>
    <row r="41" spans="2:14" ht="18" customHeight="1" x14ac:dyDescent="0.2">
      <c r="B41" s="1152" t="s">
        <v>661</v>
      </c>
      <c r="C41" s="231"/>
      <c r="D41" s="836"/>
      <c r="E41" s="836"/>
      <c r="F41" s="836"/>
      <c r="G41" s="836"/>
      <c r="H41" s="836"/>
      <c r="I41" s="836"/>
      <c r="J41" s="210" t="s">
        <v>71</v>
      </c>
      <c r="K41" s="210" t="s">
        <v>71</v>
      </c>
      <c r="L41" s="210" t="s">
        <v>71</v>
      </c>
      <c r="M41" s="639" t="s">
        <v>71</v>
      </c>
      <c r="N41" s="1150" t="s">
        <v>71</v>
      </c>
    </row>
    <row r="42" spans="2:14" ht="18" customHeight="1" x14ac:dyDescent="0.2">
      <c r="B42" s="1152" t="s">
        <v>662</v>
      </c>
      <c r="C42" s="231"/>
      <c r="D42" s="836"/>
      <c r="E42" s="836"/>
      <c r="F42" s="836"/>
      <c r="G42" s="836"/>
      <c r="H42" s="836"/>
      <c r="I42" s="836"/>
      <c r="J42" s="210" t="s">
        <v>71</v>
      </c>
      <c r="K42" s="210" t="s">
        <v>71</v>
      </c>
      <c r="L42" s="210" t="s">
        <v>71</v>
      </c>
      <c r="M42" s="639" t="s">
        <v>71</v>
      </c>
      <c r="N42" s="1150" t="s">
        <v>71</v>
      </c>
    </row>
    <row r="43" spans="2:14" ht="18" customHeight="1" x14ac:dyDescent="0.2">
      <c r="B43" s="1152" t="s">
        <v>707</v>
      </c>
      <c r="C43" s="231"/>
      <c r="D43" s="836"/>
      <c r="E43" s="836"/>
      <c r="F43" s="836"/>
      <c r="G43" s="836"/>
      <c r="H43" s="836"/>
      <c r="I43" s="836"/>
      <c r="J43" s="210" t="s">
        <v>71</v>
      </c>
      <c r="K43" s="210" t="s">
        <v>71</v>
      </c>
      <c r="L43" s="210" t="s">
        <v>71</v>
      </c>
      <c r="M43" s="639" t="s">
        <v>71</v>
      </c>
      <c r="N43" s="1150" t="s">
        <v>71</v>
      </c>
    </row>
    <row r="44" spans="2:14" ht="18" customHeight="1" x14ac:dyDescent="0.2">
      <c r="B44" s="1151" t="s">
        <v>708</v>
      </c>
      <c r="C44" s="231"/>
      <c r="D44" s="836"/>
      <c r="E44" s="836"/>
      <c r="F44" s="836"/>
      <c r="G44" s="836"/>
      <c r="H44" s="836"/>
      <c r="I44" s="836"/>
      <c r="J44" s="210">
        <v>2724.7334799959999</v>
      </c>
      <c r="K44" s="210">
        <v>1299301.2795199989</v>
      </c>
      <c r="L44" s="210">
        <v>55483.694899998998</v>
      </c>
      <c r="M44" s="639">
        <v>1357509.707899994</v>
      </c>
      <c r="N44" s="1150" t="s">
        <v>71</v>
      </c>
    </row>
    <row r="45" spans="2:14" ht="18" customHeight="1" x14ac:dyDescent="0.2">
      <c r="B45" s="1151" t="s">
        <v>479</v>
      </c>
      <c r="C45" s="231"/>
      <c r="D45" s="836"/>
      <c r="E45" s="836"/>
      <c r="F45" s="836"/>
      <c r="G45" s="836"/>
      <c r="H45" s="836"/>
      <c r="I45" s="836"/>
      <c r="J45" s="210" t="s">
        <v>71</v>
      </c>
      <c r="K45" s="210" t="s">
        <v>71</v>
      </c>
      <c r="L45" s="210" t="s">
        <v>71</v>
      </c>
      <c r="M45" s="639" t="s">
        <v>71</v>
      </c>
      <c r="N45" s="1150" t="s">
        <v>71</v>
      </c>
    </row>
    <row r="46" spans="2:14" ht="18" customHeight="1" x14ac:dyDescent="0.2">
      <c r="B46" s="1151" t="s">
        <v>666</v>
      </c>
      <c r="C46" s="231"/>
      <c r="D46" s="836"/>
      <c r="E46" s="836"/>
      <c r="F46" s="836"/>
      <c r="G46" s="836"/>
      <c r="H46" s="836"/>
      <c r="I46" s="836"/>
      <c r="J46" s="210" t="s">
        <v>71</v>
      </c>
      <c r="K46" s="210" t="s">
        <v>71</v>
      </c>
      <c r="L46" s="210" t="s">
        <v>71</v>
      </c>
      <c r="M46" s="639" t="s">
        <v>71</v>
      </c>
      <c r="N46" s="1150" t="s">
        <v>71</v>
      </c>
    </row>
    <row r="47" spans="2:14" ht="18" customHeight="1" x14ac:dyDescent="0.2">
      <c r="B47" s="1101" t="s">
        <v>743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703</v>
      </c>
      <c r="C48" s="231"/>
      <c r="D48" s="836"/>
      <c r="E48" s="836"/>
      <c r="F48" s="836"/>
      <c r="G48" s="836"/>
      <c r="H48" s="836"/>
      <c r="I48" s="836"/>
      <c r="J48" s="210">
        <v>279613.20429511892</v>
      </c>
      <c r="K48" s="210">
        <v>52050103.287356667</v>
      </c>
      <c r="L48" s="210">
        <v>12456023.37429991</v>
      </c>
      <c r="M48" s="639">
        <v>64785739.865951687</v>
      </c>
      <c r="N48" s="1150">
        <v>-7878270.6485560564</v>
      </c>
    </row>
    <row r="49" spans="2:14" ht="18" customHeight="1" x14ac:dyDescent="0.2">
      <c r="B49" s="1151" t="s">
        <v>704</v>
      </c>
      <c r="C49" s="231"/>
      <c r="D49" s="836"/>
      <c r="E49" s="836"/>
      <c r="F49" s="836"/>
      <c r="G49" s="836"/>
      <c r="H49" s="836"/>
      <c r="I49" s="836"/>
      <c r="J49" s="210">
        <v>276422.5684772993</v>
      </c>
      <c r="K49" s="210">
        <v>50702183.239054531</v>
      </c>
      <c r="L49" s="210">
        <v>12379503.363525409</v>
      </c>
      <c r="M49" s="639">
        <v>63358109.171057232</v>
      </c>
      <c r="N49" s="1150">
        <v>-7875158.7182589341</v>
      </c>
    </row>
    <row r="50" spans="2:14" ht="18" customHeight="1" x14ac:dyDescent="0.2">
      <c r="B50" s="1152" t="s">
        <v>633</v>
      </c>
      <c r="C50" s="231"/>
      <c r="D50" s="836"/>
      <c r="E50" s="836"/>
      <c r="F50" s="836"/>
      <c r="G50" s="836"/>
      <c r="H50" s="836"/>
      <c r="I50" s="836"/>
      <c r="J50" s="210">
        <v>0.1849956642728445</v>
      </c>
      <c r="K50" s="210">
        <v>13.43151235690539</v>
      </c>
      <c r="L50" s="210">
        <v>10.479757358651829</v>
      </c>
      <c r="M50" s="639">
        <v>24.096265379830069</v>
      </c>
      <c r="N50" s="1150">
        <v>-4.8982293128234291</v>
      </c>
    </row>
    <row r="51" spans="2:14" ht="18" customHeight="1" x14ac:dyDescent="0.2">
      <c r="B51" s="1152" t="s">
        <v>634</v>
      </c>
      <c r="C51" s="231"/>
      <c r="D51" s="836"/>
      <c r="E51" s="836"/>
      <c r="F51" s="836"/>
      <c r="G51" s="836"/>
      <c r="H51" s="836"/>
      <c r="I51" s="836"/>
      <c r="J51" s="210">
        <v>46.67633180030596</v>
      </c>
      <c r="K51" s="210">
        <v>3146.86132599137</v>
      </c>
      <c r="L51" s="210">
        <v>940.49004559756963</v>
      </c>
      <c r="M51" s="639">
        <v>4134.0277033892453</v>
      </c>
      <c r="N51" s="1150">
        <v>-673.02033081032971</v>
      </c>
    </row>
    <row r="52" spans="2:14" ht="18" customHeight="1" x14ac:dyDescent="0.2">
      <c r="B52" s="1152" t="s">
        <v>635</v>
      </c>
      <c r="C52" s="231"/>
      <c r="D52" s="836"/>
      <c r="E52" s="836"/>
      <c r="F52" s="836"/>
      <c r="G52" s="836"/>
      <c r="H52" s="836"/>
      <c r="I52" s="836"/>
      <c r="J52" s="210" t="s">
        <v>71</v>
      </c>
      <c r="K52" s="210" t="s">
        <v>71</v>
      </c>
      <c r="L52" s="210" t="s">
        <v>71</v>
      </c>
      <c r="M52" s="639" t="s">
        <v>71</v>
      </c>
      <c r="N52" s="1150" t="s">
        <v>93</v>
      </c>
    </row>
    <row r="53" spans="2:14" ht="18" customHeight="1" x14ac:dyDescent="0.2">
      <c r="B53" s="1152" t="s">
        <v>636</v>
      </c>
      <c r="C53" s="231"/>
      <c r="D53" s="836"/>
      <c r="E53" s="836"/>
      <c r="F53" s="836"/>
      <c r="G53" s="836"/>
      <c r="H53" s="836"/>
      <c r="I53" s="836"/>
      <c r="J53" s="210" t="s">
        <v>71</v>
      </c>
      <c r="K53" s="210" t="s">
        <v>71</v>
      </c>
      <c r="L53" s="210" t="s">
        <v>71</v>
      </c>
      <c r="M53" s="639" t="s">
        <v>71</v>
      </c>
      <c r="N53" s="1150" t="s">
        <v>71</v>
      </c>
    </row>
    <row r="54" spans="2:14" ht="18" customHeight="1" x14ac:dyDescent="0.2">
      <c r="B54" s="1152" t="s">
        <v>637</v>
      </c>
      <c r="C54" s="231"/>
      <c r="D54" s="836"/>
      <c r="E54" s="836"/>
      <c r="F54" s="836"/>
      <c r="G54" s="836"/>
      <c r="H54" s="836"/>
      <c r="I54" s="836"/>
      <c r="J54" s="210">
        <v>36.147133926360162</v>
      </c>
      <c r="K54" s="210">
        <v>5261.7520434228227</v>
      </c>
      <c r="L54" s="210">
        <v>1530.7768591734041</v>
      </c>
      <c r="M54" s="639">
        <v>6828.6760365225864</v>
      </c>
      <c r="N54" s="1150">
        <v>-989.77609733221959</v>
      </c>
    </row>
    <row r="55" spans="2:14" ht="18" customHeight="1" x14ac:dyDescent="0.2">
      <c r="B55" s="1152" t="s">
        <v>638</v>
      </c>
      <c r="C55" s="231"/>
      <c r="D55" s="836"/>
      <c r="E55" s="836"/>
      <c r="F55" s="836"/>
      <c r="G55" s="836"/>
      <c r="H55" s="836"/>
      <c r="I55" s="836"/>
      <c r="J55" s="210" t="s">
        <v>93</v>
      </c>
      <c r="K55" s="210" t="s">
        <v>93</v>
      </c>
      <c r="L55" s="210" t="s">
        <v>93</v>
      </c>
      <c r="M55" s="639" t="s">
        <v>93</v>
      </c>
      <c r="N55" s="1150" t="s">
        <v>71</v>
      </c>
    </row>
    <row r="56" spans="2:14" ht="18" customHeight="1" x14ac:dyDescent="0.2">
      <c r="B56" s="1152" t="s">
        <v>639</v>
      </c>
      <c r="C56" s="231"/>
      <c r="D56" s="836"/>
      <c r="E56" s="836"/>
      <c r="F56" s="836"/>
      <c r="G56" s="836"/>
      <c r="H56" s="836"/>
      <c r="I56" s="836"/>
      <c r="J56" s="210">
        <v>65.38586063388405</v>
      </c>
      <c r="K56" s="210">
        <v>14661.05572131698</v>
      </c>
      <c r="L56" s="210">
        <v>3497.6836353657841</v>
      </c>
      <c r="M56" s="639">
        <v>18224.12521731665</v>
      </c>
      <c r="N56" s="1150">
        <v>-1984.97527946425</v>
      </c>
    </row>
    <row r="57" spans="2:14" ht="18" customHeight="1" x14ac:dyDescent="0.2">
      <c r="B57" s="1152" t="s">
        <v>640</v>
      </c>
      <c r="C57" s="231"/>
      <c r="D57" s="836"/>
      <c r="E57" s="836"/>
      <c r="F57" s="836"/>
      <c r="G57" s="836"/>
      <c r="H57" s="836"/>
      <c r="I57" s="836"/>
      <c r="J57" s="210" t="s">
        <v>71</v>
      </c>
      <c r="K57" s="210" t="s">
        <v>71</v>
      </c>
      <c r="L57" s="210" t="s">
        <v>71</v>
      </c>
      <c r="M57" s="639" t="s">
        <v>71</v>
      </c>
      <c r="N57" s="1150" t="s">
        <v>71</v>
      </c>
    </row>
    <row r="58" spans="2:14" ht="18" customHeight="1" x14ac:dyDescent="0.2">
      <c r="B58" s="1152" t="s">
        <v>641</v>
      </c>
      <c r="C58" s="231"/>
      <c r="D58" s="836"/>
      <c r="E58" s="836"/>
      <c r="F58" s="836"/>
      <c r="G58" s="836"/>
      <c r="H58" s="836"/>
      <c r="I58" s="836"/>
      <c r="J58" s="210">
        <v>8.9256846566987207</v>
      </c>
      <c r="K58" s="210">
        <v>2635.516059055537</v>
      </c>
      <c r="L58" s="210">
        <v>460.64482271552811</v>
      </c>
      <c r="M58" s="639">
        <v>3105.086566427764</v>
      </c>
      <c r="N58" s="1150">
        <v>-341.79745698488841</v>
      </c>
    </row>
    <row r="59" spans="2:14" ht="18" customHeight="1" x14ac:dyDescent="0.2">
      <c r="B59" s="1152" t="s">
        <v>642</v>
      </c>
      <c r="C59" s="231"/>
      <c r="D59" s="836"/>
      <c r="E59" s="836"/>
      <c r="F59" s="836"/>
      <c r="G59" s="836"/>
      <c r="H59" s="836"/>
      <c r="I59" s="836"/>
      <c r="J59" s="210" t="s">
        <v>71</v>
      </c>
      <c r="K59" s="210" t="s">
        <v>71</v>
      </c>
      <c r="L59" s="210" t="s">
        <v>71</v>
      </c>
      <c r="M59" s="639" t="s">
        <v>71</v>
      </c>
      <c r="N59" s="1150" t="s">
        <v>71</v>
      </c>
    </row>
    <row r="60" spans="2:14" ht="18" customHeight="1" x14ac:dyDescent="0.2">
      <c r="B60" s="1152" t="s">
        <v>643</v>
      </c>
      <c r="C60" s="231"/>
      <c r="D60" s="836"/>
      <c r="E60" s="836"/>
      <c r="F60" s="836"/>
      <c r="G60" s="836"/>
      <c r="H60" s="836"/>
      <c r="I60" s="836"/>
      <c r="J60" s="210">
        <v>2.8092532178377198E-2</v>
      </c>
      <c r="K60" s="210">
        <v>3.3811308935310072</v>
      </c>
      <c r="L60" s="210">
        <v>0.92022280245244226</v>
      </c>
      <c r="M60" s="639">
        <v>4.3294462281618262</v>
      </c>
      <c r="N60" s="1150">
        <v>-0.72482208119803004</v>
      </c>
    </row>
    <row r="61" spans="2:14" ht="18" customHeight="1" x14ac:dyDescent="0.2">
      <c r="B61" s="1152" t="s">
        <v>644</v>
      </c>
      <c r="C61" s="231"/>
      <c r="D61" s="836"/>
      <c r="E61" s="836"/>
      <c r="F61" s="836"/>
      <c r="G61" s="836"/>
      <c r="H61" s="836"/>
      <c r="I61" s="836"/>
      <c r="J61" s="210" t="s">
        <v>71</v>
      </c>
      <c r="K61" s="210" t="s">
        <v>71</v>
      </c>
      <c r="L61" s="210" t="s">
        <v>71</v>
      </c>
      <c r="M61" s="639" t="s">
        <v>71</v>
      </c>
      <c r="N61" s="1150" t="s">
        <v>71</v>
      </c>
    </row>
    <row r="62" spans="2:14" ht="18" customHeight="1" x14ac:dyDescent="0.2">
      <c r="B62" s="1152" t="s">
        <v>645</v>
      </c>
      <c r="C62" s="231"/>
      <c r="D62" s="836"/>
      <c r="E62" s="836"/>
      <c r="F62" s="836"/>
      <c r="G62" s="836"/>
      <c r="H62" s="836"/>
      <c r="I62" s="836"/>
      <c r="J62" s="210">
        <v>2.681758946371E-2</v>
      </c>
      <c r="K62" s="210">
        <v>4.4557057372940996</v>
      </c>
      <c r="L62" s="210">
        <v>0.61764240957758998</v>
      </c>
      <c r="M62" s="639">
        <v>5.1001657363354003</v>
      </c>
      <c r="N62" s="1150" t="s">
        <v>93</v>
      </c>
    </row>
    <row r="63" spans="2:14" ht="18" customHeight="1" x14ac:dyDescent="0.2">
      <c r="B63" s="1152" t="s">
        <v>646</v>
      </c>
      <c r="C63" s="231"/>
      <c r="D63" s="836"/>
      <c r="E63" s="836"/>
      <c r="F63" s="836"/>
      <c r="G63" s="836"/>
      <c r="H63" s="836"/>
      <c r="I63" s="836"/>
      <c r="J63" s="210" t="s">
        <v>71</v>
      </c>
      <c r="K63" s="210" t="s">
        <v>71</v>
      </c>
      <c r="L63" s="210" t="s">
        <v>71</v>
      </c>
      <c r="M63" s="639" t="s">
        <v>71</v>
      </c>
      <c r="N63" s="1150" t="s">
        <v>71</v>
      </c>
    </row>
    <row r="64" spans="2:14" ht="18" customHeight="1" x14ac:dyDescent="0.2">
      <c r="B64" s="1152" t="s">
        <v>647</v>
      </c>
      <c r="C64" s="231"/>
      <c r="D64" s="836"/>
      <c r="E64" s="836"/>
      <c r="F64" s="836"/>
      <c r="G64" s="836"/>
      <c r="H64" s="836"/>
      <c r="I64" s="836"/>
      <c r="J64" s="210" t="s">
        <v>71</v>
      </c>
      <c r="K64" s="210" t="s">
        <v>71</v>
      </c>
      <c r="L64" s="210" t="s">
        <v>71</v>
      </c>
      <c r="M64" s="639" t="s">
        <v>71</v>
      </c>
      <c r="N64" s="1150" t="s">
        <v>71</v>
      </c>
    </row>
    <row r="65" spans="2:14" ht="18" customHeight="1" x14ac:dyDescent="0.2">
      <c r="B65" s="1152" t="s">
        <v>648</v>
      </c>
      <c r="C65" s="231"/>
      <c r="D65" s="836"/>
      <c r="E65" s="836"/>
      <c r="F65" s="836"/>
      <c r="G65" s="836"/>
      <c r="H65" s="836"/>
      <c r="I65" s="836"/>
      <c r="J65" s="210" t="s">
        <v>71</v>
      </c>
      <c r="K65" s="210" t="s">
        <v>71</v>
      </c>
      <c r="L65" s="210" t="s">
        <v>71</v>
      </c>
      <c r="M65" s="639" t="s">
        <v>71</v>
      </c>
      <c r="N65" s="1150" t="s">
        <v>71</v>
      </c>
    </row>
    <row r="66" spans="2:14" ht="18" customHeight="1" x14ac:dyDescent="0.2">
      <c r="B66" s="1152" t="s">
        <v>649</v>
      </c>
      <c r="C66" s="231"/>
      <c r="D66" s="836"/>
      <c r="E66" s="836"/>
      <c r="F66" s="836"/>
      <c r="G66" s="836"/>
      <c r="H66" s="836"/>
      <c r="I66" s="836"/>
      <c r="J66" s="210" t="s">
        <v>71</v>
      </c>
      <c r="K66" s="210" t="s">
        <v>71</v>
      </c>
      <c r="L66" s="210" t="s">
        <v>71</v>
      </c>
      <c r="M66" s="639" t="s">
        <v>71</v>
      </c>
      <c r="N66" s="1150" t="s">
        <v>71</v>
      </c>
    </row>
    <row r="67" spans="2:14" ht="18" customHeight="1" x14ac:dyDescent="0.2">
      <c r="B67" s="1152" t="s">
        <v>650</v>
      </c>
      <c r="C67" s="231"/>
      <c r="D67" s="836"/>
      <c r="E67" s="836"/>
      <c r="F67" s="836"/>
      <c r="G67" s="836"/>
      <c r="H67" s="836"/>
      <c r="I67" s="836"/>
      <c r="J67" s="210" t="s">
        <v>71</v>
      </c>
      <c r="K67" s="210" t="s">
        <v>71</v>
      </c>
      <c r="L67" s="210" t="s">
        <v>71</v>
      </c>
      <c r="M67" s="639" t="s">
        <v>71</v>
      </c>
      <c r="N67" s="1150" t="s">
        <v>71</v>
      </c>
    </row>
    <row r="68" spans="2:14" ht="18" customHeight="1" x14ac:dyDescent="0.2">
      <c r="B68" s="1152" t="s">
        <v>651</v>
      </c>
      <c r="C68" s="231"/>
      <c r="D68" s="836"/>
      <c r="E68" s="836"/>
      <c r="F68" s="836"/>
      <c r="G68" s="836"/>
      <c r="H68" s="836"/>
      <c r="I68" s="836"/>
      <c r="J68" s="210" t="s">
        <v>71</v>
      </c>
      <c r="K68" s="210" t="s">
        <v>71</v>
      </c>
      <c r="L68" s="210" t="s">
        <v>71</v>
      </c>
      <c r="M68" s="639" t="s">
        <v>71</v>
      </c>
      <c r="N68" s="1150" t="s">
        <v>71</v>
      </c>
    </row>
    <row r="69" spans="2:14" ht="18" customHeight="1" x14ac:dyDescent="0.2">
      <c r="B69" s="1152" t="s">
        <v>705</v>
      </c>
      <c r="C69" s="231"/>
      <c r="D69" s="836"/>
      <c r="E69" s="836"/>
      <c r="F69" s="836"/>
      <c r="G69" s="836"/>
      <c r="H69" s="836"/>
      <c r="I69" s="836"/>
      <c r="J69" s="210">
        <v>3.7101945999999999</v>
      </c>
      <c r="K69" s="210">
        <v>210.6590205</v>
      </c>
      <c r="L69" s="210" t="s">
        <v>71</v>
      </c>
      <c r="M69" s="639">
        <v>214.36921509999999</v>
      </c>
      <c r="N69" s="1150" t="s">
        <v>71</v>
      </c>
    </row>
    <row r="70" spans="2:14" ht="18" customHeight="1" x14ac:dyDescent="0.2">
      <c r="B70" s="1151" t="s">
        <v>706</v>
      </c>
      <c r="C70" s="231"/>
      <c r="D70" s="836"/>
      <c r="E70" s="836"/>
      <c r="F70" s="836"/>
      <c r="G70" s="836"/>
      <c r="H70" s="836"/>
      <c r="I70" s="836"/>
      <c r="J70" s="210">
        <v>465.90233782361332</v>
      </c>
      <c r="K70" s="210">
        <v>48618.768782138577</v>
      </c>
      <c r="L70" s="210">
        <v>21036.315874506028</v>
      </c>
      <c r="M70" s="639">
        <v>70120.986994468229</v>
      </c>
      <c r="N70" s="1150">
        <v>-3111.9302971228931</v>
      </c>
    </row>
    <row r="71" spans="2:14" ht="18" customHeight="1" x14ac:dyDescent="0.2">
      <c r="B71" s="1152" t="s">
        <v>654</v>
      </c>
      <c r="C71" s="231"/>
      <c r="D71" s="836"/>
      <c r="E71" s="836"/>
      <c r="F71" s="836"/>
      <c r="G71" s="836"/>
      <c r="H71" s="836"/>
      <c r="I71" s="836"/>
      <c r="J71" s="210" t="s">
        <v>71</v>
      </c>
      <c r="K71" s="210">
        <v>9.4276250000000005E-4</v>
      </c>
      <c r="L71" s="210" t="s">
        <v>71</v>
      </c>
      <c r="M71" s="639">
        <v>9.4276250000000005E-4</v>
      </c>
      <c r="N71" s="1150" t="s">
        <v>71</v>
      </c>
    </row>
    <row r="72" spans="2:14" ht="18" customHeight="1" x14ac:dyDescent="0.2">
      <c r="B72" s="1152" t="s">
        <v>655</v>
      </c>
      <c r="C72" s="231"/>
      <c r="D72" s="836"/>
      <c r="E72" s="836"/>
      <c r="F72" s="836"/>
      <c r="G72" s="836"/>
      <c r="H72" s="836"/>
      <c r="I72" s="836"/>
      <c r="J72" s="210">
        <v>2.7423078541228399E-2</v>
      </c>
      <c r="K72" s="210">
        <v>1.5487958271146809</v>
      </c>
      <c r="L72" s="210">
        <v>1.501296255158199</v>
      </c>
      <c r="M72" s="639">
        <v>3.0775151608141091</v>
      </c>
      <c r="N72" s="1150" t="s">
        <v>93</v>
      </c>
    </row>
    <row r="73" spans="2:14" ht="18" customHeight="1" x14ac:dyDescent="0.2">
      <c r="B73" s="1152" t="s">
        <v>656</v>
      </c>
      <c r="C73" s="231"/>
      <c r="D73" s="836"/>
      <c r="E73" s="836"/>
      <c r="F73" s="836"/>
      <c r="G73" s="836"/>
      <c r="H73" s="836"/>
      <c r="I73" s="836"/>
      <c r="J73" s="210">
        <v>1.8146760226514399E-2</v>
      </c>
      <c r="K73" s="210">
        <v>3.5299944468603699</v>
      </c>
      <c r="L73" s="210">
        <v>0.48844583671072239</v>
      </c>
      <c r="M73" s="639">
        <v>4.0365870437976064</v>
      </c>
      <c r="N73" s="1150">
        <v>-0.34965508956437003</v>
      </c>
    </row>
    <row r="74" spans="2:14" ht="18" customHeight="1" x14ac:dyDescent="0.2">
      <c r="B74" s="1152" t="s">
        <v>657</v>
      </c>
      <c r="C74" s="231"/>
      <c r="D74" s="836"/>
      <c r="E74" s="836"/>
      <c r="F74" s="836"/>
      <c r="G74" s="836"/>
      <c r="H74" s="836"/>
      <c r="I74" s="836"/>
      <c r="J74" s="210" t="s">
        <v>71</v>
      </c>
      <c r="K74" s="210" t="s">
        <v>71</v>
      </c>
      <c r="L74" s="210" t="s">
        <v>71</v>
      </c>
      <c r="M74" s="639" t="s">
        <v>71</v>
      </c>
      <c r="N74" s="1150" t="s">
        <v>71</v>
      </c>
    </row>
    <row r="75" spans="2:14" ht="18" customHeight="1" x14ac:dyDescent="0.2">
      <c r="B75" s="1152" t="s">
        <v>658</v>
      </c>
      <c r="C75" s="231"/>
      <c r="D75" s="836"/>
      <c r="E75" s="836"/>
      <c r="F75" s="836"/>
      <c r="G75" s="836"/>
      <c r="H75" s="836"/>
      <c r="I75" s="836"/>
      <c r="J75" s="210" t="s">
        <v>71</v>
      </c>
      <c r="K75" s="210" t="s">
        <v>71</v>
      </c>
      <c r="L75" s="210" t="s">
        <v>71</v>
      </c>
      <c r="M75" s="639" t="s">
        <v>71</v>
      </c>
      <c r="N75" s="1150" t="s">
        <v>71</v>
      </c>
    </row>
    <row r="76" spans="2:14" ht="18" customHeight="1" x14ac:dyDescent="0.2">
      <c r="B76" s="1152" t="s">
        <v>659</v>
      </c>
      <c r="C76" s="231"/>
      <c r="D76" s="836"/>
      <c r="E76" s="836"/>
      <c r="F76" s="836"/>
      <c r="G76" s="836"/>
      <c r="H76" s="836"/>
      <c r="I76" s="836"/>
      <c r="J76" s="210" t="s">
        <v>71</v>
      </c>
      <c r="K76" s="210" t="s">
        <v>71</v>
      </c>
      <c r="L76" s="210" t="s">
        <v>71</v>
      </c>
      <c r="M76" s="639" t="s">
        <v>71</v>
      </c>
      <c r="N76" s="1150" t="s">
        <v>71</v>
      </c>
    </row>
    <row r="77" spans="2:14" ht="18" customHeight="1" x14ac:dyDescent="0.2">
      <c r="B77" s="1152" t="s">
        <v>660</v>
      </c>
      <c r="C77" s="231"/>
      <c r="D77" s="836"/>
      <c r="E77" s="836"/>
      <c r="F77" s="836"/>
      <c r="G77" s="836"/>
      <c r="H77" s="836"/>
      <c r="I77" s="836"/>
      <c r="J77" s="210" t="s">
        <v>71</v>
      </c>
      <c r="K77" s="210">
        <v>4.9734623683000002E-4</v>
      </c>
      <c r="L77" s="210">
        <v>3.1301511409100001E-3</v>
      </c>
      <c r="M77" s="639">
        <v>3.6274973777399998E-3</v>
      </c>
      <c r="N77" s="1150" t="s">
        <v>71</v>
      </c>
    </row>
    <row r="78" spans="2:14" ht="18" customHeight="1" x14ac:dyDescent="0.2">
      <c r="B78" s="1152" t="s">
        <v>661</v>
      </c>
      <c r="C78" s="231"/>
      <c r="D78" s="836"/>
      <c r="E78" s="836"/>
      <c r="F78" s="836"/>
      <c r="G78" s="836"/>
      <c r="H78" s="836"/>
      <c r="I78" s="836"/>
      <c r="J78" s="210" t="s">
        <v>71</v>
      </c>
      <c r="K78" s="210" t="s">
        <v>71</v>
      </c>
      <c r="L78" s="210" t="s">
        <v>71</v>
      </c>
      <c r="M78" s="639" t="s">
        <v>71</v>
      </c>
      <c r="N78" s="1150" t="s">
        <v>71</v>
      </c>
    </row>
    <row r="79" spans="2:14" ht="18" customHeight="1" x14ac:dyDescent="0.2">
      <c r="B79" s="1152" t="s">
        <v>662</v>
      </c>
      <c r="C79" s="231"/>
      <c r="D79" s="836"/>
      <c r="E79" s="836"/>
      <c r="F79" s="836"/>
      <c r="G79" s="836"/>
      <c r="H79" s="836"/>
      <c r="I79" s="836"/>
      <c r="J79" s="210" t="s">
        <v>71</v>
      </c>
      <c r="K79" s="210" t="s">
        <v>71</v>
      </c>
      <c r="L79" s="210" t="s">
        <v>71</v>
      </c>
      <c r="M79" s="639" t="s">
        <v>71</v>
      </c>
      <c r="N79" s="1150" t="s">
        <v>71</v>
      </c>
    </row>
    <row r="80" spans="2:14" ht="18" customHeight="1" x14ac:dyDescent="0.2">
      <c r="B80" s="1152" t="s">
        <v>707</v>
      </c>
      <c r="C80" s="231"/>
      <c r="D80" s="836"/>
      <c r="E80" s="836"/>
      <c r="F80" s="836"/>
      <c r="G80" s="836"/>
      <c r="H80" s="836"/>
      <c r="I80" s="836"/>
      <c r="J80" s="210" t="s">
        <v>71</v>
      </c>
      <c r="K80" s="210" t="s">
        <v>71</v>
      </c>
      <c r="L80" s="210" t="s">
        <v>71</v>
      </c>
      <c r="M80" s="639" t="s">
        <v>71</v>
      </c>
      <c r="N80" s="1150" t="s">
        <v>71</v>
      </c>
    </row>
    <row r="81" spans="2:14" ht="18" customHeight="1" x14ac:dyDescent="0.2">
      <c r="B81" s="1151" t="s">
        <v>708</v>
      </c>
      <c r="C81" s="231"/>
      <c r="D81" s="836"/>
      <c r="E81" s="836"/>
      <c r="F81" s="836"/>
      <c r="G81" s="836"/>
      <c r="H81" s="836"/>
      <c r="I81" s="836"/>
      <c r="J81" s="210">
        <v>2724.7334799959999</v>
      </c>
      <c r="K81" s="210">
        <v>1299301.2795199989</v>
      </c>
      <c r="L81" s="210">
        <v>55483.694899998998</v>
      </c>
      <c r="M81" s="639">
        <v>1357509.707899994</v>
      </c>
      <c r="N81" s="1150" t="s">
        <v>71</v>
      </c>
    </row>
    <row r="82" spans="2:14" ht="18" customHeight="1" x14ac:dyDescent="0.2">
      <c r="B82" s="1151" t="s">
        <v>479</v>
      </c>
      <c r="C82" s="231"/>
      <c r="D82" s="836"/>
      <c r="E82" s="836"/>
      <c r="F82" s="836"/>
      <c r="G82" s="836"/>
      <c r="H82" s="836"/>
      <c r="I82" s="836"/>
      <c r="J82" s="210" t="s">
        <v>71</v>
      </c>
      <c r="K82" s="210" t="s">
        <v>71</v>
      </c>
      <c r="L82" s="210" t="s">
        <v>71</v>
      </c>
      <c r="M82" s="639" t="s">
        <v>71</v>
      </c>
      <c r="N82" s="1150" t="s">
        <v>71</v>
      </c>
    </row>
    <row r="83" spans="2:14" ht="18" customHeight="1" x14ac:dyDescent="0.2">
      <c r="B83" s="1151" t="s">
        <v>666</v>
      </c>
      <c r="C83" s="231"/>
      <c r="D83" s="836"/>
      <c r="E83" s="836"/>
      <c r="F83" s="836"/>
      <c r="G83" s="836"/>
      <c r="H83" s="836"/>
      <c r="I83" s="836"/>
      <c r="J83" s="210" t="s">
        <v>71</v>
      </c>
      <c r="K83" s="210" t="s">
        <v>71</v>
      </c>
      <c r="L83" s="210" t="s">
        <v>71</v>
      </c>
      <c r="M83" s="639" t="s">
        <v>71</v>
      </c>
      <c r="N83" s="1150" t="s">
        <v>71</v>
      </c>
    </row>
    <row r="84" spans="2:14" ht="18" customHeight="1" x14ac:dyDescent="0.2">
      <c r="B84" s="1120" t="s">
        <v>744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703</v>
      </c>
      <c r="C85" s="231"/>
      <c r="D85" s="231"/>
      <c r="E85" s="231"/>
      <c r="F85" s="231"/>
      <c r="G85" s="231"/>
      <c r="H85" s="231"/>
      <c r="I85" s="231"/>
      <c r="J85" s="210">
        <v>99211.126533674673</v>
      </c>
      <c r="K85" s="210">
        <v>19135895.02935474</v>
      </c>
      <c r="L85" s="210">
        <v>4194260.7484522518</v>
      </c>
      <c r="M85" s="639">
        <v>23429366.90434067</v>
      </c>
      <c r="N85" s="1150">
        <v>-2281770.7381641469</v>
      </c>
    </row>
    <row r="86" spans="2:14" ht="18" customHeight="1" x14ac:dyDescent="0.2">
      <c r="B86" s="1152" t="s">
        <v>704</v>
      </c>
      <c r="C86" s="231"/>
      <c r="D86" s="231"/>
      <c r="E86" s="231"/>
      <c r="F86" s="231"/>
      <c r="G86" s="231"/>
      <c r="H86" s="231"/>
      <c r="I86" s="231"/>
      <c r="J86" s="210">
        <v>98098.848709397906</v>
      </c>
      <c r="K86" s="210">
        <v>18724447.132670041</v>
      </c>
      <c r="L86" s="210">
        <v>4158057.6352372742</v>
      </c>
      <c r="M86" s="639">
        <v>22980603.616616711</v>
      </c>
      <c r="N86" s="1150">
        <v>-2279134.0100570009</v>
      </c>
    </row>
    <row r="87" spans="2:14" ht="18" customHeight="1" x14ac:dyDescent="0.2">
      <c r="B87" s="1153" t="s">
        <v>633</v>
      </c>
      <c r="C87" s="231"/>
      <c r="D87" s="962">
        <v>20.63877390994913</v>
      </c>
      <c r="E87" s="962">
        <v>116.7863919400464</v>
      </c>
      <c r="F87" s="962">
        <v>7.5341905771420299</v>
      </c>
      <c r="G87" s="210" t="s">
        <v>58</v>
      </c>
      <c r="H87" s="210" t="s">
        <v>47</v>
      </c>
      <c r="I87" s="210" t="s">
        <v>58</v>
      </c>
      <c r="J87" s="962">
        <v>0.16404335620407451</v>
      </c>
      <c r="K87" s="962">
        <v>8.0061987158765611</v>
      </c>
      <c r="L87" s="962">
        <v>4.6811843831020292</v>
      </c>
      <c r="M87" s="639">
        <v>12.85142645518266</v>
      </c>
      <c r="N87" s="1154">
        <v>-4.2604542949999997E-5</v>
      </c>
    </row>
    <row r="88" spans="2:14" ht="18" customHeight="1" x14ac:dyDescent="0.2">
      <c r="B88" s="1153" t="s">
        <v>634</v>
      </c>
      <c r="C88" s="231"/>
      <c r="D88" s="962">
        <v>827.25604846239503</v>
      </c>
      <c r="E88" s="962">
        <v>4325.1247597097827</v>
      </c>
      <c r="F88" s="962">
        <v>235.20396480112751</v>
      </c>
      <c r="G88" s="210" t="s">
        <v>58</v>
      </c>
      <c r="H88" s="210" t="s">
        <v>332</v>
      </c>
      <c r="I88" s="210" t="s">
        <v>58</v>
      </c>
      <c r="J88" s="962">
        <v>16.308700387918901</v>
      </c>
      <c r="K88" s="962">
        <v>638.87015388353677</v>
      </c>
      <c r="L88" s="962">
        <v>143.8115812135035</v>
      </c>
      <c r="M88" s="639">
        <v>798.99043548495922</v>
      </c>
      <c r="N88" s="1154">
        <v>-10.871226656554789</v>
      </c>
    </row>
    <row r="89" spans="2:14" ht="18" customHeight="1" x14ac:dyDescent="0.2">
      <c r="B89" s="1153" t="s">
        <v>635</v>
      </c>
      <c r="C89" s="231"/>
      <c r="D89" s="962" t="s">
        <v>47</v>
      </c>
      <c r="E89" s="962" t="s">
        <v>47</v>
      </c>
      <c r="F89" s="962" t="s">
        <v>47</v>
      </c>
      <c r="G89" s="210" t="s">
        <v>71</v>
      </c>
      <c r="H89" s="210" t="s">
        <v>71</v>
      </c>
      <c r="I89" s="210" t="s">
        <v>93</v>
      </c>
      <c r="J89" s="962" t="s">
        <v>71</v>
      </c>
      <c r="K89" s="962" t="s">
        <v>71</v>
      </c>
      <c r="L89" s="962" t="s">
        <v>71</v>
      </c>
      <c r="M89" s="639" t="s">
        <v>71</v>
      </c>
      <c r="N89" s="1154" t="s">
        <v>93</v>
      </c>
    </row>
    <row r="90" spans="2:14" ht="18" customHeight="1" x14ac:dyDescent="0.2">
      <c r="B90" s="1153" t="s">
        <v>636</v>
      </c>
      <c r="C90" s="231"/>
      <c r="D90" s="962" t="s">
        <v>47</v>
      </c>
      <c r="E90" s="962" t="s">
        <v>47</v>
      </c>
      <c r="F90" s="962" t="s">
        <v>47</v>
      </c>
      <c r="G90" s="210" t="s">
        <v>71</v>
      </c>
      <c r="H90" s="210" t="s">
        <v>71</v>
      </c>
      <c r="I90" s="210" t="s">
        <v>71</v>
      </c>
      <c r="J90" s="962" t="s">
        <v>71</v>
      </c>
      <c r="K90" s="962" t="s">
        <v>71</v>
      </c>
      <c r="L90" s="962" t="s">
        <v>71</v>
      </c>
      <c r="M90" s="639" t="s">
        <v>71</v>
      </c>
      <c r="N90" s="1154" t="s">
        <v>71</v>
      </c>
    </row>
    <row r="91" spans="2:14" ht="18" customHeight="1" x14ac:dyDescent="0.2">
      <c r="B91" s="1153" t="s">
        <v>637</v>
      </c>
      <c r="C91" s="231"/>
      <c r="D91" s="962">
        <v>887.74203312955683</v>
      </c>
      <c r="E91" s="962">
        <v>16571.447117036299</v>
      </c>
      <c r="F91" s="962">
        <v>1091.473442098757</v>
      </c>
      <c r="G91" s="210" t="s">
        <v>58</v>
      </c>
      <c r="H91" s="210" t="s">
        <v>332</v>
      </c>
      <c r="I91" s="210" t="s">
        <v>58</v>
      </c>
      <c r="J91" s="962">
        <v>12.81466399262732</v>
      </c>
      <c r="K91" s="962">
        <v>2108.658191333117</v>
      </c>
      <c r="L91" s="962">
        <v>484.2511119812221</v>
      </c>
      <c r="M91" s="639">
        <v>2605.7239673069671</v>
      </c>
      <c r="N91" s="1154">
        <v>-210.53033825052381</v>
      </c>
    </row>
    <row r="92" spans="2:14" ht="18" customHeight="1" x14ac:dyDescent="0.2">
      <c r="B92" s="1153" t="s">
        <v>638</v>
      </c>
      <c r="C92" s="231"/>
      <c r="D92" s="962" t="s">
        <v>47</v>
      </c>
      <c r="E92" s="962" t="s">
        <v>47</v>
      </c>
      <c r="F92" s="962" t="s">
        <v>47</v>
      </c>
      <c r="G92" s="210" t="s">
        <v>71</v>
      </c>
      <c r="H92" s="210" t="s">
        <v>71</v>
      </c>
      <c r="I92" s="210" t="s">
        <v>71</v>
      </c>
      <c r="J92" s="962" t="s">
        <v>71</v>
      </c>
      <c r="K92" s="962" t="s">
        <v>71</v>
      </c>
      <c r="L92" s="962" t="s">
        <v>71</v>
      </c>
      <c r="M92" s="639" t="s">
        <v>71</v>
      </c>
      <c r="N92" s="1154" t="s">
        <v>71</v>
      </c>
    </row>
    <row r="93" spans="2:14" ht="18" customHeight="1" x14ac:dyDescent="0.2">
      <c r="B93" s="1153" t="s">
        <v>639</v>
      </c>
      <c r="C93" s="231"/>
      <c r="D93" s="962">
        <v>1316.5581706732089</v>
      </c>
      <c r="E93" s="962">
        <v>21204.472632385521</v>
      </c>
      <c r="F93" s="962">
        <v>1227.6635201403369</v>
      </c>
      <c r="G93" s="210" t="s">
        <v>58</v>
      </c>
      <c r="H93" s="210" t="s">
        <v>332</v>
      </c>
      <c r="I93" s="210" t="s">
        <v>53</v>
      </c>
      <c r="J93" s="962">
        <v>16.829477101708228</v>
      </c>
      <c r="K93" s="962">
        <v>2378.4656169334548</v>
      </c>
      <c r="L93" s="962">
        <v>503.08822730751439</v>
      </c>
      <c r="M93" s="639">
        <v>2898.3833213426769</v>
      </c>
      <c r="N93" s="1154">
        <v>-377.10092473455791</v>
      </c>
    </row>
    <row r="94" spans="2:14" ht="18" customHeight="1" x14ac:dyDescent="0.2">
      <c r="B94" s="1153" t="s">
        <v>640</v>
      </c>
      <c r="C94" s="231"/>
      <c r="D94" s="962" t="s">
        <v>47</v>
      </c>
      <c r="E94" s="962" t="s">
        <v>47</v>
      </c>
      <c r="F94" s="962" t="s">
        <v>47</v>
      </c>
      <c r="G94" s="210" t="s">
        <v>71</v>
      </c>
      <c r="H94" s="210" t="s">
        <v>71</v>
      </c>
      <c r="I94" s="210" t="s">
        <v>71</v>
      </c>
      <c r="J94" s="962" t="s">
        <v>71</v>
      </c>
      <c r="K94" s="962" t="s">
        <v>71</v>
      </c>
      <c r="L94" s="962" t="s">
        <v>71</v>
      </c>
      <c r="M94" s="639" t="s">
        <v>71</v>
      </c>
      <c r="N94" s="1154" t="s">
        <v>71</v>
      </c>
    </row>
    <row r="95" spans="2:14" ht="18" customHeight="1" x14ac:dyDescent="0.2">
      <c r="B95" s="1153" t="s">
        <v>641</v>
      </c>
      <c r="C95" s="231"/>
      <c r="D95" s="962">
        <v>413.55681299673722</v>
      </c>
      <c r="E95" s="962">
        <v>14296.905838767139</v>
      </c>
      <c r="F95" s="962">
        <v>977.54718568988619</v>
      </c>
      <c r="G95" s="210" t="s">
        <v>58</v>
      </c>
      <c r="H95" s="210" t="s">
        <v>332</v>
      </c>
      <c r="I95" s="210" t="s">
        <v>58</v>
      </c>
      <c r="J95" s="962">
        <v>4.6891499057660324</v>
      </c>
      <c r="K95" s="962">
        <v>1752.6829856261611</v>
      </c>
      <c r="L95" s="962">
        <v>377.70059523287148</v>
      </c>
      <c r="M95" s="639">
        <v>2135.072730764799</v>
      </c>
      <c r="N95" s="1154">
        <v>-232.0974838667365</v>
      </c>
    </row>
    <row r="96" spans="2:14" ht="18" customHeight="1" x14ac:dyDescent="0.2">
      <c r="B96" s="1153" t="s">
        <v>642</v>
      </c>
      <c r="C96" s="231"/>
      <c r="D96" s="962" t="s">
        <v>47</v>
      </c>
      <c r="E96" s="962" t="s">
        <v>47</v>
      </c>
      <c r="F96" s="962" t="s">
        <v>47</v>
      </c>
      <c r="G96" s="210" t="s">
        <v>71</v>
      </c>
      <c r="H96" s="210" t="s">
        <v>71</v>
      </c>
      <c r="I96" s="210" t="s">
        <v>71</v>
      </c>
      <c r="J96" s="962" t="s">
        <v>71</v>
      </c>
      <c r="K96" s="962" t="s">
        <v>71</v>
      </c>
      <c r="L96" s="962" t="s">
        <v>71</v>
      </c>
      <c r="M96" s="639" t="s">
        <v>71</v>
      </c>
      <c r="N96" s="1154" t="s">
        <v>71</v>
      </c>
    </row>
    <row r="97" spans="2:14" ht="18" customHeight="1" x14ac:dyDescent="0.2">
      <c r="B97" s="1153" t="s">
        <v>643</v>
      </c>
      <c r="C97" s="231"/>
      <c r="D97" s="962">
        <v>0.48988450715005333</v>
      </c>
      <c r="E97" s="962">
        <v>9.7453196652216256</v>
      </c>
      <c r="F97" s="962">
        <v>2.2194796485542589</v>
      </c>
      <c r="G97" s="210" t="s">
        <v>47</v>
      </c>
      <c r="H97" s="210" t="s">
        <v>47</v>
      </c>
      <c r="I97" s="210" t="s">
        <v>58</v>
      </c>
      <c r="J97" s="962">
        <v>6.2267389133272002E-3</v>
      </c>
      <c r="K97" s="962">
        <v>1.503319827230547</v>
      </c>
      <c r="L97" s="962">
        <v>0.79096753120265217</v>
      </c>
      <c r="M97" s="639">
        <v>2.3005140973465261</v>
      </c>
      <c r="N97" s="1154">
        <v>-0.67655322290274</v>
      </c>
    </row>
    <row r="98" spans="2:14" ht="18" customHeight="1" x14ac:dyDescent="0.2">
      <c r="B98" s="1153" t="s">
        <v>644</v>
      </c>
      <c r="C98" s="231"/>
      <c r="D98" s="962" t="s">
        <v>47</v>
      </c>
      <c r="E98" s="962" t="s">
        <v>47</v>
      </c>
      <c r="F98" s="962" t="s">
        <v>47</v>
      </c>
      <c r="G98" s="210" t="s">
        <v>71</v>
      </c>
      <c r="H98" s="210" t="s">
        <v>71</v>
      </c>
      <c r="I98" s="210" t="s">
        <v>71</v>
      </c>
      <c r="J98" s="962" t="s">
        <v>71</v>
      </c>
      <c r="K98" s="962" t="s">
        <v>71</v>
      </c>
      <c r="L98" s="962" t="s">
        <v>71</v>
      </c>
      <c r="M98" s="639" t="s">
        <v>71</v>
      </c>
      <c r="N98" s="1154" t="s">
        <v>71</v>
      </c>
    </row>
    <row r="99" spans="2:14" ht="18" customHeight="1" x14ac:dyDescent="0.2">
      <c r="B99" s="1153" t="s">
        <v>645</v>
      </c>
      <c r="C99" s="231"/>
      <c r="D99" s="962">
        <v>0.70333350014066676</v>
      </c>
      <c r="E99" s="962">
        <v>2.5709958436274198</v>
      </c>
      <c r="F99" s="962">
        <v>0.28779257783908002</v>
      </c>
      <c r="G99" s="210" t="s">
        <v>71</v>
      </c>
      <c r="H99" s="210" t="s">
        <v>71</v>
      </c>
      <c r="I99" s="210" t="s">
        <v>71</v>
      </c>
      <c r="J99" s="962">
        <v>4.2200010000000001E-3</v>
      </c>
      <c r="K99" s="962">
        <v>0.93063186054156</v>
      </c>
      <c r="L99" s="962">
        <v>0.14560516057758999</v>
      </c>
      <c r="M99" s="639">
        <v>1.0804570221191501</v>
      </c>
      <c r="N99" s="1154" t="s">
        <v>71</v>
      </c>
    </row>
    <row r="100" spans="2:14" ht="18" customHeight="1" x14ac:dyDescent="0.2">
      <c r="B100" s="1153" t="s">
        <v>646</v>
      </c>
      <c r="C100" s="231"/>
      <c r="D100" s="962" t="s">
        <v>47</v>
      </c>
      <c r="E100" s="962" t="s">
        <v>47</v>
      </c>
      <c r="F100" s="962" t="s">
        <v>47</v>
      </c>
      <c r="G100" s="210" t="s">
        <v>71</v>
      </c>
      <c r="H100" s="210" t="s">
        <v>71</v>
      </c>
      <c r="I100" s="210" t="s">
        <v>71</v>
      </c>
      <c r="J100" s="962" t="s">
        <v>71</v>
      </c>
      <c r="K100" s="962" t="s">
        <v>71</v>
      </c>
      <c r="L100" s="962" t="s">
        <v>71</v>
      </c>
      <c r="M100" s="639" t="s">
        <v>71</v>
      </c>
      <c r="N100" s="1154" t="s">
        <v>71</v>
      </c>
    </row>
    <row r="101" spans="2:14" ht="18" customHeight="1" x14ac:dyDescent="0.2">
      <c r="B101" s="1153" t="s">
        <v>647</v>
      </c>
      <c r="C101" s="231"/>
      <c r="D101" s="962" t="s">
        <v>47</v>
      </c>
      <c r="E101" s="962" t="s">
        <v>47</v>
      </c>
      <c r="F101" s="962" t="s">
        <v>47</v>
      </c>
      <c r="G101" s="210" t="s">
        <v>71</v>
      </c>
      <c r="H101" s="210" t="s">
        <v>71</v>
      </c>
      <c r="I101" s="210" t="s">
        <v>71</v>
      </c>
      <c r="J101" s="962" t="s">
        <v>71</v>
      </c>
      <c r="K101" s="962" t="s">
        <v>71</v>
      </c>
      <c r="L101" s="962" t="s">
        <v>71</v>
      </c>
      <c r="M101" s="639" t="s">
        <v>71</v>
      </c>
      <c r="N101" s="1154" t="s">
        <v>71</v>
      </c>
    </row>
    <row r="102" spans="2:14" ht="18" customHeight="1" x14ac:dyDescent="0.2">
      <c r="B102" s="1153" t="s">
        <v>648</v>
      </c>
      <c r="C102" s="231"/>
      <c r="D102" s="962" t="s">
        <v>47</v>
      </c>
      <c r="E102" s="962" t="s">
        <v>47</v>
      </c>
      <c r="F102" s="962" t="s">
        <v>47</v>
      </c>
      <c r="G102" s="210" t="s">
        <v>71</v>
      </c>
      <c r="H102" s="210" t="s">
        <v>71</v>
      </c>
      <c r="I102" s="210" t="s">
        <v>71</v>
      </c>
      <c r="J102" s="962" t="s">
        <v>71</v>
      </c>
      <c r="K102" s="962" t="s">
        <v>71</v>
      </c>
      <c r="L102" s="962" t="s">
        <v>71</v>
      </c>
      <c r="M102" s="639" t="s">
        <v>71</v>
      </c>
      <c r="N102" s="1154" t="s">
        <v>71</v>
      </c>
    </row>
    <row r="103" spans="2:14" ht="18" customHeight="1" x14ac:dyDescent="0.2">
      <c r="B103" s="1153" t="s">
        <v>649</v>
      </c>
      <c r="C103" s="231"/>
      <c r="D103" s="962" t="s">
        <v>47</v>
      </c>
      <c r="E103" s="962" t="s">
        <v>47</v>
      </c>
      <c r="F103" s="962" t="s">
        <v>47</v>
      </c>
      <c r="G103" s="210" t="s">
        <v>71</v>
      </c>
      <c r="H103" s="210" t="s">
        <v>71</v>
      </c>
      <c r="I103" s="210" t="s">
        <v>71</v>
      </c>
      <c r="J103" s="962" t="s">
        <v>71</v>
      </c>
      <c r="K103" s="962" t="s">
        <v>71</v>
      </c>
      <c r="L103" s="962" t="s">
        <v>71</v>
      </c>
      <c r="M103" s="639" t="s">
        <v>71</v>
      </c>
      <c r="N103" s="1154" t="s">
        <v>71</v>
      </c>
    </row>
    <row r="104" spans="2:14" ht="18" customHeight="1" x14ac:dyDescent="0.2">
      <c r="B104" s="1153" t="s">
        <v>650</v>
      </c>
      <c r="C104" s="231"/>
      <c r="D104" s="962" t="s">
        <v>47</v>
      </c>
      <c r="E104" s="962" t="s">
        <v>47</v>
      </c>
      <c r="F104" s="962" t="s">
        <v>47</v>
      </c>
      <c r="G104" s="210" t="s">
        <v>71</v>
      </c>
      <c r="H104" s="210" t="s">
        <v>71</v>
      </c>
      <c r="I104" s="210" t="s">
        <v>71</v>
      </c>
      <c r="J104" s="962" t="s">
        <v>71</v>
      </c>
      <c r="K104" s="962" t="s">
        <v>71</v>
      </c>
      <c r="L104" s="962" t="s">
        <v>71</v>
      </c>
      <c r="M104" s="639" t="s">
        <v>71</v>
      </c>
      <c r="N104" s="1154" t="s">
        <v>71</v>
      </c>
    </row>
    <row r="105" spans="2:14" ht="18" customHeight="1" x14ac:dyDescent="0.2">
      <c r="B105" s="1153" t="s">
        <v>651</v>
      </c>
      <c r="C105" s="231"/>
      <c r="D105" s="962" t="s">
        <v>47</v>
      </c>
      <c r="E105" s="962" t="s">
        <v>47</v>
      </c>
      <c r="F105" s="962" t="s">
        <v>47</v>
      </c>
      <c r="G105" s="210" t="s">
        <v>71</v>
      </c>
      <c r="H105" s="210" t="s">
        <v>71</v>
      </c>
      <c r="I105" s="210" t="s">
        <v>71</v>
      </c>
      <c r="J105" s="962" t="s">
        <v>71</v>
      </c>
      <c r="K105" s="962" t="s">
        <v>71</v>
      </c>
      <c r="L105" s="962" t="s">
        <v>71</v>
      </c>
      <c r="M105" s="639" t="s">
        <v>71</v>
      </c>
      <c r="N105" s="1154" t="s">
        <v>71</v>
      </c>
    </row>
    <row r="106" spans="2:14" ht="18" customHeight="1" x14ac:dyDescent="0.2">
      <c r="B106" s="1153" t="s">
        <v>705</v>
      </c>
      <c r="C106" s="231"/>
      <c r="D106" s="962" t="s">
        <v>47</v>
      </c>
      <c r="E106" s="962" t="s">
        <v>47</v>
      </c>
      <c r="F106" s="962" t="s">
        <v>47</v>
      </c>
      <c r="G106" s="210" t="s">
        <v>71</v>
      </c>
      <c r="H106" s="210" t="s">
        <v>71</v>
      </c>
      <c r="I106" s="210" t="s">
        <v>71</v>
      </c>
      <c r="J106" s="962" t="s">
        <v>71</v>
      </c>
      <c r="K106" s="962" t="s">
        <v>71</v>
      </c>
      <c r="L106" s="962" t="s">
        <v>71</v>
      </c>
      <c r="M106" s="639" t="s">
        <v>71</v>
      </c>
      <c r="N106" s="1154" t="s">
        <v>71</v>
      </c>
    </row>
    <row r="107" spans="2:14" ht="18" customHeight="1" x14ac:dyDescent="0.2">
      <c r="B107" s="1152" t="s">
        <v>706</v>
      </c>
      <c r="C107" s="231"/>
      <c r="D107" s="231"/>
      <c r="E107" s="231"/>
      <c r="F107" s="231"/>
      <c r="G107" s="231"/>
      <c r="H107" s="231"/>
      <c r="I107" s="231"/>
      <c r="J107" s="210">
        <v>294.85778427776103</v>
      </c>
      <c r="K107" s="210">
        <v>21657.512824695099</v>
      </c>
      <c r="L107" s="210">
        <v>19558.004744981579</v>
      </c>
      <c r="M107" s="639">
        <v>41510.375353954449</v>
      </c>
      <c r="N107" s="1150">
        <v>-2636.7281071454281</v>
      </c>
    </row>
    <row r="108" spans="2:14" ht="18" customHeight="1" x14ac:dyDescent="0.2">
      <c r="B108" s="1153" t="s">
        <v>654</v>
      </c>
      <c r="C108" s="231"/>
      <c r="D108" s="962" t="s">
        <v>47</v>
      </c>
      <c r="E108" s="962">
        <v>0.18501029999999999</v>
      </c>
      <c r="F108" s="962" t="s">
        <v>47</v>
      </c>
      <c r="G108" s="210" t="s">
        <v>71</v>
      </c>
      <c r="H108" s="210" t="s">
        <v>71</v>
      </c>
      <c r="I108" s="210" t="s">
        <v>71</v>
      </c>
      <c r="J108" s="962" t="s">
        <v>71</v>
      </c>
      <c r="K108" s="962">
        <v>9.4276250000000005E-4</v>
      </c>
      <c r="L108" s="962" t="s">
        <v>71</v>
      </c>
      <c r="M108" s="639">
        <v>9.4276250000000005E-4</v>
      </c>
      <c r="N108" s="1154" t="s">
        <v>71</v>
      </c>
    </row>
    <row r="109" spans="2:14" ht="18" customHeight="1" x14ac:dyDescent="0.2">
      <c r="B109" s="1153" t="s">
        <v>655</v>
      </c>
      <c r="C109" s="231"/>
      <c r="D109" s="962">
        <v>5.0244648457063796</v>
      </c>
      <c r="E109" s="962">
        <v>13.20583617651498</v>
      </c>
      <c r="F109" s="962">
        <v>1.7703439794661</v>
      </c>
      <c r="G109" s="210" t="s">
        <v>47</v>
      </c>
      <c r="H109" s="210" t="s">
        <v>71</v>
      </c>
      <c r="I109" s="210" t="s">
        <v>71</v>
      </c>
      <c r="J109" s="962">
        <v>2.6083424228530001E-2</v>
      </c>
      <c r="K109" s="962">
        <v>1.3311938030048101</v>
      </c>
      <c r="L109" s="962">
        <v>1.4853944981979601</v>
      </c>
      <c r="M109" s="639">
        <v>2.842671725431301</v>
      </c>
      <c r="N109" s="1154" t="s">
        <v>93</v>
      </c>
    </row>
    <row r="110" spans="2:14" ht="18" customHeight="1" x14ac:dyDescent="0.2">
      <c r="B110" s="1153" t="s">
        <v>656</v>
      </c>
      <c r="C110" s="231"/>
      <c r="D110" s="962">
        <v>5.3218794050800003E-2</v>
      </c>
      <c r="E110" s="962">
        <v>1.70887134266023</v>
      </c>
      <c r="F110" s="962">
        <v>0.95741730023695004</v>
      </c>
      <c r="G110" s="210" t="s">
        <v>71</v>
      </c>
      <c r="H110" s="210" t="s">
        <v>71</v>
      </c>
      <c r="I110" s="210" t="s">
        <v>93</v>
      </c>
      <c r="J110" s="962">
        <v>5.9907588102000003E-4</v>
      </c>
      <c r="K110" s="962">
        <v>0.77203113339701002</v>
      </c>
      <c r="L110" s="962">
        <v>0.34217599095051998</v>
      </c>
      <c r="M110" s="639">
        <v>1.1148062002285499</v>
      </c>
      <c r="N110" s="1154">
        <v>-0.29626158507251998</v>
      </c>
    </row>
    <row r="111" spans="2:14" ht="18" customHeight="1" x14ac:dyDescent="0.2">
      <c r="B111" s="1153" t="s">
        <v>657</v>
      </c>
      <c r="C111" s="231"/>
      <c r="D111" s="962" t="s">
        <v>47</v>
      </c>
      <c r="E111" s="962" t="s">
        <v>47</v>
      </c>
      <c r="F111" s="962" t="s">
        <v>47</v>
      </c>
      <c r="G111" s="210" t="s">
        <v>71</v>
      </c>
      <c r="H111" s="210" t="s">
        <v>71</v>
      </c>
      <c r="I111" s="210" t="s">
        <v>71</v>
      </c>
      <c r="J111" s="962" t="s">
        <v>71</v>
      </c>
      <c r="K111" s="962" t="s">
        <v>71</v>
      </c>
      <c r="L111" s="962" t="s">
        <v>71</v>
      </c>
      <c r="M111" s="639" t="s">
        <v>71</v>
      </c>
      <c r="N111" s="1154" t="s">
        <v>71</v>
      </c>
    </row>
    <row r="112" spans="2:14" ht="18" customHeight="1" x14ac:dyDescent="0.2">
      <c r="B112" s="1153" t="s">
        <v>658</v>
      </c>
      <c r="C112" s="231"/>
      <c r="D112" s="962" t="s">
        <v>47</v>
      </c>
      <c r="E112" s="962" t="s">
        <v>47</v>
      </c>
      <c r="F112" s="962" t="s">
        <v>47</v>
      </c>
      <c r="G112" s="210" t="s">
        <v>71</v>
      </c>
      <c r="H112" s="210" t="s">
        <v>71</v>
      </c>
      <c r="I112" s="210" t="s">
        <v>71</v>
      </c>
      <c r="J112" s="962" t="s">
        <v>71</v>
      </c>
      <c r="K112" s="962" t="s">
        <v>71</v>
      </c>
      <c r="L112" s="962" t="s">
        <v>71</v>
      </c>
      <c r="M112" s="639" t="s">
        <v>71</v>
      </c>
      <c r="N112" s="1154" t="s">
        <v>71</v>
      </c>
    </row>
    <row r="113" spans="2:14" ht="18" customHeight="1" x14ac:dyDescent="0.2">
      <c r="B113" s="1153" t="s">
        <v>659</v>
      </c>
      <c r="C113" s="231"/>
      <c r="D113" s="962" t="s">
        <v>47</v>
      </c>
      <c r="E113" s="962" t="s">
        <v>47</v>
      </c>
      <c r="F113" s="962" t="s">
        <v>47</v>
      </c>
      <c r="G113" s="210" t="s">
        <v>71</v>
      </c>
      <c r="H113" s="210" t="s">
        <v>71</v>
      </c>
      <c r="I113" s="210" t="s">
        <v>71</v>
      </c>
      <c r="J113" s="962" t="s">
        <v>71</v>
      </c>
      <c r="K113" s="962" t="s">
        <v>71</v>
      </c>
      <c r="L113" s="962" t="s">
        <v>71</v>
      </c>
      <c r="M113" s="639" t="s">
        <v>71</v>
      </c>
      <c r="N113" s="1154" t="s">
        <v>71</v>
      </c>
    </row>
    <row r="114" spans="2:14" ht="18" customHeight="1" x14ac:dyDescent="0.2">
      <c r="B114" s="1153" t="s">
        <v>660</v>
      </c>
      <c r="C114" s="231"/>
      <c r="D114" s="962" t="s">
        <v>47</v>
      </c>
      <c r="E114" s="962">
        <v>3.8257402833299999E-3</v>
      </c>
      <c r="F114" s="962">
        <v>6.9558914242400004E-3</v>
      </c>
      <c r="G114" s="210" t="s">
        <v>71</v>
      </c>
      <c r="H114" s="210" t="s">
        <v>71</v>
      </c>
      <c r="I114" s="210" t="s">
        <v>71</v>
      </c>
      <c r="J114" s="962" t="s">
        <v>71</v>
      </c>
      <c r="K114" s="962">
        <v>4.9734623683000002E-4</v>
      </c>
      <c r="L114" s="962">
        <v>3.1301511409100001E-3</v>
      </c>
      <c r="M114" s="639">
        <v>3.6274973777399998E-3</v>
      </c>
      <c r="N114" s="1154" t="s">
        <v>71</v>
      </c>
    </row>
    <row r="115" spans="2:14" ht="18" customHeight="1" x14ac:dyDescent="0.2">
      <c r="B115" s="1153" t="s">
        <v>661</v>
      </c>
      <c r="C115" s="231"/>
      <c r="D115" s="962" t="s">
        <v>47</v>
      </c>
      <c r="E115" s="962" t="s">
        <v>47</v>
      </c>
      <c r="F115" s="962" t="s">
        <v>47</v>
      </c>
      <c r="G115" s="210" t="s">
        <v>71</v>
      </c>
      <c r="H115" s="210" t="s">
        <v>71</v>
      </c>
      <c r="I115" s="210" t="s">
        <v>71</v>
      </c>
      <c r="J115" s="962" t="s">
        <v>71</v>
      </c>
      <c r="K115" s="962" t="s">
        <v>71</v>
      </c>
      <c r="L115" s="962" t="s">
        <v>71</v>
      </c>
      <c r="M115" s="639" t="s">
        <v>71</v>
      </c>
      <c r="N115" s="1154" t="s">
        <v>71</v>
      </c>
    </row>
    <row r="116" spans="2:14" ht="18" customHeight="1" x14ac:dyDescent="0.2">
      <c r="B116" s="1153" t="s">
        <v>662</v>
      </c>
      <c r="C116" s="231"/>
      <c r="D116" s="962" t="s">
        <v>47</v>
      </c>
      <c r="E116" s="962" t="s">
        <v>47</v>
      </c>
      <c r="F116" s="962" t="s">
        <v>47</v>
      </c>
      <c r="G116" s="210" t="s">
        <v>71</v>
      </c>
      <c r="H116" s="210" t="s">
        <v>71</v>
      </c>
      <c r="I116" s="210" t="s">
        <v>71</v>
      </c>
      <c r="J116" s="962" t="s">
        <v>71</v>
      </c>
      <c r="K116" s="962" t="s">
        <v>71</v>
      </c>
      <c r="L116" s="962" t="s">
        <v>71</v>
      </c>
      <c r="M116" s="639" t="s">
        <v>71</v>
      </c>
      <c r="N116" s="1154" t="s">
        <v>71</v>
      </c>
    </row>
    <row r="117" spans="2:14" ht="18" customHeight="1" x14ac:dyDescent="0.2">
      <c r="B117" s="1153" t="s">
        <v>707</v>
      </c>
      <c r="C117" s="231"/>
      <c r="D117" s="962" t="s">
        <v>47</v>
      </c>
      <c r="E117" s="962" t="s">
        <v>47</v>
      </c>
      <c r="F117" s="962" t="s">
        <v>47</v>
      </c>
      <c r="G117" s="210" t="s">
        <v>71</v>
      </c>
      <c r="H117" s="210" t="s">
        <v>71</v>
      </c>
      <c r="I117" s="210" t="s">
        <v>71</v>
      </c>
      <c r="J117" s="962" t="s">
        <v>71</v>
      </c>
      <c r="K117" s="962" t="s">
        <v>71</v>
      </c>
      <c r="L117" s="962" t="s">
        <v>71</v>
      </c>
      <c r="M117" s="639" t="s">
        <v>71</v>
      </c>
      <c r="N117" s="1154" t="s">
        <v>71</v>
      </c>
    </row>
    <row r="118" spans="2:14" ht="18" customHeight="1" x14ac:dyDescent="0.2">
      <c r="B118" s="1152" t="s">
        <v>708</v>
      </c>
      <c r="C118" s="231"/>
      <c r="D118" s="962">
        <v>136236.67336041399</v>
      </c>
      <c r="E118" s="962">
        <v>389790.38386</v>
      </c>
      <c r="F118" s="962">
        <v>151304.03599227281</v>
      </c>
      <c r="G118" s="210" t="s">
        <v>71</v>
      </c>
      <c r="H118" s="210" t="s">
        <v>71</v>
      </c>
      <c r="I118" s="210" t="s">
        <v>71</v>
      </c>
      <c r="J118" s="962">
        <v>817.42003999899998</v>
      </c>
      <c r="K118" s="962">
        <v>389790.38386</v>
      </c>
      <c r="L118" s="962">
        <v>16645.108469997002</v>
      </c>
      <c r="M118" s="639">
        <v>407252.91236999602</v>
      </c>
      <c r="N118" s="1154" t="s">
        <v>71</v>
      </c>
    </row>
    <row r="119" spans="2:14" ht="18" customHeight="1" x14ac:dyDescent="0.2">
      <c r="B119" s="1152" t="s">
        <v>479</v>
      </c>
      <c r="C119" s="231"/>
      <c r="D119" s="962" t="s">
        <v>47</v>
      </c>
      <c r="E119" s="962" t="s">
        <v>47</v>
      </c>
      <c r="F119" s="962" t="s">
        <v>47</v>
      </c>
      <c r="G119" s="210" t="s">
        <v>71</v>
      </c>
      <c r="H119" s="210" t="s">
        <v>71</v>
      </c>
      <c r="I119" s="210" t="s">
        <v>71</v>
      </c>
      <c r="J119" s="962" t="s">
        <v>71</v>
      </c>
      <c r="K119" s="962" t="s">
        <v>71</v>
      </c>
      <c r="L119" s="962" t="s">
        <v>71</v>
      </c>
      <c r="M119" s="639" t="s">
        <v>71</v>
      </c>
      <c r="N119" s="1154" t="s">
        <v>71</v>
      </c>
    </row>
    <row r="120" spans="2:14" ht="18" customHeight="1" x14ac:dyDescent="0.2">
      <c r="B120" s="1152" t="s">
        <v>666</v>
      </c>
      <c r="C120" s="231"/>
      <c r="D120" s="962" t="s">
        <v>47</v>
      </c>
      <c r="E120" s="962" t="s">
        <v>47</v>
      </c>
      <c r="F120" s="962" t="s">
        <v>47</v>
      </c>
      <c r="G120" s="210" t="s">
        <v>71</v>
      </c>
      <c r="H120" s="210" t="s">
        <v>71</v>
      </c>
      <c r="I120" s="210" t="s">
        <v>71</v>
      </c>
      <c r="J120" s="962" t="s">
        <v>71</v>
      </c>
      <c r="K120" s="962" t="s">
        <v>71</v>
      </c>
      <c r="L120" s="962" t="s">
        <v>71</v>
      </c>
      <c r="M120" s="639" t="s">
        <v>71</v>
      </c>
      <c r="N120" s="1154" t="s">
        <v>71</v>
      </c>
    </row>
    <row r="121" spans="2:14" ht="18" customHeight="1" x14ac:dyDescent="0.2">
      <c r="B121" s="1155" t="s">
        <v>745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703</v>
      </c>
      <c r="C122" s="231"/>
      <c r="D122" s="231"/>
      <c r="E122" s="231"/>
      <c r="F122" s="231"/>
      <c r="G122" s="231"/>
      <c r="H122" s="231"/>
      <c r="I122" s="231"/>
      <c r="J122" s="210">
        <v>40.523274661571001</v>
      </c>
      <c r="K122" s="210">
        <v>36501.91634973709</v>
      </c>
      <c r="L122" s="210">
        <v>171816.17129551369</v>
      </c>
      <c r="M122" s="639">
        <v>208358.6109199124</v>
      </c>
      <c r="N122" s="1150">
        <v>-101564.04091056609</v>
      </c>
    </row>
    <row r="123" spans="2:14" ht="18" customHeight="1" x14ac:dyDescent="0.2">
      <c r="B123" s="1152" t="s">
        <v>704</v>
      </c>
      <c r="C123" s="231"/>
      <c r="D123" s="231"/>
      <c r="E123" s="231"/>
      <c r="F123" s="231"/>
      <c r="G123" s="231"/>
      <c r="H123" s="231"/>
      <c r="I123" s="231"/>
      <c r="J123" s="210">
        <v>40.523274661571001</v>
      </c>
      <c r="K123" s="210">
        <v>36501.91634973709</v>
      </c>
      <c r="L123" s="210">
        <v>171816.17129551369</v>
      </c>
      <c r="M123" s="639">
        <v>208358.6109199124</v>
      </c>
      <c r="N123" s="1150">
        <v>-101564.04091056609</v>
      </c>
    </row>
    <row r="124" spans="2:14" ht="18" customHeight="1" x14ac:dyDescent="0.2">
      <c r="B124" s="1153" t="s">
        <v>633</v>
      </c>
      <c r="C124" s="231"/>
      <c r="D124" s="962" t="s">
        <v>47</v>
      </c>
      <c r="E124" s="962" t="s">
        <v>47</v>
      </c>
      <c r="F124" s="962" t="s">
        <v>47</v>
      </c>
      <c r="G124" s="210" t="s">
        <v>93</v>
      </c>
      <c r="H124" s="210" t="s">
        <v>93</v>
      </c>
      <c r="I124" s="210" t="s">
        <v>93</v>
      </c>
      <c r="J124" s="962" t="s">
        <v>93</v>
      </c>
      <c r="K124" s="962" t="s">
        <v>93</v>
      </c>
      <c r="L124" s="962" t="s">
        <v>93</v>
      </c>
      <c r="M124" s="639" t="s">
        <v>93</v>
      </c>
      <c r="N124" s="1154" t="s">
        <v>71</v>
      </c>
    </row>
    <row r="125" spans="2:14" ht="18" customHeight="1" x14ac:dyDescent="0.2">
      <c r="B125" s="1153" t="s">
        <v>634</v>
      </c>
      <c r="C125" s="231"/>
      <c r="D125" s="962" t="s">
        <v>47</v>
      </c>
      <c r="E125" s="962" t="s">
        <v>47</v>
      </c>
      <c r="F125" s="962" t="s">
        <v>47</v>
      </c>
      <c r="G125" s="210" t="s">
        <v>93</v>
      </c>
      <c r="H125" s="210" t="s">
        <v>93</v>
      </c>
      <c r="I125" s="210" t="s">
        <v>93</v>
      </c>
      <c r="J125" s="962" t="s">
        <v>93</v>
      </c>
      <c r="K125" s="962" t="s">
        <v>93</v>
      </c>
      <c r="L125" s="962" t="s">
        <v>93</v>
      </c>
      <c r="M125" s="639" t="s">
        <v>93</v>
      </c>
      <c r="N125" s="1154" t="s">
        <v>71</v>
      </c>
    </row>
    <row r="126" spans="2:14" ht="18" customHeight="1" x14ac:dyDescent="0.2">
      <c r="B126" s="1153" t="s">
        <v>635</v>
      </c>
      <c r="C126" s="231"/>
      <c r="D126" s="962" t="s">
        <v>47</v>
      </c>
      <c r="E126" s="962" t="s">
        <v>47</v>
      </c>
      <c r="F126" s="962" t="s">
        <v>47</v>
      </c>
      <c r="G126" s="210" t="s">
        <v>71</v>
      </c>
      <c r="H126" s="210" t="s">
        <v>71</v>
      </c>
      <c r="I126" s="210" t="s">
        <v>71</v>
      </c>
      <c r="J126" s="962" t="s">
        <v>71</v>
      </c>
      <c r="K126" s="962" t="s">
        <v>71</v>
      </c>
      <c r="L126" s="962" t="s">
        <v>71</v>
      </c>
      <c r="M126" s="639" t="s">
        <v>71</v>
      </c>
      <c r="N126" s="1154" t="s">
        <v>71</v>
      </c>
    </row>
    <row r="127" spans="2:14" ht="18" customHeight="1" x14ac:dyDescent="0.2">
      <c r="B127" s="1153" t="s">
        <v>636</v>
      </c>
      <c r="C127" s="231"/>
      <c r="D127" s="962" t="s">
        <v>47</v>
      </c>
      <c r="E127" s="962" t="s">
        <v>47</v>
      </c>
      <c r="F127" s="962" t="s">
        <v>47</v>
      </c>
      <c r="G127" s="210" t="s">
        <v>71</v>
      </c>
      <c r="H127" s="210" t="s">
        <v>71</v>
      </c>
      <c r="I127" s="210" t="s">
        <v>71</v>
      </c>
      <c r="J127" s="962" t="s">
        <v>71</v>
      </c>
      <c r="K127" s="962" t="s">
        <v>71</v>
      </c>
      <c r="L127" s="962" t="s">
        <v>71</v>
      </c>
      <c r="M127" s="639" t="s">
        <v>71</v>
      </c>
      <c r="N127" s="1154" t="s">
        <v>71</v>
      </c>
    </row>
    <row r="128" spans="2:14" ht="18" customHeight="1" x14ac:dyDescent="0.2">
      <c r="B128" s="1153" t="s">
        <v>637</v>
      </c>
      <c r="C128" s="231"/>
      <c r="D128" s="962" t="s">
        <v>47</v>
      </c>
      <c r="E128" s="962">
        <v>8.4204249999999998</v>
      </c>
      <c r="F128" s="962">
        <v>0.61698816000000001</v>
      </c>
      <c r="G128" s="210" t="s">
        <v>58</v>
      </c>
      <c r="H128" s="210" t="s">
        <v>93</v>
      </c>
      <c r="I128" s="210" t="s">
        <v>93</v>
      </c>
      <c r="J128" s="962" t="s">
        <v>58</v>
      </c>
      <c r="K128" s="962">
        <v>4.8805374999999998E-2</v>
      </c>
      <c r="L128" s="962">
        <v>0.24001828</v>
      </c>
      <c r="M128" s="639">
        <v>0.28882365500000001</v>
      </c>
      <c r="N128" s="1154">
        <v>-0.25401600000000002</v>
      </c>
    </row>
    <row r="129" spans="2:14" ht="18" customHeight="1" x14ac:dyDescent="0.2">
      <c r="B129" s="1153" t="s">
        <v>638</v>
      </c>
      <c r="C129" s="231"/>
      <c r="D129" s="962" t="s">
        <v>47</v>
      </c>
      <c r="E129" s="962" t="s">
        <v>47</v>
      </c>
      <c r="F129" s="962" t="s">
        <v>47</v>
      </c>
      <c r="G129" s="210" t="s">
        <v>71</v>
      </c>
      <c r="H129" s="210" t="s">
        <v>71</v>
      </c>
      <c r="I129" s="210" t="s">
        <v>71</v>
      </c>
      <c r="J129" s="962" t="s">
        <v>71</v>
      </c>
      <c r="K129" s="962" t="s">
        <v>71</v>
      </c>
      <c r="L129" s="962" t="s">
        <v>71</v>
      </c>
      <c r="M129" s="639" t="s">
        <v>71</v>
      </c>
      <c r="N129" s="1154" t="s">
        <v>71</v>
      </c>
    </row>
    <row r="130" spans="2:14" ht="18" customHeight="1" x14ac:dyDescent="0.2">
      <c r="B130" s="1153" t="s">
        <v>639</v>
      </c>
      <c r="C130" s="231"/>
      <c r="D130" s="962">
        <v>5.5559074920508698</v>
      </c>
      <c r="E130" s="962">
        <v>2260.6314730445952</v>
      </c>
      <c r="F130" s="962">
        <v>322.07081841479669</v>
      </c>
      <c r="G130" s="210" t="s">
        <v>58</v>
      </c>
      <c r="H130" s="210" t="s">
        <v>93</v>
      </c>
      <c r="I130" s="210" t="s">
        <v>108</v>
      </c>
      <c r="J130" s="962">
        <v>3.1171749739670001E-2</v>
      </c>
      <c r="K130" s="962">
        <v>27.924949946913149</v>
      </c>
      <c r="L130" s="962">
        <v>131.27261340608749</v>
      </c>
      <c r="M130" s="639">
        <v>159.2287351027403</v>
      </c>
      <c r="N130" s="1154">
        <v>-77.506777069666214</v>
      </c>
    </row>
    <row r="131" spans="2:14" ht="18" customHeight="1" x14ac:dyDescent="0.2">
      <c r="B131" s="1153" t="s">
        <v>640</v>
      </c>
      <c r="C131" s="231"/>
      <c r="D131" s="962" t="s">
        <v>47</v>
      </c>
      <c r="E131" s="962" t="s">
        <v>47</v>
      </c>
      <c r="F131" s="962" t="s">
        <v>47</v>
      </c>
      <c r="G131" s="210" t="s">
        <v>71</v>
      </c>
      <c r="H131" s="210" t="s">
        <v>71</v>
      </c>
      <c r="I131" s="210" t="s">
        <v>71</v>
      </c>
      <c r="J131" s="962" t="s">
        <v>71</v>
      </c>
      <c r="K131" s="962" t="s">
        <v>71</v>
      </c>
      <c r="L131" s="962" t="s">
        <v>71</v>
      </c>
      <c r="M131" s="639" t="s">
        <v>71</v>
      </c>
      <c r="N131" s="1154" t="s">
        <v>71</v>
      </c>
    </row>
    <row r="132" spans="2:14" ht="18" customHeight="1" x14ac:dyDescent="0.2">
      <c r="B132" s="1153" t="s">
        <v>641</v>
      </c>
      <c r="C132" s="231"/>
      <c r="D132" s="962" t="s">
        <v>47</v>
      </c>
      <c r="E132" s="962">
        <v>2.9952000000000001</v>
      </c>
      <c r="F132" s="962">
        <v>0.22883328</v>
      </c>
      <c r="G132" s="210" t="s">
        <v>58</v>
      </c>
      <c r="H132" s="210" t="s">
        <v>93</v>
      </c>
      <c r="I132" s="210" t="s">
        <v>93</v>
      </c>
      <c r="J132" s="962" t="s">
        <v>58</v>
      </c>
      <c r="K132" s="962">
        <v>8.9855999999999998E-3</v>
      </c>
      <c r="L132" s="962">
        <v>8.3524150000000005E-2</v>
      </c>
      <c r="M132" s="639">
        <v>9.2509750000000002E-2</v>
      </c>
      <c r="N132" s="1154" t="s">
        <v>93</v>
      </c>
    </row>
    <row r="133" spans="2:14" ht="18" customHeight="1" x14ac:dyDescent="0.2">
      <c r="B133" s="1153" t="s">
        <v>642</v>
      </c>
      <c r="C133" s="231"/>
      <c r="D133" s="962" t="s">
        <v>47</v>
      </c>
      <c r="E133" s="962" t="s">
        <v>47</v>
      </c>
      <c r="F133" s="962" t="s">
        <v>47</v>
      </c>
      <c r="G133" s="210" t="s">
        <v>71</v>
      </c>
      <c r="H133" s="210" t="s">
        <v>71</v>
      </c>
      <c r="I133" s="210" t="s">
        <v>71</v>
      </c>
      <c r="J133" s="962" t="s">
        <v>71</v>
      </c>
      <c r="K133" s="962" t="s">
        <v>71</v>
      </c>
      <c r="L133" s="962" t="s">
        <v>71</v>
      </c>
      <c r="M133" s="639" t="s">
        <v>71</v>
      </c>
      <c r="N133" s="1154" t="s">
        <v>71</v>
      </c>
    </row>
    <row r="134" spans="2:14" ht="18" customHeight="1" x14ac:dyDescent="0.2">
      <c r="B134" s="1153" t="s">
        <v>643</v>
      </c>
      <c r="C134" s="231"/>
      <c r="D134" s="962" t="s">
        <v>47</v>
      </c>
      <c r="E134" s="962" t="s">
        <v>47</v>
      </c>
      <c r="F134" s="962" t="s">
        <v>47</v>
      </c>
      <c r="G134" s="210" t="s">
        <v>93</v>
      </c>
      <c r="H134" s="210" t="s">
        <v>93</v>
      </c>
      <c r="I134" s="210" t="s">
        <v>71</v>
      </c>
      <c r="J134" s="962" t="s">
        <v>93</v>
      </c>
      <c r="K134" s="962" t="s">
        <v>93</v>
      </c>
      <c r="L134" s="962" t="s">
        <v>71</v>
      </c>
      <c r="M134" s="639" t="s">
        <v>93</v>
      </c>
      <c r="N134" s="1154" t="s">
        <v>71</v>
      </c>
    </row>
    <row r="135" spans="2:14" ht="18" customHeight="1" x14ac:dyDescent="0.2">
      <c r="B135" s="1153" t="s">
        <v>644</v>
      </c>
      <c r="C135" s="231"/>
      <c r="D135" s="962" t="s">
        <v>47</v>
      </c>
      <c r="E135" s="962" t="s">
        <v>47</v>
      </c>
      <c r="F135" s="962" t="s">
        <v>47</v>
      </c>
      <c r="G135" s="210" t="s">
        <v>71</v>
      </c>
      <c r="H135" s="210" t="s">
        <v>71</v>
      </c>
      <c r="I135" s="210" t="s">
        <v>71</v>
      </c>
      <c r="J135" s="962" t="s">
        <v>71</v>
      </c>
      <c r="K135" s="962" t="s">
        <v>71</v>
      </c>
      <c r="L135" s="962" t="s">
        <v>71</v>
      </c>
      <c r="M135" s="639" t="s">
        <v>71</v>
      </c>
      <c r="N135" s="1154" t="s">
        <v>71</v>
      </c>
    </row>
    <row r="136" spans="2:14" ht="18" customHeight="1" x14ac:dyDescent="0.2">
      <c r="B136" s="1153" t="s">
        <v>645</v>
      </c>
      <c r="C136" s="231"/>
      <c r="D136" s="962" t="s">
        <v>47</v>
      </c>
      <c r="E136" s="962" t="s">
        <v>47</v>
      </c>
      <c r="F136" s="962" t="s">
        <v>47</v>
      </c>
      <c r="G136" s="210" t="s">
        <v>71</v>
      </c>
      <c r="H136" s="210" t="s">
        <v>71</v>
      </c>
      <c r="I136" s="210" t="s">
        <v>71</v>
      </c>
      <c r="J136" s="962" t="s">
        <v>71</v>
      </c>
      <c r="K136" s="962" t="s">
        <v>71</v>
      </c>
      <c r="L136" s="962" t="s">
        <v>71</v>
      </c>
      <c r="M136" s="639" t="s">
        <v>71</v>
      </c>
      <c r="N136" s="1154" t="s">
        <v>71</v>
      </c>
    </row>
    <row r="137" spans="2:14" ht="18" customHeight="1" x14ac:dyDescent="0.2">
      <c r="B137" s="1153" t="s">
        <v>646</v>
      </c>
      <c r="C137" s="231"/>
      <c r="D137" s="962" t="s">
        <v>47</v>
      </c>
      <c r="E137" s="962" t="s">
        <v>47</v>
      </c>
      <c r="F137" s="962" t="s">
        <v>47</v>
      </c>
      <c r="G137" s="210" t="s">
        <v>71</v>
      </c>
      <c r="H137" s="210" t="s">
        <v>71</v>
      </c>
      <c r="I137" s="210" t="s">
        <v>71</v>
      </c>
      <c r="J137" s="962" t="s">
        <v>71</v>
      </c>
      <c r="K137" s="962" t="s">
        <v>71</v>
      </c>
      <c r="L137" s="962" t="s">
        <v>71</v>
      </c>
      <c r="M137" s="639" t="s">
        <v>71</v>
      </c>
      <c r="N137" s="1154" t="s">
        <v>71</v>
      </c>
    </row>
    <row r="138" spans="2:14" ht="18" customHeight="1" x14ac:dyDescent="0.2">
      <c r="B138" s="1153" t="s">
        <v>647</v>
      </c>
      <c r="C138" s="231"/>
      <c r="D138" s="962" t="s">
        <v>47</v>
      </c>
      <c r="E138" s="962" t="s">
        <v>47</v>
      </c>
      <c r="F138" s="962" t="s">
        <v>47</v>
      </c>
      <c r="G138" s="210" t="s">
        <v>71</v>
      </c>
      <c r="H138" s="210" t="s">
        <v>71</v>
      </c>
      <c r="I138" s="210" t="s">
        <v>71</v>
      </c>
      <c r="J138" s="962" t="s">
        <v>71</v>
      </c>
      <c r="K138" s="962" t="s">
        <v>71</v>
      </c>
      <c r="L138" s="962" t="s">
        <v>71</v>
      </c>
      <c r="M138" s="639" t="s">
        <v>71</v>
      </c>
      <c r="N138" s="1154" t="s">
        <v>71</v>
      </c>
    </row>
    <row r="139" spans="2:14" ht="18" customHeight="1" x14ac:dyDescent="0.2">
      <c r="B139" s="1153" t="s">
        <v>648</v>
      </c>
      <c r="C139" s="231"/>
      <c r="D139" s="962" t="s">
        <v>47</v>
      </c>
      <c r="E139" s="962" t="s">
        <v>47</v>
      </c>
      <c r="F139" s="962" t="s">
        <v>47</v>
      </c>
      <c r="G139" s="210" t="s">
        <v>71</v>
      </c>
      <c r="H139" s="210" t="s">
        <v>71</v>
      </c>
      <c r="I139" s="210" t="s">
        <v>71</v>
      </c>
      <c r="J139" s="962" t="s">
        <v>71</v>
      </c>
      <c r="K139" s="962" t="s">
        <v>71</v>
      </c>
      <c r="L139" s="962" t="s">
        <v>71</v>
      </c>
      <c r="M139" s="639" t="s">
        <v>71</v>
      </c>
      <c r="N139" s="1154" t="s">
        <v>71</v>
      </c>
    </row>
    <row r="140" spans="2:14" ht="18" customHeight="1" x14ac:dyDescent="0.2">
      <c r="B140" s="1153" t="s">
        <v>649</v>
      </c>
      <c r="C140" s="231"/>
      <c r="D140" s="962" t="s">
        <v>47</v>
      </c>
      <c r="E140" s="962" t="s">
        <v>47</v>
      </c>
      <c r="F140" s="962" t="s">
        <v>47</v>
      </c>
      <c r="G140" s="210" t="s">
        <v>71</v>
      </c>
      <c r="H140" s="210" t="s">
        <v>71</v>
      </c>
      <c r="I140" s="210" t="s">
        <v>71</v>
      </c>
      <c r="J140" s="962" t="s">
        <v>71</v>
      </c>
      <c r="K140" s="962" t="s">
        <v>71</v>
      </c>
      <c r="L140" s="962" t="s">
        <v>71</v>
      </c>
      <c r="M140" s="639" t="s">
        <v>71</v>
      </c>
      <c r="N140" s="1154" t="s">
        <v>71</v>
      </c>
    </row>
    <row r="141" spans="2:14" ht="18" customHeight="1" x14ac:dyDescent="0.2">
      <c r="B141" s="1153" t="s">
        <v>650</v>
      </c>
      <c r="C141" s="231"/>
      <c r="D141" s="962" t="s">
        <v>47</v>
      </c>
      <c r="E141" s="962" t="s">
        <v>47</v>
      </c>
      <c r="F141" s="962" t="s">
        <v>47</v>
      </c>
      <c r="G141" s="210" t="s">
        <v>71</v>
      </c>
      <c r="H141" s="210" t="s">
        <v>71</v>
      </c>
      <c r="I141" s="210" t="s">
        <v>71</v>
      </c>
      <c r="J141" s="962" t="s">
        <v>71</v>
      </c>
      <c r="K141" s="962" t="s">
        <v>71</v>
      </c>
      <c r="L141" s="962" t="s">
        <v>71</v>
      </c>
      <c r="M141" s="639" t="s">
        <v>71</v>
      </c>
      <c r="N141" s="1154" t="s">
        <v>71</v>
      </c>
    </row>
    <row r="142" spans="2:14" ht="18" customHeight="1" x14ac:dyDescent="0.2">
      <c r="B142" s="1153" t="s">
        <v>651</v>
      </c>
      <c r="C142" s="231"/>
      <c r="D142" s="962" t="s">
        <v>47</v>
      </c>
      <c r="E142" s="962" t="s">
        <v>47</v>
      </c>
      <c r="F142" s="962" t="s">
        <v>47</v>
      </c>
      <c r="G142" s="210" t="s">
        <v>71</v>
      </c>
      <c r="H142" s="210" t="s">
        <v>71</v>
      </c>
      <c r="I142" s="210" t="s">
        <v>71</v>
      </c>
      <c r="J142" s="962" t="s">
        <v>71</v>
      </c>
      <c r="K142" s="962" t="s">
        <v>71</v>
      </c>
      <c r="L142" s="962" t="s">
        <v>71</v>
      </c>
      <c r="M142" s="639" t="s">
        <v>71</v>
      </c>
      <c r="N142" s="1154" t="s">
        <v>71</v>
      </c>
    </row>
    <row r="143" spans="2:14" ht="18" customHeight="1" x14ac:dyDescent="0.2">
      <c r="B143" s="1153" t="s">
        <v>705</v>
      </c>
      <c r="C143" s="231"/>
      <c r="D143" s="962" t="s">
        <v>47</v>
      </c>
      <c r="E143" s="962">
        <v>655</v>
      </c>
      <c r="F143" s="962" t="s">
        <v>47</v>
      </c>
      <c r="G143" s="210" t="s">
        <v>71</v>
      </c>
      <c r="H143" s="210" t="s">
        <v>71</v>
      </c>
      <c r="I143" s="210" t="s">
        <v>71</v>
      </c>
      <c r="J143" s="962" t="s">
        <v>71</v>
      </c>
      <c r="K143" s="962">
        <v>1.6375</v>
      </c>
      <c r="L143" s="962" t="s">
        <v>71</v>
      </c>
      <c r="M143" s="639">
        <v>1.6375</v>
      </c>
      <c r="N143" s="1154" t="s">
        <v>71</v>
      </c>
    </row>
    <row r="144" spans="2:14" ht="18" customHeight="1" x14ac:dyDescent="0.2">
      <c r="B144" s="1152" t="s">
        <v>706</v>
      </c>
      <c r="C144" s="231"/>
      <c r="D144" s="231"/>
      <c r="E144" s="231"/>
      <c r="F144" s="231"/>
      <c r="G144" s="231"/>
      <c r="H144" s="231"/>
      <c r="I144" s="231"/>
      <c r="J144" s="210" t="s">
        <v>71</v>
      </c>
      <c r="K144" s="210" t="s">
        <v>71</v>
      </c>
      <c r="L144" s="210" t="s">
        <v>71</v>
      </c>
      <c r="M144" s="639" t="s">
        <v>71</v>
      </c>
      <c r="N144" s="1150" t="s">
        <v>71</v>
      </c>
    </row>
    <row r="145" spans="2:14" ht="18" customHeight="1" x14ac:dyDescent="0.2">
      <c r="B145" s="1153" t="s">
        <v>654</v>
      </c>
      <c r="C145" s="231"/>
      <c r="D145" s="962" t="s">
        <v>47</v>
      </c>
      <c r="E145" s="962" t="s">
        <v>47</v>
      </c>
      <c r="F145" s="962" t="s">
        <v>47</v>
      </c>
      <c r="G145" s="210" t="s">
        <v>71</v>
      </c>
      <c r="H145" s="210" t="s">
        <v>71</v>
      </c>
      <c r="I145" s="210" t="s">
        <v>71</v>
      </c>
      <c r="J145" s="962" t="s">
        <v>71</v>
      </c>
      <c r="K145" s="962" t="s">
        <v>71</v>
      </c>
      <c r="L145" s="962" t="s">
        <v>71</v>
      </c>
      <c r="M145" s="639" t="s">
        <v>71</v>
      </c>
      <c r="N145" s="1154" t="s">
        <v>71</v>
      </c>
    </row>
    <row r="146" spans="2:14" ht="18" customHeight="1" x14ac:dyDescent="0.2">
      <c r="B146" s="1153" t="s">
        <v>655</v>
      </c>
      <c r="C146" s="231"/>
      <c r="D146" s="962" t="s">
        <v>71</v>
      </c>
      <c r="E146" s="962" t="s">
        <v>71</v>
      </c>
      <c r="F146" s="962" t="s">
        <v>71</v>
      </c>
      <c r="G146" s="210" t="s">
        <v>71</v>
      </c>
      <c r="H146" s="210" t="s">
        <v>71</v>
      </c>
      <c r="I146" s="210" t="s">
        <v>71</v>
      </c>
      <c r="J146" s="962" t="s">
        <v>71</v>
      </c>
      <c r="K146" s="962" t="s">
        <v>71</v>
      </c>
      <c r="L146" s="962" t="s">
        <v>71</v>
      </c>
      <c r="M146" s="639" t="s">
        <v>71</v>
      </c>
      <c r="N146" s="1154" t="s">
        <v>71</v>
      </c>
    </row>
    <row r="147" spans="2:14" ht="18" customHeight="1" x14ac:dyDescent="0.2">
      <c r="B147" s="1153" t="s">
        <v>656</v>
      </c>
      <c r="C147" s="231"/>
      <c r="D147" s="962" t="s">
        <v>47</v>
      </c>
      <c r="E147" s="962" t="s">
        <v>47</v>
      </c>
      <c r="F147" s="962" t="s">
        <v>47</v>
      </c>
      <c r="G147" s="210" t="s">
        <v>71</v>
      </c>
      <c r="H147" s="210" t="s">
        <v>71</v>
      </c>
      <c r="I147" s="210" t="s">
        <v>71</v>
      </c>
      <c r="J147" s="962" t="s">
        <v>71</v>
      </c>
      <c r="K147" s="962" t="s">
        <v>71</v>
      </c>
      <c r="L147" s="962" t="s">
        <v>71</v>
      </c>
      <c r="M147" s="639" t="s">
        <v>71</v>
      </c>
      <c r="N147" s="1154" t="s">
        <v>71</v>
      </c>
    </row>
    <row r="148" spans="2:14" ht="18" customHeight="1" x14ac:dyDescent="0.2">
      <c r="B148" s="1153" t="s">
        <v>657</v>
      </c>
      <c r="C148" s="231"/>
      <c r="D148" s="962" t="s">
        <v>47</v>
      </c>
      <c r="E148" s="962" t="s">
        <v>47</v>
      </c>
      <c r="F148" s="962" t="s">
        <v>47</v>
      </c>
      <c r="G148" s="210" t="s">
        <v>71</v>
      </c>
      <c r="H148" s="210" t="s">
        <v>71</v>
      </c>
      <c r="I148" s="210" t="s">
        <v>71</v>
      </c>
      <c r="J148" s="962" t="s">
        <v>71</v>
      </c>
      <c r="K148" s="962" t="s">
        <v>71</v>
      </c>
      <c r="L148" s="962" t="s">
        <v>71</v>
      </c>
      <c r="M148" s="639" t="s">
        <v>71</v>
      </c>
      <c r="N148" s="1154" t="s">
        <v>71</v>
      </c>
    </row>
    <row r="149" spans="2:14" ht="18" customHeight="1" x14ac:dyDescent="0.2">
      <c r="B149" s="1153" t="s">
        <v>658</v>
      </c>
      <c r="C149" s="231"/>
      <c r="D149" s="962" t="s">
        <v>47</v>
      </c>
      <c r="E149" s="962" t="s">
        <v>47</v>
      </c>
      <c r="F149" s="962" t="s">
        <v>47</v>
      </c>
      <c r="G149" s="210" t="s">
        <v>71</v>
      </c>
      <c r="H149" s="210" t="s">
        <v>71</v>
      </c>
      <c r="I149" s="210" t="s">
        <v>71</v>
      </c>
      <c r="J149" s="962" t="s">
        <v>71</v>
      </c>
      <c r="K149" s="962" t="s">
        <v>71</v>
      </c>
      <c r="L149" s="962" t="s">
        <v>71</v>
      </c>
      <c r="M149" s="639" t="s">
        <v>71</v>
      </c>
      <c r="N149" s="1154" t="s">
        <v>71</v>
      </c>
    </row>
    <row r="150" spans="2:14" ht="18" customHeight="1" x14ac:dyDescent="0.2">
      <c r="B150" s="1153" t="s">
        <v>659</v>
      </c>
      <c r="C150" s="231"/>
      <c r="D150" s="962" t="s">
        <v>47</v>
      </c>
      <c r="E150" s="962" t="s">
        <v>47</v>
      </c>
      <c r="F150" s="962" t="s">
        <v>47</v>
      </c>
      <c r="G150" s="210" t="s">
        <v>71</v>
      </c>
      <c r="H150" s="210" t="s">
        <v>71</v>
      </c>
      <c r="I150" s="210" t="s">
        <v>71</v>
      </c>
      <c r="J150" s="962" t="s">
        <v>71</v>
      </c>
      <c r="K150" s="962" t="s">
        <v>71</v>
      </c>
      <c r="L150" s="962" t="s">
        <v>71</v>
      </c>
      <c r="M150" s="639" t="s">
        <v>71</v>
      </c>
      <c r="N150" s="1154" t="s">
        <v>71</v>
      </c>
    </row>
    <row r="151" spans="2:14" ht="18" customHeight="1" x14ac:dyDescent="0.2">
      <c r="B151" s="1153" t="s">
        <v>660</v>
      </c>
      <c r="C151" s="231"/>
      <c r="D151" s="962" t="s">
        <v>47</v>
      </c>
      <c r="E151" s="962" t="s">
        <v>47</v>
      </c>
      <c r="F151" s="962" t="s">
        <v>47</v>
      </c>
      <c r="G151" s="210" t="s">
        <v>71</v>
      </c>
      <c r="H151" s="210" t="s">
        <v>71</v>
      </c>
      <c r="I151" s="210" t="s">
        <v>71</v>
      </c>
      <c r="J151" s="962" t="s">
        <v>71</v>
      </c>
      <c r="K151" s="962" t="s">
        <v>71</v>
      </c>
      <c r="L151" s="962" t="s">
        <v>71</v>
      </c>
      <c r="M151" s="639" t="s">
        <v>71</v>
      </c>
      <c r="N151" s="1154" t="s">
        <v>71</v>
      </c>
    </row>
    <row r="152" spans="2:14" ht="18" customHeight="1" x14ac:dyDescent="0.2">
      <c r="B152" s="1153" t="s">
        <v>661</v>
      </c>
      <c r="C152" s="231"/>
      <c r="D152" s="962" t="s">
        <v>47</v>
      </c>
      <c r="E152" s="962" t="s">
        <v>47</v>
      </c>
      <c r="F152" s="962" t="s">
        <v>47</v>
      </c>
      <c r="G152" s="210" t="s">
        <v>71</v>
      </c>
      <c r="H152" s="210" t="s">
        <v>71</v>
      </c>
      <c r="I152" s="210" t="s">
        <v>71</v>
      </c>
      <c r="J152" s="962" t="s">
        <v>71</v>
      </c>
      <c r="K152" s="962" t="s">
        <v>71</v>
      </c>
      <c r="L152" s="962" t="s">
        <v>71</v>
      </c>
      <c r="M152" s="639" t="s">
        <v>71</v>
      </c>
      <c r="N152" s="1154" t="s">
        <v>71</v>
      </c>
    </row>
    <row r="153" spans="2:14" ht="18" customHeight="1" x14ac:dyDescent="0.2">
      <c r="B153" s="1153" t="s">
        <v>662</v>
      </c>
      <c r="C153" s="231"/>
      <c r="D153" s="962" t="s">
        <v>47</v>
      </c>
      <c r="E153" s="962" t="s">
        <v>47</v>
      </c>
      <c r="F153" s="962" t="s">
        <v>47</v>
      </c>
      <c r="G153" s="210" t="s">
        <v>71</v>
      </c>
      <c r="H153" s="210" t="s">
        <v>71</v>
      </c>
      <c r="I153" s="210" t="s">
        <v>71</v>
      </c>
      <c r="J153" s="962" t="s">
        <v>71</v>
      </c>
      <c r="K153" s="962" t="s">
        <v>71</v>
      </c>
      <c r="L153" s="962" t="s">
        <v>71</v>
      </c>
      <c r="M153" s="639" t="s">
        <v>71</v>
      </c>
      <c r="N153" s="1154" t="s">
        <v>71</v>
      </c>
    </row>
    <row r="154" spans="2:14" ht="18" customHeight="1" x14ac:dyDescent="0.2">
      <c r="B154" s="1153" t="s">
        <v>707</v>
      </c>
      <c r="C154" s="231"/>
      <c r="D154" s="962" t="s">
        <v>47</v>
      </c>
      <c r="E154" s="962" t="s">
        <v>47</v>
      </c>
      <c r="F154" s="962" t="s">
        <v>47</v>
      </c>
      <c r="G154" s="210" t="s">
        <v>71</v>
      </c>
      <c r="H154" s="210" t="s">
        <v>71</v>
      </c>
      <c r="I154" s="210" t="s">
        <v>71</v>
      </c>
      <c r="J154" s="962" t="s">
        <v>71</v>
      </c>
      <c r="K154" s="962" t="s">
        <v>71</v>
      </c>
      <c r="L154" s="962" t="s">
        <v>71</v>
      </c>
      <c r="M154" s="639" t="s">
        <v>71</v>
      </c>
      <c r="N154" s="1154" t="s">
        <v>71</v>
      </c>
    </row>
    <row r="155" spans="2:14" ht="18" customHeight="1" x14ac:dyDescent="0.2">
      <c r="B155" s="1152" t="s">
        <v>708</v>
      </c>
      <c r="C155" s="231"/>
      <c r="D155" s="962" t="s">
        <v>47</v>
      </c>
      <c r="E155" s="962" t="s">
        <v>47</v>
      </c>
      <c r="F155" s="962" t="s">
        <v>47</v>
      </c>
      <c r="G155" s="210" t="s">
        <v>71</v>
      </c>
      <c r="H155" s="210" t="s">
        <v>71</v>
      </c>
      <c r="I155" s="210" t="s">
        <v>71</v>
      </c>
      <c r="J155" s="962" t="s">
        <v>71</v>
      </c>
      <c r="K155" s="962" t="s">
        <v>71</v>
      </c>
      <c r="L155" s="962" t="s">
        <v>71</v>
      </c>
      <c r="M155" s="639" t="s">
        <v>71</v>
      </c>
      <c r="N155" s="1154" t="s">
        <v>71</v>
      </c>
    </row>
    <row r="156" spans="2:14" ht="18" customHeight="1" x14ac:dyDescent="0.2">
      <c r="B156" s="1152" t="s">
        <v>479</v>
      </c>
      <c r="C156" s="231"/>
      <c r="D156" s="962" t="s">
        <v>47</v>
      </c>
      <c r="E156" s="962" t="s">
        <v>47</v>
      </c>
      <c r="F156" s="962" t="s">
        <v>47</v>
      </c>
      <c r="G156" s="210" t="s">
        <v>71</v>
      </c>
      <c r="H156" s="210" t="s">
        <v>71</v>
      </c>
      <c r="I156" s="210" t="s">
        <v>71</v>
      </c>
      <c r="J156" s="962" t="s">
        <v>71</v>
      </c>
      <c r="K156" s="962" t="s">
        <v>71</v>
      </c>
      <c r="L156" s="962" t="s">
        <v>71</v>
      </c>
      <c r="M156" s="639" t="s">
        <v>71</v>
      </c>
      <c r="N156" s="1154" t="s">
        <v>71</v>
      </c>
    </row>
    <row r="157" spans="2:14" ht="18" customHeight="1" x14ac:dyDescent="0.2">
      <c r="B157" s="1152" t="s">
        <v>666</v>
      </c>
      <c r="C157" s="231"/>
      <c r="D157" s="962" t="s">
        <v>47</v>
      </c>
      <c r="E157" s="962" t="s">
        <v>47</v>
      </c>
      <c r="F157" s="962" t="s">
        <v>47</v>
      </c>
      <c r="G157" s="210" t="s">
        <v>71</v>
      </c>
      <c r="H157" s="210" t="s">
        <v>71</v>
      </c>
      <c r="I157" s="210" t="s">
        <v>71</v>
      </c>
      <c r="J157" s="962" t="s">
        <v>71</v>
      </c>
      <c r="K157" s="962" t="s">
        <v>71</v>
      </c>
      <c r="L157" s="962" t="s">
        <v>71</v>
      </c>
      <c r="M157" s="639" t="s">
        <v>71</v>
      </c>
      <c r="N157" s="1154" t="s">
        <v>71</v>
      </c>
    </row>
    <row r="158" spans="2:14" ht="18" customHeight="1" x14ac:dyDescent="0.2">
      <c r="B158" s="1120" t="s">
        <v>746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703</v>
      </c>
      <c r="C159" s="231"/>
      <c r="D159" s="231"/>
      <c r="E159" s="231"/>
      <c r="F159" s="231"/>
      <c r="G159" s="231"/>
      <c r="H159" s="231"/>
      <c r="I159" s="231"/>
      <c r="J159" s="210">
        <v>51179.049539062427</v>
      </c>
      <c r="K159" s="210">
        <v>8374011.0698667094</v>
      </c>
      <c r="L159" s="210">
        <v>1076637.7650811451</v>
      </c>
      <c r="M159" s="639">
        <v>9501827.8844869155</v>
      </c>
      <c r="N159" s="1150">
        <v>-1130373.9208805279</v>
      </c>
    </row>
    <row r="160" spans="2:14" ht="18" customHeight="1" x14ac:dyDescent="0.2">
      <c r="B160" s="1152" t="s">
        <v>704</v>
      </c>
      <c r="C160" s="231"/>
      <c r="D160" s="231"/>
      <c r="E160" s="231"/>
      <c r="F160" s="231"/>
      <c r="G160" s="231"/>
      <c r="H160" s="231"/>
      <c r="I160" s="231"/>
      <c r="J160" s="210">
        <v>49101.457273619577</v>
      </c>
      <c r="K160" s="210">
        <v>7437693.233951767</v>
      </c>
      <c r="L160" s="210">
        <v>1036392.495214082</v>
      </c>
      <c r="M160" s="639">
        <v>8523187.1864394676</v>
      </c>
      <c r="N160" s="1150">
        <v>-1129957.1775298379</v>
      </c>
    </row>
    <row r="161" spans="2:14" ht="18" customHeight="1" x14ac:dyDescent="0.2">
      <c r="B161" s="1153" t="s">
        <v>633</v>
      </c>
      <c r="C161" s="231"/>
      <c r="D161" s="962">
        <v>1.2597514595529</v>
      </c>
      <c r="E161" s="962">
        <v>55.419310307512241</v>
      </c>
      <c r="F161" s="962">
        <v>14.551311784068769</v>
      </c>
      <c r="G161" s="210" t="s">
        <v>93</v>
      </c>
      <c r="H161" s="210" t="s">
        <v>93</v>
      </c>
      <c r="I161" s="210" t="s">
        <v>93</v>
      </c>
      <c r="J161" s="962">
        <v>2.0821208068770001E-2</v>
      </c>
      <c r="K161" s="962">
        <v>5.4002448143575803</v>
      </c>
      <c r="L161" s="962">
        <v>5.7952268723324591</v>
      </c>
      <c r="M161" s="639">
        <v>11.21629289475881</v>
      </c>
      <c r="N161" s="1154">
        <v>-4.8954489874662892</v>
      </c>
    </row>
    <row r="162" spans="2:14" ht="18" customHeight="1" x14ac:dyDescent="0.2">
      <c r="B162" s="1153" t="s">
        <v>634</v>
      </c>
      <c r="C162" s="231"/>
      <c r="D162" s="962">
        <v>319.27923045739101</v>
      </c>
      <c r="E162" s="962">
        <v>1985.653438103549</v>
      </c>
      <c r="F162" s="962">
        <v>50.297086794659172</v>
      </c>
      <c r="G162" s="210" t="s">
        <v>93</v>
      </c>
      <c r="H162" s="210" t="s">
        <v>106</v>
      </c>
      <c r="I162" s="210" t="s">
        <v>93</v>
      </c>
      <c r="J162" s="962">
        <v>6.4798723169941752</v>
      </c>
      <c r="K162" s="962">
        <v>293.40557207592968</v>
      </c>
      <c r="L162" s="962">
        <v>8.2955902787806188</v>
      </c>
      <c r="M162" s="639">
        <v>308.18103467170448</v>
      </c>
      <c r="N162" s="1154">
        <v>-4.3433738459421658</v>
      </c>
    </row>
    <row r="163" spans="2:14" ht="18" customHeight="1" x14ac:dyDescent="0.2">
      <c r="B163" s="1153" t="s">
        <v>635</v>
      </c>
      <c r="C163" s="231"/>
      <c r="D163" s="962" t="s">
        <v>47</v>
      </c>
      <c r="E163" s="962" t="s">
        <v>47</v>
      </c>
      <c r="F163" s="962" t="s">
        <v>47</v>
      </c>
      <c r="G163" s="210" t="s">
        <v>71</v>
      </c>
      <c r="H163" s="210" t="s">
        <v>71</v>
      </c>
      <c r="I163" s="210" t="s">
        <v>71</v>
      </c>
      <c r="J163" s="962" t="s">
        <v>71</v>
      </c>
      <c r="K163" s="962" t="s">
        <v>71</v>
      </c>
      <c r="L163" s="962" t="s">
        <v>71</v>
      </c>
      <c r="M163" s="639" t="s">
        <v>71</v>
      </c>
      <c r="N163" s="1154" t="s">
        <v>71</v>
      </c>
    </row>
    <row r="164" spans="2:14" ht="18" customHeight="1" x14ac:dyDescent="0.2">
      <c r="B164" s="1153" t="s">
        <v>636</v>
      </c>
      <c r="C164" s="231"/>
      <c r="D164" s="962" t="s">
        <v>47</v>
      </c>
      <c r="E164" s="962" t="s">
        <v>47</v>
      </c>
      <c r="F164" s="962" t="s">
        <v>47</v>
      </c>
      <c r="G164" s="210" t="s">
        <v>71</v>
      </c>
      <c r="H164" s="210" t="s">
        <v>71</v>
      </c>
      <c r="I164" s="210" t="s">
        <v>71</v>
      </c>
      <c r="J164" s="962" t="s">
        <v>71</v>
      </c>
      <c r="K164" s="962" t="s">
        <v>71</v>
      </c>
      <c r="L164" s="962" t="s">
        <v>71</v>
      </c>
      <c r="M164" s="639" t="s">
        <v>71</v>
      </c>
      <c r="N164" s="1154" t="s">
        <v>71</v>
      </c>
    </row>
    <row r="165" spans="2:14" ht="18" customHeight="1" x14ac:dyDescent="0.2">
      <c r="B165" s="1153" t="s">
        <v>637</v>
      </c>
      <c r="C165" s="231"/>
      <c r="D165" s="962">
        <v>386.81320280936291</v>
      </c>
      <c r="E165" s="962">
        <v>9376.3716111322919</v>
      </c>
      <c r="F165" s="962">
        <v>392.6556510905163</v>
      </c>
      <c r="G165" s="210" t="s">
        <v>93</v>
      </c>
      <c r="H165" s="210" t="s">
        <v>106</v>
      </c>
      <c r="I165" s="210" t="s">
        <v>93</v>
      </c>
      <c r="J165" s="962">
        <v>5.1210047352378512</v>
      </c>
      <c r="K165" s="962">
        <v>874.76439220539999</v>
      </c>
      <c r="L165" s="962">
        <v>84.69787253670988</v>
      </c>
      <c r="M165" s="639">
        <v>964.5832694773477</v>
      </c>
      <c r="N165" s="1154">
        <v>-68.896232369340765</v>
      </c>
    </row>
    <row r="166" spans="2:14" ht="18" customHeight="1" x14ac:dyDescent="0.2">
      <c r="B166" s="1153" t="s">
        <v>638</v>
      </c>
      <c r="C166" s="231"/>
      <c r="D166" s="962" t="s">
        <v>47</v>
      </c>
      <c r="E166" s="962" t="s">
        <v>47</v>
      </c>
      <c r="F166" s="962" t="s">
        <v>47</v>
      </c>
      <c r="G166" s="210" t="s">
        <v>71</v>
      </c>
      <c r="H166" s="210" t="s">
        <v>71</v>
      </c>
      <c r="I166" s="210" t="s">
        <v>71</v>
      </c>
      <c r="J166" s="962" t="s">
        <v>71</v>
      </c>
      <c r="K166" s="962" t="s">
        <v>71</v>
      </c>
      <c r="L166" s="962" t="s">
        <v>71</v>
      </c>
      <c r="M166" s="639" t="s">
        <v>71</v>
      </c>
      <c r="N166" s="1154" t="s">
        <v>71</v>
      </c>
    </row>
    <row r="167" spans="2:14" ht="18" customHeight="1" x14ac:dyDescent="0.2">
      <c r="B167" s="1153" t="s">
        <v>639</v>
      </c>
      <c r="C167" s="231"/>
      <c r="D167" s="962">
        <v>928.80665121963273</v>
      </c>
      <c r="E167" s="962">
        <v>13565.246865527781</v>
      </c>
      <c r="F167" s="962">
        <v>1021.652164666254</v>
      </c>
      <c r="G167" s="210" t="s">
        <v>93</v>
      </c>
      <c r="H167" s="210" t="s">
        <v>106</v>
      </c>
      <c r="I167" s="210" t="s">
        <v>93</v>
      </c>
      <c r="J167" s="962">
        <v>13.607189369939141</v>
      </c>
      <c r="K167" s="962">
        <v>1268.380878575138</v>
      </c>
      <c r="L167" s="962">
        <v>382.88796324536048</v>
      </c>
      <c r="M167" s="639">
        <v>1664.876031190438</v>
      </c>
      <c r="N167" s="1154">
        <v>-382.85657785462189</v>
      </c>
    </row>
    <row r="168" spans="2:14" ht="18" customHeight="1" x14ac:dyDescent="0.2">
      <c r="B168" s="1153" t="s">
        <v>640</v>
      </c>
      <c r="C168" s="231"/>
      <c r="D168" s="962" t="s">
        <v>47</v>
      </c>
      <c r="E168" s="962" t="s">
        <v>47</v>
      </c>
      <c r="F168" s="962" t="s">
        <v>47</v>
      </c>
      <c r="G168" s="210" t="s">
        <v>71</v>
      </c>
      <c r="H168" s="210" t="s">
        <v>71</v>
      </c>
      <c r="I168" s="210" t="s">
        <v>71</v>
      </c>
      <c r="J168" s="962" t="s">
        <v>71</v>
      </c>
      <c r="K168" s="962" t="s">
        <v>71</v>
      </c>
      <c r="L168" s="962" t="s">
        <v>71</v>
      </c>
      <c r="M168" s="639" t="s">
        <v>71</v>
      </c>
      <c r="N168" s="1154" t="s">
        <v>71</v>
      </c>
    </row>
    <row r="169" spans="2:14" ht="18" customHeight="1" x14ac:dyDescent="0.2">
      <c r="B169" s="1153" t="s">
        <v>641</v>
      </c>
      <c r="C169" s="231"/>
      <c r="D169" s="962">
        <v>169.9819542551561</v>
      </c>
      <c r="E169" s="962">
        <v>5943.6894619006898</v>
      </c>
      <c r="F169" s="962">
        <v>254.58889888738659</v>
      </c>
      <c r="G169" s="210" t="s">
        <v>93</v>
      </c>
      <c r="H169" s="210" t="s">
        <v>106</v>
      </c>
      <c r="I169" s="210" t="s">
        <v>93</v>
      </c>
      <c r="J169" s="962">
        <v>2.1784051181068551</v>
      </c>
      <c r="K169" s="962">
        <v>570.46545760625338</v>
      </c>
      <c r="L169" s="962">
        <v>39.807626687205257</v>
      </c>
      <c r="M169" s="639">
        <v>612.45148941156549</v>
      </c>
      <c r="N169" s="1154">
        <v>-72.957802003199404</v>
      </c>
    </row>
    <row r="170" spans="2:14" ht="18" customHeight="1" x14ac:dyDescent="0.2">
      <c r="B170" s="1153" t="s">
        <v>642</v>
      </c>
      <c r="C170" s="231"/>
      <c r="D170" s="962" t="s">
        <v>47</v>
      </c>
      <c r="E170" s="962" t="s">
        <v>47</v>
      </c>
      <c r="F170" s="962" t="s">
        <v>47</v>
      </c>
      <c r="G170" s="210" t="s">
        <v>71</v>
      </c>
      <c r="H170" s="210" t="s">
        <v>71</v>
      </c>
      <c r="I170" s="210" t="s">
        <v>71</v>
      </c>
      <c r="J170" s="962" t="s">
        <v>71</v>
      </c>
      <c r="K170" s="962" t="s">
        <v>71</v>
      </c>
      <c r="L170" s="962" t="s">
        <v>71</v>
      </c>
      <c r="M170" s="639" t="s">
        <v>71</v>
      </c>
      <c r="N170" s="1154" t="s">
        <v>71</v>
      </c>
    </row>
    <row r="171" spans="2:14" ht="18" customHeight="1" x14ac:dyDescent="0.2">
      <c r="B171" s="1153" t="s">
        <v>643</v>
      </c>
      <c r="C171" s="231"/>
      <c r="D171" s="962">
        <v>1.707199193510117</v>
      </c>
      <c r="E171" s="962">
        <v>1.70351441961314</v>
      </c>
      <c r="F171" s="962">
        <v>0.65619245600468001</v>
      </c>
      <c r="G171" s="210" t="s">
        <v>93</v>
      </c>
      <c r="H171" s="210" t="s">
        <v>93</v>
      </c>
      <c r="I171" s="210" t="s">
        <v>71</v>
      </c>
      <c r="J171" s="962">
        <v>1.031199326505E-2</v>
      </c>
      <c r="K171" s="962">
        <v>1.6560979883613101</v>
      </c>
      <c r="L171" s="962">
        <v>7.9900980802570007E-2</v>
      </c>
      <c r="M171" s="639">
        <v>1.7463109624289299</v>
      </c>
      <c r="N171" s="1154">
        <v>-7.8880752021100002E-3</v>
      </c>
    </row>
    <row r="172" spans="2:14" ht="18" customHeight="1" x14ac:dyDescent="0.2">
      <c r="B172" s="1153" t="s">
        <v>644</v>
      </c>
      <c r="C172" s="231"/>
      <c r="D172" s="962" t="s">
        <v>47</v>
      </c>
      <c r="E172" s="962" t="s">
        <v>47</v>
      </c>
      <c r="F172" s="962" t="s">
        <v>47</v>
      </c>
      <c r="G172" s="210" t="s">
        <v>71</v>
      </c>
      <c r="H172" s="210" t="s">
        <v>71</v>
      </c>
      <c r="I172" s="210" t="s">
        <v>71</v>
      </c>
      <c r="J172" s="962" t="s">
        <v>71</v>
      </c>
      <c r="K172" s="962" t="s">
        <v>71</v>
      </c>
      <c r="L172" s="962" t="s">
        <v>71</v>
      </c>
      <c r="M172" s="639" t="s">
        <v>71</v>
      </c>
      <c r="N172" s="1154" t="s">
        <v>71</v>
      </c>
    </row>
    <row r="173" spans="2:14" ht="18" customHeight="1" x14ac:dyDescent="0.2">
      <c r="B173" s="1153" t="s">
        <v>645</v>
      </c>
      <c r="C173" s="231"/>
      <c r="D173" s="962">
        <v>3.3012855136010502</v>
      </c>
      <c r="E173" s="962">
        <v>17.096105249525451</v>
      </c>
      <c r="F173" s="962">
        <v>2.79579809091</v>
      </c>
      <c r="G173" s="210" t="s">
        <v>71</v>
      </c>
      <c r="H173" s="210" t="s">
        <v>71</v>
      </c>
      <c r="I173" s="210" t="s">
        <v>71</v>
      </c>
      <c r="J173" s="962">
        <v>2.2597588463709999E-2</v>
      </c>
      <c r="K173" s="962">
        <v>3.5025738767525398</v>
      </c>
      <c r="L173" s="962">
        <v>0.47203724899999999</v>
      </c>
      <c r="M173" s="639">
        <v>3.9972087142162498</v>
      </c>
      <c r="N173" s="1154" t="s">
        <v>93</v>
      </c>
    </row>
    <row r="174" spans="2:14" ht="18" customHeight="1" x14ac:dyDescent="0.2">
      <c r="B174" s="1153" t="s">
        <v>646</v>
      </c>
      <c r="C174" s="231"/>
      <c r="D174" s="962" t="s">
        <v>47</v>
      </c>
      <c r="E174" s="962" t="s">
        <v>47</v>
      </c>
      <c r="F174" s="962" t="s">
        <v>47</v>
      </c>
      <c r="G174" s="210" t="s">
        <v>71</v>
      </c>
      <c r="H174" s="210" t="s">
        <v>71</v>
      </c>
      <c r="I174" s="210" t="s">
        <v>71</v>
      </c>
      <c r="J174" s="962" t="s">
        <v>71</v>
      </c>
      <c r="K174" s="962" t="s">
        <v>71</v>
      </c>
      <c r="L174" s="962" t="s">
        <v>71</v>
      </c>
      <c r="M174" s="639" t="s">
        <v>71</v>
      </c>
      <c r="N174" s="1154" t="s">
        <v>71</v>
      </c>
    </row>
    <row r="175" spans="2:14" ht="18" customHeight="1" x14ac:dyDescent="0.2">
      <c r="B175" s="1153" t="s">
        <v>647</v>
      </c>
      <c r="C175" s="231"/>
      <c r="D175" s="962" t="s">
        <v>47</v>
      </c>
      <c r="E175" s="962" t="s">
        <v>47</v>
      </c>
      <c r="F175" s="962" t="s">
        <v>47</v>
      </c>
      <c r="G175" s="210" t="s">
        <v>71</v>
      </c>
      <c r="H175" s="210" t="s">
        <v>71</v>
      </c>
      <c r="I175" s="210" t="s">
        <v>71</v>
      </c>
      <c r="J175" s="962" t="s">
        <v>71</v>
      </c>
      <c r="K175" s="962" t="s">
        <v>71</v>
      </c>
      <c r="L175" s="962" t="s">
        <v>71</v>
      </c>
      <c r="M175" s="639" t="s">
        <v>71</v>
      </c>
      <c r="N175" s="1154" t="s">
        <v>71</v>
      </c>
    </row>
    <row r="176" spans="2:14" ht="18" customHeight="1" x14ac:dyDescent="0.2">
      <c r="B176" s="1153" t="s">
        <v>648</v>
      </c>
      <c r="C176" s="231"/>
      <c r="D176" s="962" t="s">
        <v>47</v>
      </c>
      <c r="E176" s="962" t="s">
        <v>47</v>
      </c>
      <c r="F176" s="962" t="s">
        <v>47</v>
      </c>
      <c r="G176" s="210" t="s">
        <v>71</v>
      </c>
      <c r="H176" s="210" t="s">
        <v>71</v>
      </c>
      <c r="I176" s="210" t="s">
        <v>71</v>
      </c>
      <c r="J176" s="962" t="s">
        <v>71</v>
      </c>
      <c r="K176" s="962" t="s">
        <v>71</v>
      </c>
      <c r="L176" s="962" t="s">
        <v>71</v>
      </c>
      <c r="M176" s="639" t="s">
        <v>71</v>
      </c>
      <c r="N176" s="1154" t="s">
        <v>71</v>
      </c>
    </row>
    <row r="177" spans="2:14" ht="18" customHeight="1" x14ac:dyDescent="0.2">
      <c r="B177" s="1153" t="s">
        <v>649</v>
      </c>
      <c r="C177" s="231"/>
      <c r="D177" s="962" t="s">
        <v>71</v>
      </c>
      <c r="E177" s="962" t="s">
        <v>71</v>
      </c>
      <c r="F177" s="962" t="s">
        <v>71</v>
      </c>
      <c r="G177" s="210" t="s">
        <v>71</v>
      </c>
      <c r="H177" s="210" t="s">
        <v>71</v>
      </c>
      <c r="I177" s="210" t="s">
        <v>71</v>
      </c>
      <c r="J177" s="962" t="s">
        <v>71</v>
      </c>
      <c r="K177" s="962" t="s">
        <v>71</v>
      </c>
      <c r="L177" s="962" t="s">
        <v>71</v>
      </c>
      <c r="M177" s="639" t="s">
        <v>71</v>
      </c>
      <c r="N177" s="1154" t="s">
        <v>71</v>
      </c>
    </row>
    <row r="178" spans="2:14" ht="18" customHeight="1" x14ac:dyDescent="0.2">
      <c r="B178" s="1153" t="s">
        <v>650</v>
      </c>
      <c r="C178" s="231"/>
      <c r="D178" s="962" t="s">
        <v>47</v>
      </c>
      <c r="E178" s="962" t="s">
        <v>47</v>
      </c>
      <c r="F178" s="962" t="s">
        <v>47</v>
      </c>
      <c r="G178" s="210" t="s">
        <v>71</v>
      </c>
      <c r="H178" s="210" t="s">
        <v>71</v>
      </c>
      <c r="I178" s="210" t="s">
        <v>71</v>
      </c>
      <c r="J178" s="962" t="s">
        <v>71</v>
      </c>
      <c r="K178" s="962" t="s">
        <v>71</v>
      </c>
      <c r="L178" s="962" t="s">
        <v>71</v>
      </c>
      <c r="M178" s="639" t="s">
        <v>71</v>
      </c>
      <c r="N178" s="1154" t="s">
        <v>71</v>
      </c>
    </row>
    <row r="179" spans="2:14" ht="18" customHeight="1" x14ac:dyDescent="0.2">
      <c r="B179" s="1153" t="s">
        <v>651</v>
      </c>
      <c r="C179" s="231"/>
      <c r="D179" s="962" t="s">
        <v>47</v>
      </c>
      <c r="E179" s="962" t="s">
        <v>47</v>
      </c>
      <c r="F179" s="962" t="s">
        <v>47</v>
      </c>
      <c r="G179" s="210" t="s">
        <v>71</v>
      </c>
      <c r="H179" s="210" t="s">
        <v>71</v>
      </c>
      <c r="I179" s="210" t="s">
        <v>71</v>
      </c>
      <c r="J179" s="962" t="s">
        <v>71</v>
      </c>
      <c r="K179" s="962" t="s">
        <v>71</v>
      </c>
      <c r="L179" s="962" t="s">
        <v>71</v>
      </c>
      <c r="M179" s="639" t="s">
        <v>71</v>
      </c>
      <c r="N179" s="1154" t="s">
        <v>71</v>
      </c>
    </row>
    <row r="180" spans="2:14" ht="18" customHeight="1" x14ac:dyDescent="0.2">
      <c r="B180" s="1153" t="s">
        <v>705</v>
      </c>
      <c r="C180" s="231"/>
      <c r="D180" s="962" t="s">
        <v>47</v>
      </c>
      <c r="E180" s="962" t="s">
        <v>47</v>
      </c>
      <c r="F180" s="962" t="s">
        <v>47</v>
      </c>
      <c r="G180" s="210" t="s">
        <v>71</v>
      </c>
      <c r="H180" s="210" t="s">
        <v>71</v>
      </c>
      <c r="I180" s="210" t="s">
        <v>71</v>
      </c>
      <c r="J180" s="962" t="s">
        <v>71</v>
      </c>
      <c r="K180" s="962" t="s">
        <v>71</v>
      </c>
      <c r="L180" s="962" t="s">
        <v>71</v>
      </c>
      <c r="M180" s="639" t="s">
        <v>71</v>
      </c>
      <c r="N180" s="1154" t="s">
        <v>71</v>
      </c>
    </row>
    <row r="181" spans="2:14" ht="18" customHeight="1" x14ac:dyDescent="0.2">
      <c r="B181" s="1152" t="s">
        <v>706</v>
      </c>
      <c r="C181" s="231"/>
      <c r="D181" s="231"/>
      <c r="E181" s="231"/>
      <c r="F181" s="231"/>
      <c r="G181" s="231"/>
      <c r="H181" s="231"/>
      <c r="I181" s="231"/>
      <c r="J181" s="210">
        <v>170.27882544585231</v>
      </c>
      <c r="K181" s="210">
        <v>26806.940254943471</v>
      </c>
      <c r="L181" s="210">
        <v>1406.6834370610211</v>
      </c>
      <c r="M181" s="639">
        <v>28383.902517450351</v>
      </c>
      <c r="N181" s="1150">
        <v>-416.74335068923398</v>
      </c>
    </row>
    <row r="182" spans="2:14" ht="18" customHeight="1" x14ac:dyDescent="0.2">
      <c r="B182" s="1153" t="s">
        <v>654</v>
      </c>
      <c r="C182" s="231"/>
      <c r="D182" s="962" t="s">
        <v>47</v>
      </c>
      <c r="E182" s="962" t="s">
        <v>47</v>
      </c>
      <c r="F182" s="962" t="s">
        <v>47</v>
      </c>
      <c r="G182" s="210" t="s">
        <v>71</v>
      </c>
      <c r="H182" s="210" t="s">
        <v>71</v>
      </c>
      <c r="I182" s="210" t="s">
        <v>71</v>
      </c>
      <c r="J182" s="962" t="s">
        <v>71</v>
      </c>
      <c r="K182" s="962" t="s">
        <v>71</v>
      </c>
      <c r="L182" s="962" t="s">
        <v>71</v>
      </c>
      <c r="M182" s="639" t="s">
        <v>71</v>
      </c>
      <c r="N182" s="1154" t="s">
        <v>71</v>
      </c>
    </row>
    <row r="183" spans="2:14" ht="18" customHeight="1" x14ac:dyDescent="0.2">
      <c r="B183" s="1153" t="s">
        <v>655</v>
      </c>
      <c r="C183" s="231"/>
      <c r="D183" s="962">
        <v>9.5760916558193798E-2</v>
      </c>
      <c r="E183" s="962">
        <v>1.190692192288396</v>
      </c>
      <c r="F183" s="962">
        <v>4.2324512170597503E-2</v>
      </c>
      <c r="G183" s="210" t="s">
        <v>47</v>
      </c>
      <c r="H183" s="210" t="s">
        <v>47</v>
      </c>
      <c r="I183" s="210" t="s">
        <v>58</v>
      </c>
      <c r="J183" s="962">
        <v>1.2983993126983999E-3</v>
      </c>
      <c r="K183" s="962">
        <v>0.21698319910987099</v>
      </c>
      <c r="L183" s="962">
        <v>1.5901756960238999E-2</v>
      </c>
      <c r="M183" s="639">
        <v>0.23418335538280841</v>
      </c>
      <c r="N183" s="1154" t="s">
        <v>93</v>
      </c>
    </row>
    <row r="184" spans="2:14" ht="18" customHeight="1" x14ac:dyDescent="0.2">
      <c r="B184" s="1153" t="s">
        <v>656</v>
      </c>
      <c r="C184" s="231"/>
      <c r="D184" s="962">
        <v>1.00074859117111</v>
      </c>
      <c r="E184" s="962">
        <v>10.06136243911774</v>
      </c>
      <c r="F184" s="962">
        <v>0.55739268177109602</v>
      </c>
      <c r="G184" s="210" t="s">
        <v>47</v>
      </c>
      <c r="H184" s="210" t="s">
        <v>71</v>
      </c>
      <c r="I184" s="210" t="s">
        <v>71</v>
      </c>
      <c r="J184" s="962">
        <v>1.7513100345494401E-2</v>
      </c>
      <c r="K184" s="962">
        <v>2.74139626346336</v>
      </c>
      <c r="L184" s="962">
        <v>0.1382217904272324</v>
      </c>
      <c r="M184" s="639">
        <v>2.8971311542360869</v>
      </c>
      <c r="N184" s="1154">
        <v>-4.682509558306E-2</v>
      </c>
    </row>
    <row r="185" spans="2:14" ht="18" customHeight="1" x14ac:dyDescent="0.2">
      <c r="B185" s="1153" t="s">
        <v>657</v>
      </c>
      <c r="C185" s="231"/>
      <c r="D185" s="962" t="s">
        <v>47</v>
      </c>
      <c r="E185" s="962" t="s">
        <v>47</v>
      </c>
      <c r="F185" s="962" t="s">
        <v>47</v>
      </c>
      <c r="G185" s="210" t="s">
        <v>71</v>
      </c>
      <c r="H185" s="210" t="s">
        <v>71</v>
      </c>
      <c r="I185" s="210" t="s">
        <v>71</v>
      </c>
      <c r="J185" s="962" t="s">
        <v>71</v>
      </c>
      <c r="K185" s="962" t="s">
        <v>71</v>
      </c>
      <c r="L185" s="962" t="s">
        <v>71</v>
      </c>
      <c r="M185" s="639" t="s">
        <v>71</v>
      </c>
      <c r="N185" s="1154" t="s">
        <v>71</v>
      </c>
    </row>
    <row r="186" spans="2:14" ht="18" customHeight="1" x14ac:dyDescent="0.2">
      <c r="B186" s="1153" t="s">
        <v>658</v>
      </c>
      <c r="C186" s="231"/>
      <c r="D186" s="962" t="s">
        <v>47</v>
      </c>
      <c r="E186" s="962" t="s">
        <v>47</v>
      </c>
      <c r="F186" s="962" t="s">
        <v>47</v>
      </c>
      <c r="G186" s="210" t="s">
        <v>71</v>
      </c>
      <c r="H186" s="210" t="s">
        <v>71</v>
      </c>
      <c r="I186" s="210" t="s">
        <v>71</v>
      </c>
      <c r="J186" s="962" t="s">
        <v>71</v>
      </c>
      <c r="K186" s="962" t="s">
        <v>71</v>
      </c>
      <c r="L186" s="962" t="s">
        <v>71</v>
      </c>
      <c r="M186" s="639" t="s">
        <v>71</v>
      </c>
      <c r="N186" s="1154" t="s">
        <v>71</v>
      </c>
    </row>
    <row r="187" spans="2:14" ht="18" customHeight="1" x14ac:dyDescent="0.2">
      <c r="B187" s="1153" t="s">
        <v>659</v>
      </c>
      <c r="C187" s="231"/>
      <c r="D187" s="962" t="s">
        <v>47</v>
      </c>
      <c r="E187" s="962" t="s">
        <v>47</v>
      </c>
      <c r="F187" s="962" t="s">
        <v>47</v>
      </c>
      <c r="G187" s="210" t="s">
        <v>71</v>
      </c>
      <c r="H187" s="210" t="s">
        <v>71</v>
      </c>
      <c r="I187" s="210" t="s">
        <v>71</v>
      </c>
      <c r="J187" s="962" t="s">
        <v>71</v>
      </c>
      <c r="K187" s="962" t="s">
        <v>71</v>
      </c>
      <c r="L187" s="962" t="s">
        <v>71</v>
      </c>
      <c r="M187" s="639" t="s">
        <v>71</v>
      </c>
      <c r="N187" s="1154" t="s">
        <v>71</v>
      </c>
    </row>
    <row r="188" spans="2:14" ht="18" customHeight="1" x14ac:dyDescent="0.2">
      <c r="B188" s="1153" t="s">
        <v>660</v>
      </c>
      <c r="C188" s="231"/>
      <c r="D188" s="962" t="s">
        <v>47</v>
      </c>
      <c r="E188" s="962" t="s">
        <v>47</v>
      </c>
      <c r="F188" s="962" t="s">
        <v>47</v>
      </c>
      <c r="G188" s="210" t="s">
        <v>71</v>
      </c>
      <c r="H188" s="210" t="s">
        <v>71</v>
      </c>
      <c r="I188" s="210" t="s">
        <v>71</v>
      </c>
      <c r="J188" s="962" t="s">
        <v>71</v>
      </c>
      <c r="K188" s="962" t="s">
        <v>71</v>
      </c>
      <c r="L188" s="962" t="s">
        <v>71</v>
      </c>
      <c r="M188" s="639" t="s">
        <v>71</v>
      </c>
      <c r="N188" s="1154" t="s">
        <v>71</v>
      </c>
    </row>
    <row r="189" spans="2:14" ht="18" customHeight="1" x14ac:dyDescent="0.2">
      <c r="B189" s="1153" t="s">
        <v>661</v>
      </c>
      <c r="C189" s="231"/>
      <c r="D189" s="962" t="s">
        <v>47</v>
      </c>
      <c r="E189" s="962" t="s">
        <v>47</v>
      </c>
      <c r="F189" s="962" t="s">
        <v>47</v>
      </c>
      <c r="G189" s="210" t="s">
        <v>71</v>
      </c>
      <c r="H189" s="210" t="s">
        <v>71</v>
      </c>
      <c r="I189" s="210" t="s">
        <v>71</v>
      </c>
      <c r="J189" s="962" t="s">
        <v>71</v>
      </c>
      <c r="K189" s="962" t="s">
        <v>71</v>
      </c>
      <c r="L189" s="962" t="s">
        <v>71</v>
      </c>
      <c r="M189" s="639" t="s">
        <v>71</v>
      </c>
      <c r="N189" s="1154" t="s">
        <v>71</v>
      </c>
    </row>
    <row r="190" spans="2:14" ht="18" customHeight="1" x14ac:dyDescent="0.2">
      <c r="B190" s="1153" t="s">
        <v>662</v>
      </c>
      <c r="C190" s="231"/>
      <c r="D190" s="962" t="s">
        <v>47</v>
      </c>
      <c r="E190" s="962" t="s">
        <v>47</v>
      </c>
      <c r="F190" s="962" t="s">
        <v>47</v>
      </c>
      <c r="G190" s="210" t="s">
        <v>71</v>
      </c>
      <c r="H190" s="210" t="s">
        <v>71</v>
      </c>
      <c r="I190" s="210" t="s">
        <v>71</v>
      </c>
      <c r="J190" s="962" t="s">
        <v>71</v>
      </c>
      <c r="K190" s="962" t="s">
        <v>71</v>
      </c>
      <c r="L190" s="962" t="s">
        <v>71</v>
      </c>
      <c r="M190" s="639" t="s">
        <v>71</v>
      </c>
      <c r="N190" s="1154" t="s">
        <v>71</v>
      </c>
    </row>
    <row r="191" spans="2:14" ht="18" customHeight="1" x14ac:dyDescent="0.2">
      <c r="B191" s="1153" t="s">
        <v>707</v>
      </c>
      <c r="C191" s="231"/>
      <c r="D191" s="962" t="s">
        <v>47</v>
      </c>
      <c r="E191" s="962" t="s">
        <v>47</v>
      </c>
      <c r="F191" s="962" t="s">
        <v>47</v>
      </c>
      <c r="G191" s="210" t="s">
        <v>71</v>
      </c>
      <c r="H191" s="210" t="s">
        <v>71</v>
      </c>
      <c r="I191" s="210" t="s">
        <v>71</v>
      </c>
      <c r="J191" s="962" t="s">
        <v>71</v>
      </c>
      <c r="K191" s="962" t="s">
        <v>71</v>
      </c>
      <c r="L191" s="962" t="s">
        <v>71</v>
      </c>
      <c r="M191" s="639" t="s">
        <v>71</v>
      </c>
      <c r="N191" s="1154" t="s">
        <v>71</v>
      </c>
    </row>
    <row r="192" spans="2:14" ht="18" customHeight="1" x14ac:dyDescent="0.2">
      <c r="B192" s="1152" t="s">
        <v>708</v>
      </c>
      <c r="C192" s="231"/>
      <c r="D192" s="962">
        <v>317885.57339641039</v>
      </c>
      <c r="E192" s="962">
        <v>909510.89565999899</v>
      </c>
      <c r="F192" s="962">
        <v>353042.75064871821</v>
      </c>
      <c r="G192" s="210" t="s">
        <v>71</v>
      </c>
      <c r="H192" s="210" t="s">
        <v>71</v>
      </c>
      <c r="I192" s="210" t="s">
        <v>71</v>
      </c>
      <c r="J192" s="962">
        <v>1907.3134399969999</v>
      </c>
      <c r="K192" s="962">
        <v>909510.89565999899</v>
      </c>
      <c r="L192" s="962">
        <v>38838.586430001997</v>
      </c>
      <c r="M192" s="639">
        <v>950256.79552999802</v>
      </c>
      <c r="N192" s="1154" t="s">
        <v>71</v>
      </c>
    </row>
    <row r="193" spans="1:14" ht="18" customHeight="1" x14ac:dyDescent="0.2">
      <c r="B193" s="1152" t="s">
        <v>479</v>
      </c>
      <c r="C193" s="231"/>
      <c r="D193" s="962" t="s">
        <v>47</v>
      </c>
      <c r="E193" s="962" t="s">
        <v>47</v>
      </c>
      <c r="F193" s="962" t="s">
        <v>47</v>
      </c>
      <c r="G193" s="210" t="s">
        <v>71</v>
      </c>
      <c r="H193" s="210" t="s">
        <v>71</v>
      </c>
      <c r="I193" s="210" t="s">
        <v>71</v>
      </c>
      <c r="J193" s="962" t="s">
        <v>71</v>
      </c>
      <c r="K193" s="962" t="s">
        <v>71</v>
      </c>
      <c r="L193" s="962" t="s">
        <v>71</v>
      </c>
      <c r="M193" s="639" t="s">
        <v>71</v>
      </c>
      <c r="N193" s="1154" t="s">
        <v>71</v>
      </c>
    </row>
    <row r="194" spans="1:14" ht="18" customHeight="1" x14ac:dyDescent="0.2">
      <c r="B194" s="1152" t="s">
        <v>666</v>
      </c>
      <c r="C194" s="231"/>
      <c r="D194" s="962" t="s">
        <v>47</v>
      </c>
      <c r="E194" s="962" t="s">
        <v>47</v>
      </c>
      <c r="F194" s="962" t="s">
        <v>47</v>
      </c>
      <c r="G194" s="210" t="s">
        <v>71</v>
      </c>
      <c r="H194" s="210" t="s">
        <v>71</v>
      </c>
      <c r="I194" s="210" t="s">
        <v>71</v>
      </c>
      <c r="J194" s="962" t="s">
        <v>71</v>
      </c>
      <c r="K194" s="962" t="s">
        <v>71</v>
      </c>
      <c r="L194" s="962" t="s">
        <v>71</v>
      </c>
      <c r="M194" s="639" t="s">
        <v>71</v>
      </c>
      <c r="N194" s="1154" t="s">
        <v>71</v>
      </c>
    </row>
    <row r="195" spans="1:14" ht="18" customHeight="1" x14ac:dyDescent="0.2">
      <c r="B195" s="1120" t="s">
        <v>747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703</v>
      </c>
      <c r="C196" s="231"/>
      <c r="D196" s="231"/>
      <c r="E196" s="231"/>
      <c r="F196" s="231"/>
      <c r="G196" s="231"/>
      <c r="H196" s="231"/>
      <c r="I196" s="231"/>
      <c r="J196" s="210">
        <v>16649.416440020999</v>
      </c>
      <c r="K196" s="210">
        <v>2951456.3585814522</v>
      </c>
      <c r="L196" s="210">
        <v>330078.86284979782</v>
      </c>
      <c r="M196" s="639">
        <v>3298184.637871271</v>
      </c>
      <c r="N196" s="1150">
        <v>-230192.86383114971</v>
      </c>
    </row>
    <row r="197" spans="1:14" ht="18" customHeight="1" x14ac:dyDescent="0.2">
      <c r="B197" s="1152" t="s">
        <v>704</v>
      </c>
      <c r="C197" s="231"/>
      <c r="D197" s="231"/>
      <c r="E197" s="231"/>
      <c r="F197" s="231"/>
      <c r="G197" s="231"/>
      <c r="H197" s="231"/>
      <c r="I197" s="231"/>
      <c r="J197" s="210">
        <v>16649.210369421002</v>
      </c>
      <c r="K197" s="210">
        <v>2951313.6417414518</v>
      </c>
      <c r="L197" s="210">
        <v>330034.76789139397</v>
      </c>
      <c r="M197" s="639">
        <v>3297997.620002267</v>
      </c>
      <c r="N197" s="1150">
        <v>-230156.7861379103</v>
      </c>
    </row>
    <row r="198" spans="1:14" ht="18" customHeight="1" x14ac:dyDescent="0.2">
      <c r="B198" s="1153" t="s">
        <v>633</v>
      </c>
      <c r="C198" s="231"/>
      <c r="D198" s="962" t="s">
        <v>47</v>
      </c>
      <c r="E198" s="962" t="s">
        <v>47</v>
      </c>
      <c r="F198" s="962" t="s">
        <v>47</v>
      </c>
      <c r="G198" s="210" t="s">
        <v>93</v>
      </c>
      <c r="H198" s="210" t="s">
        <v>93</v>
      </c>
      <c r="I198" s="210" t="s">
        <v>93</v>
      </c>
      <c r="J198" s="962" t="s">
        <v>93</v>
      </c>
      <c r="K198" s="962" t="s">
        <v>93</v>
      </c>
      <c r="L198" s="962" t="s">
        <v>93</v>
      </c>
      <c r="M198" s="639" t="s">
        <v>93</v>
      </c>
      <c r="N198" s="1154" t="s">
        <v>71</v>
      </c>
    </row>
    <row r="199" spans="1:14" ht="18" customHeight="1" x14ac:dyDescent="0.2">
      <c r="B199" s="1153" t="s">
        <v>634</v>
      </c>
      <c r="C199" s="231"/>
      <c r="D199" s="962">
        <v>113.5806375454158</v>
      </c>
      <c r="E199" s="962">
        <v>345.03694550728159</v>
      </c>
      <c r="F199" s="962">
        <v>9.9068784831618206</v>
      </c>
      <c r="G199" s="210" t="s">
        <v>93</v>
      </c>
      <c r="H199" s="210" t="s">
        <v>93</v>
      </c>
      <c r="I199" s="210" t="s">
        <v>93</v>
      </c>
      <c r="J199" s="962">
        <v>0.640121033625763</v>
      </c>
      <c r="K199" s="962">
        <v>60.821576624857251</v>
      </c>
      <c r="L199" s="962">
        <v>4.1502207964114701</v>
      </c>
      <c r="M199" s="639">
        <v>65.611918454894479</v>
      </c>
      <c r="N199" s="1154">
        <v>-0.32662306720829998</v>
      </c>
    </row>
    <row r="200" spans="1:14" ht="18" customHeight="1" x14ac:dyDescent="0.2">
      <c r="B200" s="1153" t="s">
        <v>635</v>
      </c>
      <c r="C200" s="231"/>
      <c r="D200" s="962" t="s">
        <v>47</v>
      </c>
      <c r="E200" s="962" t="s">
        <v>47</v>
      </c>
      <c r="F200" s="962" t="s">
        <v>47</v>
      </c>
      <c r="G200" s="210" t="s">
        <v>71</v>
      </c>
      <c r="H200" s="210" t="s">
        <v>71</v>
      </c>
      <c r="I200" s="210" t="s">
        <v>71</v>
      </c>
      <c r="J200" s="962" t="s">
        <v>71</v>
      </c>
      <c r="K200" s="962" t="s">
        <v>71</v>
      </c>
      <c r="L200" s="962" t="s">
        <v>71</v>
      </c>
      <c r="M200" s="639" t="s">
        <v>71</v>
      </c>
      <c r="N200" s="1154" t="s">
        <v>71</v>
      </c>
    </row>
    <row r="201" spans="1:14" ht="18" customHeight="1" x14ac:dyDescent="0.2">
      <c r="B201" s="1153" t="s">
        <v>636</v>
      </c>
      <c r="C201" s="231"/>
      <c r="D201" s="962" t="s">
        <v>47</v>
      </c>
      <c r="E201" s="962" t="s">
        <v>47</v>
      </c>
      <c r="F201" s="962" t="s">
        <v>47</v>
      </c>
      <c r="G201" s="210" t="s">
        <v>71</v>
      </c>
      <c r="H201" s="210" t="s">
        <v>71</v>
      </c>
      <c r="I201" s="210" t="s">
        <v>71</v>
      </c>
      <c r="J201" s="962" t="s">
        <v>71</v>
      </c>
      <c r="K201" s="962" t="s">
        <v>71</v>
      </c>
      <c r="L201" s="962" t="s">
        <v>71</v>
      </c>
      <c r="M201" s="639" t="s">
        <v>71</v>
      </c>
      <c r="N201" s="1154" t="s">
        <v>71</v>
      </c>
    </row>
    <row r="202" spans="1:14" ht="18" customHeight="1" x14ac:dyDescent="0.2">
      <c r="B202" s="1153" t="s">
        <v>637</v>
      </c>
      <c r="C202" s="231"/>
      <c r="D202" s="962">
        <v>343.45222112117892</v>
      </c>
      <c r="E202" s="962">
        <v>2186.6285223282348</v>
      </c>
      <c r="F202" s="962">
        <v>73.276070919704793</v>
      </c>
      <c r="G202" s="210" t="s">
        <v>93</v>
      </c>
      <c r="H202" s="210" t="s">
        <v>106</v>
      </c>
      <c r="I202" s="210" t="s">
        <v>93</v>
      </c>
      <c r="J202" s="962">
        <v>2.4298870091142959</v>
      </c>
      <c r="K202" s="962">
        <v>330.14573603078532</v>
      </c>
      <c r="L202" s="962">
        <v>27.450823126169809</v>
      </c>
      <c r="M202" s="639">
        <v>360.02644616606938</v>
      </c>
      <c r="N202" s="1154">
        <v>-19.185665531050532</v>
      </c>
    </row>
    <row r="203" spans="1:14" ht="18" customHeight="1" x14ac:dyDescent="0.2">
      <c r="B203" s="1153" t="s">
        <v>638</v>
      </c>
      <c r="C203" s="231"/>
      <c r="D203" s="962" t="s">
        <v>47</v>
      </c>
      <c r="E203" s="962" t="s">
        <v>47</v>
      </c>
      <c r="F203" s="962" t="s">
        <v>47</v>
      </c>
      <c r="G203" s="210" t="s">
        <v>71</v>
      </c>
      <c r="H203" s="210" t="s">
        <v>71</v>
      </c>
      <c r="I203" s="210" t="s">
        <v>71</v>
      </c>
      <c r="J203" s="962" t="s">
        <v>71</v>
      </c>
      <c r="K203" s="962" t="s">
        <v>71</v>
      </c>
      <c r="L203" s="962" t="s">
        <v>71</v>
      </c>
      <c r="M203" s="639" t="s">
        <v>71</v>
      </c>
      <c r="N203" s="1154" t="s">
        <v>71</v>
      </c>
    </row>
    <row r="204" spans="1:14" ht="18" customHeight="1" x14ac:dyDescent="0.2">
      <c r="B204" s="1153" t="s">
        <v>639</v>
      </c>
      <c r="C204" s="231"/>
      <c r="D204" s="962">
        <v>193.59896206385761</v>
      </c>
      <c r="E204" s="962">
        <v>2621.4878314824809</v>
      </c>
      <c r="F204" s="962">
        <v>181.97948669921459</v>
      </c>
      <c r="G204" s="210" t="s">
        <v>93</v>
      </c>
      <c r="H204" s="210" t="s">
        <v>106</v>
      </c>
      <c r="I204" s="210" t="s">
        <v>93</v>
      </c>
      <c r="J204" s="962">
        <v>1.6621041692622029</v>
      </c>
      <c r="K204" s="962">
        <v>451.97015436701781</v>
      </c>
      <c r="L204" s="962">
        <v>79.51258367137217</v>
      </c>
      <c r="M204" s="639">
        <v>533.14484220765223</v>
      </c>
      <c r="N204" s="1154">
        <v>-40.413035469089223</v>
      </c>
    </row>
    <row r="205" spans="1:14" ht="18" customHeight="1" thickBot="1" x14ac:dyDescent="0.25">
      <c r="B205" s="1153" t="s">
        <v>640</v>
      </c>
      <c r="C205" s="231"/>
      <c r="D205" s="962" t="s">
        <v>47</v>
      </c>
      <c r="E205" s="962" t="s">
        <v>47</v>
      </c>
      <c r="F205" s="962" t="s">
        <v>47</v>
      </c>
      <c r="G205" s="210" t="s">
        <v>71</v>
      </c>
      <c r="H205" s="210" t="s">
        <v>71</v>
      </c>
      <c r="I205" s="210" t="s">
        <v>71</v>
      </c>
      <c r="J205" s="962" t="s">
        <v>71</v>
      </c>
      <c r="K205" s="962" t="s">
        <v>71</v>
      </c>
      <c r="L205" s="962" t="s">
        <v>71</v>
      </c>
      <c r="M205" s="639" t="s">
        <v>71</v>
      </c>
      <c r="N205" s="1154" t="s">
        <v>71</v>
      </c>
    </row>
    <row r="206" spans="1:14" ht="18" customHeight="1" thickBot="1" x14ac:dyDescent="0.25">
      <c r="A206" s="1156"/>
      <c r="B206" s="1153" t="s">
        <v>641</v>
      </c>
      <c r="C206" s="231"/>
      <c r="D206" s="962">
        <v>171.35464895435501</v>
      </c>
      <c r="E206" s="962">
        <v>1863.0567248257289</v>
      </c>
      <c r="F206" s="962">
        <v>77.947154911338856</v>
      </c>
      <c r="G206" s="210" t="s">
        <v>58</v>
      </c>
      <c r="H206" s="210" t="s">
        <v>106</v>
      </c>
      <c r="I206" s="210" t="s">
        <v>93</v>
      </c>
      <c r="J206" s="962">
        <v>1.323410664733996</v>
      </c>
      <c r="K206" s="962">
        <v>265.83622881735653</v>
      </c>
      <c r="L206" s="962">
        <v>28.508213660330622</v>
      </c>
      <c r="M206" s="639">
        <v>295.66785314242111</v>
      </c>
      <c r="N206" s="1154">
        <v>-24.287502810999161</v>
      </c>
    </row>
    <row r="207" spans="1:14" ht="18" customHeight="1" x14ac:dyDescent="0.2">
      <c r="B207" s="1153" t="s">
        <v>642</v>
      </c>
      <c r="C207" s="231"/>
      <c r="D207" s="962" t="s">
        <v>47</v>
      </c>
      <c r="E207" s="962" t="s">
        <v>47</v>
      </c>
      <c r="F207" s="962" t="s">
        <v>47</v>
      </c>
      <c r="G207" s="210" t="s">
        <v>71</v>
      </c>
      <c r="H207" s="210" t="s">
        <v>71</v>
      </c>
      <c r="I207" s="210" t="s">
        <v>71</v>
      </c>
      <c r="J207" s="962" t="s">
        <v>71</v>
      </c>
      <c r="K207" s="962" t="s">
        <v>71</v>
      </c>
      <c r="L207" s="962" t="s">
        <v>71</v>
      </c>
      <c r="M207" s="639" t="s">
        <v>71</v>
      </c>
      <c r="N207" s="1154" t="s">
        <v>71</v>
      </c>
    </row>
    <row r="208" spans="1:14" ht="18" customHeight="1" x14ac:dyDescent="0.2">
      <c r="B208" s="1153" t="s">
        <v>643</v>
      </c>
      <c r="C208" s="231"/>
      <c r="D208" s="962" t="s">
        <v>47</v>
      </c>
      <c r="E208" s="962">
        <v>5.1035999999999998E-3</v>
      </c>
      <c r="F208" s="962">
        <v>2.30250190177E-3</v>
      </c>
      <c r="G208" s="210" t="s">
        <v>58</v>
      </c>
      <c r="H208" s="210" t="s">
        <v>58</v>
      </c>
      <c r="I208" s="210" t="s">
        <v>58</v>
      </c>
      <c r="J208" s="962" t="s">
        <v>58</v>
      </c>
      <c r="K208" s="962">
        <v>2.5517999999999999E-3</v>
      </c>
      <c r="L208" s="962">
        <v>1.26637604597E-3</v>
      </c>
      <c r="M208" s="639">
        <v>3.8181760459699999E-3</v>
      </c>
      <c r="N208" s="1154">
        <v>-1.0361258558E-3</v>
      </c>
    </row>
    <row r="209" spans="2:14" ht="18" customHeight="1" x14ac:dyDescent="0.2">
      <c r="B209" s="1153" t="s">
        <v>644</v>
      </c>
      <c r="C209" s="231"/>
      <c r="D209" s="962" t="s">
        <v>47</v>
      </c>
      <c r="E209" s="962" t="s">
        <v>47</v>
      </c>
      <c r="F209" s="962" t="s">
        <v>47</v>
      </c>
      <c r="G209" s="210" t="s">
        <v>71</v>
      </c>
      <c r="H209" s="210" t="s">
        <v>71</v>
      </c>
      <c r="I209" s="210" t="s">
        <v>71</v>
      </c>
      <c r="J209" s="962" t="s">
        <v>71</v>
      </c>
      <c r="K209" s="962" t="s">
        <v>71</v>
      </c>
      <c r="L209" s="962" t="s">
        <v>71</v>
      </c>
      <c r="M209" s="639" t="s">
        <v>71</v>
      </c>
      <c r="N209" s="1154" t="s">
        <v>71</v>
      </c>
    </row>
    <row r="210" spans="2:14" ht="18" customHeight="1" x14ac:dyDescent="0.2">
      <c r="B210" s="1153" t="s">
        <v>645</v>
      </c>
      <c r="C210" s="231"/>
      <c r="D210" s="962" t="s">
        <v>47</v>
      </c>
      <c r="E210" s="962" t="s">
        <v>47</v>
      </c>
      <c r="F210" s="962" t="s">
        <v>47</v>
      </c>
      <c r="G210" s="210" t="s">
        <v>71</v>
      </c>
      <c r="H210" s="210" t="s">
        <v>71</v>
      </c>
      <c r="I210" s="210" t="s">
        <v>71</v>
      </c>
      <c r="J210" s="962" t="s">
        <v>71</v>
      </c>
      <c r="K210" s="962" t="s">
        <v>71</v>
      </c>
      <c r="L210" s="962" t="s">
        <v>71</v>
      </c>
      <c r="M210" s="639" t="s">
        <v>71</v>
      </c>
      <c r="N210" s="1154" t="s">
        <v>71</v>
      </c>
    </row>
    <row r="211" spans="2:14" ht="18" customHeight="1" x14ac:dyDescent="0.2">
      <c r="B211" s="1153" t="s">
        <v>646</v>
      </c>
      <c r="C211" s="231"/>
      <c r="D211" s="962" t="s">
        <v>47</v>
      </c>
      <c r="E211" s="962" t="s">
        <v>47</v>
      </c>
      <c r="F211" s="962" t="s">
        <v>47</v>
      </c>
      <c r="G211" s="210" t="s">
        <v>71</v>
      </c>
      <c r="H211" s="210" t="s">
        <v>71</v>
      </c>
      <c r="I211" s="210" t="s">
        <v>71</v>
      </c>
      <c r="J211" s="962" t="s">
        <v>71</v>
      </c>
      <c r="K211" s="962" t="s">
        <v>71</v>
      </c>
      <c r="L211" s="962" t="s">
        <v>71</v>
      </c>
      <c r="M211" s="639" t="s">
        <v>71</v>
      </c>
      <c r="N211" s="1154" t="s">
        <v>71</v>
      </c>
    </row>
    <row r="212" spans="2:14" ht="18" customHeight="1" x14ac:dyDescent="0.2">
      <c r="B212" s="1153" t="s">
        <v>647</v>
      </c>
      <c r="C212" s="231"/>
      <c r="D212" s="962" t="s">
        <v>47</v>
      </c>
      <c r="E212" s="962" t="s">
        <v>47</v>
      </c>
      <c r="F212" s="962" t="s">
        <v>47</v>
      </c>
      <c r="G212" s="210" t="s">
        <v>71</v>
      </c>
      <c r="H212" s="210" t="s">
        <v>71</v>
      </c>
      <c r="I212" s="210" t="s">
        <v>71</v>
      </c>
      <c r="J212" s="962" t="s">
        <v>71</v>
      </c>
      <c r="K212" s="962" t="s">
        <v>71</v>
      </c>
      <c r="L212" s="962" t="s">
        <v>71</v>
      </c>
      <c r="M212" s="639" t="s">
        <v>71</v>
      </c>
      <c r="N212" s="1154" t="s">
        <v>71</v>
      </c>
    </row>
    <row r="213" spans="2:14" ht="18" customHeight="1" x14ac:dyDescent="0.2">
      <c r="B213" s="1153" t="s">
        <v>648</v>
      </c>
      <c r="C213" s="231"/>
      <c r="D213" s="962" t="s">
        <v>47</v>
      </c>
      <c r="E213" s="962" t="s">
        <v>47</v>
      </c>
      <c r="F213" s="962" t="s">
        <v>47</v>
      </c>
      <c r="G213" s="210" t="s">
        <v>71</v>
      </c>
      <c r="H213" s="210" t="s">
        <v>71</v>
      </c>
      <c r="I213" s="210" t="s">
        <v>71</v>
      </c>
      <c r="J213" s="962" t="s">
        <v>71</v>
      </c>
      <c r="K213" s="962" t="s">
        <v>71</v>
      </c>
      <c r="L213" s="962" t="s">
        <v>71</v>
      </c>
      <c r="M213" s="639" t="s">
        <v>71</v>
      </c>
      <c r="N213" s="1154" t="s">
        <v>71</v>
      </c>
    </row>
    <row r="214" spans="2:14" ht="18" customHeight="1" x14ac:dyDescent="0.2">
      <c r="B214" s="1153" t="s">
        <v>649</v>
      </c>
      <c r="C214" s="231"/>
      <c r="D214" s="962" t="s">
        <v>47</v>
      </c>
      <c r="E214" s="962" t="s">
        <v>47</v>
      </c>
      <c r="F214" s="962" t="s">
        <v>47</v>
      </c>
      <c r="G214" s="210" t="s">
        <v>71</v>
      </c>
      <c r="H214" s="210" t="s">
        <v>71</v>
      </c>
      <c r="I214" s="210" t="s">
        <v>71</v>
      </c>
      <c r="J214" s="962" t="s">
        <v>71</v>
      </c>
      <c r="K214" s="962" t="s">
        <v>71</v>
      </c>
      <c r="L214" s="962" t="s">
        <v>71</v>
      </c>
      <c r="M214" s="639" t="s">
        <v>71</v>
      </c>
      <c r="N214" s="1154" t="s">
        <v>71</v>
      </c>
    </row>
    <row r="215" spans="2:14" ht="18" customHeight="1" x14ac:dyDescent="0.2">
      <c r="B215" s="1153" t="s">
        <v>650</v>
      </c>
      <c r="C215" s="231"/>
      <c r="D215" s="962" t="s">
        <v>47</v>
      </c>
      <c r="E215" s="962" t="s">
        <v>47</v>
      </c>
      <c r="F215" s="962" t="s">
        <v>47</v>
      </c>
      <c r="G215" s="210" t="s">
        <v>71</v>
      </c>
      <c r="H215" s="210" t="s">
        <v>71</v>
      </c>
      <c r="I215" s="210" t="s">
        <v>71</v>
      </c>
      <c r="J215" s="962" t="s">
        <v>71</v>
      </c>
      <c r="K215" s="962" t="s">
        <v>71</v>
      </c>
      <c r="L215" s="962" t="s">
        <v>71</v>
      </c>
      <c r="M215" s="639" t="s">
        <v>71</v>
      </c>
      <c r="N215" s="1154" t="s">
        <v>71</v>
      </c>
    </row>
    <row r="216" spans="2:14" ht="18" customHeight="1" x14ac:dyDescent="0.2">
      <c r="B216" s="1153" t="s">
        <v>651</v>
      </c>
      <c r="C216" s="231"/>
      <c r="D216" s="962" t="s">
        <v>47</v>
      </c>
      <c r="E216" s="962" t="s">
        <v>47</v>
      </c>
      <c r="F216" s="962" t="s">
        <v>47</v>
      </c>
      <c r="G216" s="210" t="s">
        <v>71</v>
      </c>
      <c r="H216" s="210" t="s">
        <v>71</v>
      </c>
      <c r="I216" s="210" t="s">
        <v>71</v>
      </c>
      <c r="J216" s="962" t="s">
        <v>71</v>
      </c>
      <c r="K216" s="962" t="s">
        <v>71</v>
      </c>
      <c r="L216" s="962" t="s">
        <v>71</v>
      </c>
      <c r="M216" s="639" t="s">
        <v>71</v>
      </c>
      <c r="N216" s="1154" t="s">
        <v>71</v>
      </c>
    </row>
    <row r="217" spans="2:14" ht="18" customHeight="1" x14ac:dyDescent="0.2">
      <c r="B217" s="1153" t="s">
        <v>705</v>
      </c>
      <c r="C217" s="231"/>
      <c r="D217" s="962" t="s">
        <v>47</v>
      </c>
      <c r="E217" s="962" t="s">
        <v>47</v>
      </c>
      <c r="F217" s="962" t="s">
        <v>47</v>
      </c>
      <c r="G217" s="210" t="s">
        <v>71</v>
      </c>
      <c r="H217" s="210" t="s">
        <v>71</v>
      </c>
      <c r="I217" s="210" t="s">
        <v>71</v>
      </c>
      <c r="J217" s="962" t="s">
        <v>71</v>
      </c>
      <c r="K217" s="962" t="s">
        <v>71</v>
      </c>
      <c r="L217" s="962" t="s">
        <v>71</v>
      </c>
      <c r="M217" s="639" t="s">
        <v>71</v>
      </c>
      <c r="N217" s="1154" t="s">
        <v>71</v>
      </c>
    </row>
    <row r="218" spans="2:14" ht="18" customHeight="1" x14ac:dyDescent="0.2">
      <c r="B218" s="1152" t="s">
        <v>706</v>
      </c>
      <c r="C218" s="231"/>
      <c r="D218" s="231"/>
      <c r="E218" s="231"/>
      <c r="F218" s="231"/>
      <c r="G218" s="231"/>
      <c r="H218" s="231"/>
      <c r="I218" s="231"/>
      <c r="J218" s="210">
        <v>0.20607059999999999</v>
      </c>
      <c r="K218" s="210">
        <v>142.71683999999999</v>
      </c>
      <c r="L218" s="210">
        <v>44.094958403781</v>
      </c>
      <c r="M218" s="639">
        <v>187.01786900378099</v>
      </c>
      <c r="N218" s="1150">
        <v>-36.077693239440997</v>
      </c>
    </row>
    <row r="219" spans="2:14" ht="18" customHeight="1" x14ac:dyDescent="0.2">
      <c r="B219" s="1153" t="s">
        <v>654</v>
      </c>
      <c r="C219" s="231"/>
      <c r="D219" s="962" t="s">
        <v>47</v>
      </c>
      <c r="E219" s="962" t="s">
        <v>47</v>
      </c>
      <c r="F219" s="962" t="s">
        <v>47</v>
      </c>
      <c r="G219" s="210" t="s">
        <v>71</v>
      </c>
      <c r="H219" s="210" t="s">
        <v>71</v>
      </c>
      <c r="I219" s="210" t="s">
        <v>71</v>
      </c>
      <c r="J219" s="962" t="s">
        <v>71</v>
      </c>
      <c r="K219" s="962" t="s">
        <v>71</v>
      </c>
      <c r="L219" s="962" t="s">
        <v>71</v>
      </c>
      <c r="M219" s="639" t="s">
        <v>71</v>
      </c>
      <c r="N219" s="1154" t="s">
        <v>71</v>
      </c>
    </row>
    <row r="220" spans="2:14" ht="18" customHeight="1" x14ac:dyDescent="0.2">
      <c r="B220" s="1153" t="s">
        <v>655</v>
      </c>
      <c r="C220" s="231"/>
      <c r="D220" s="962" t="s">
        <v>47</v>
      </c>
      <c r="E220" s="962" t="s">
        <v>47</v>
      </c>
      <c r="F220" s="962" t="s">
        <v>47</v>
      </c>
      <c r="G220" s="210" t="s">
        <v>71</v>
      </c>
      <c r="H220" s="210" t="s">
        <v>71</v>
      </c>
      <c r="I220" s="210" t="s">
        <v>71</v>
      </c>
      <c r="J220" s="962" t="s">
        <v>71</v>
      </c>
      <c r="K220" s="962" t="s">
        <v>71</v>
      </c>
      <c r="L220" s="962" t="s">
        <v>71</v>
      </c>
      <c r="M220" s="639" t="s">
        <v>71</v>
      </c>
      <c r="N220" s="1154" t="s">
        <v>71</v>
      </c>
    </row>
    <row r="221" spans="2:14" ht="18" customHeight="1" x14ac:dyDescent="0.2">
      <c r="B221" s="1153" t="s">
        <v>656</v>
      </c>
      <c r="C221" s="231"/>
      <c r="D221" s="962">
        <v>2.3154E-3</v>
      </c>
      <c r="E221" s="962">
        <v>3.2071200000000001E-2</v>
      </c>
      <c r="F221" s="962">
        <v>9.0081631059800004E-3</v>
      </c>
      <c r="G221" s="210" t="s">
        <v>47</v>
      </c>
      <c r="H221" s="210" t="s">
        <v>47</v>
      </c>
      <c r="I221" s="210" t="s">
        <v>58</v>
      </c>
      <c r="J221" s="962">
        <v>2.3153999999999999E-5</v>
      </c>
      <c r="K221" s="962">
        <v>1.6035600000000001E-2</v>
      </c>
      <c r="L221" s="962">
        <v>4.9544897082899999E-3</v>
      </c>
      <c r="M221" s="639">
        <v>2.101324370829E-2</v>
      </c>
      <c r="N221" s="1154">
        <v>-4.0536733976899997E-3</v>
      </c>
    </row>
    <row r="222" spans="2:14" ht="18" customHeight="1" x14ac:dyDescent="0.2">
      <c r="B222" s="1153" t="s">
        <v>657</v>
      </c>
      <c r="C222" s="231"/>
      <c r="D222" s="962" t="s">
        <v>47</v>
      </c>
      <c r="E222" s="962" t="s">
        <v>47</v>
      </c>
      <c r="F222" s="962" t="s">
        <v>47</v>
      </c>
      <c r="G222" s="210" t="s">
        <v>71</v>
      </c>
      <c r="H222" s="210" t="s">
        <v>71</v>
      </c>
      <c r="I222" s="210" t="s">
        <v>71</v>
      </c>
      <c r="J222" s="962" t="s">
        <v>71</v>
      </c>
      <c r="K222" s="962" t="s">
        <v>71</v>
      </c>
      <c r="L222" s="962" t="s">
        <v>71</v>
      </c>
      <c r="M222" s="639" t="s">
        <v>71</v>
      </c>
      <c r="N222" s="1154" t="s">
        <v>71</v>
      </c>
    </row>
    <row r="223" spans="2:14" ht="18" customHeight="1" x14ac:dyDescent="0.2">
      <c r="B223" s="1153" t="s">
        <v>658</v>
      </c>
      <c r="C223" s="231"/>
      <c r="D223" s="962" t="s">
        <v>47</v>
      </c>
      <c r="E223" s="962" t="s">
        <v>47</v>
      </c>
      <c r="F223" s="962" t="s">
        <v>47</v>
      </c>
      <c r="G223" s="210" t="s">
        <v>71</v>
      </c>
      <c r="H223" s="210" t="s">
        <v>71</v>
      </c>
      <c r="I223" s="210" t="s">
        <v>71</v>
      </c>
      <c r="J223" s="962" t="s">
        <v>71</v>
      </c>
      <c r="K223" s="962" t="s">
        <v>71</v>
      </c>
      <c r="L223" s="962" t="s">
        <v>71</v>
      </c>
      <c r="M223" s="639" t="s">
        <v>71</v>
      </c>
      <c r="N223" s="1154" t="s">
        <v>71</v>
      </c>
    </row>
    <row r="224" spans="2:14" ht="18" customHeight="1" x14ac:dyDescent="0.2">
      <c r="B224" s="1153" t="s">
        <v>659</v>
      </c>
      <c r="C224" s="231"/>
      <c r="D224" s="962" t="s">
        <v>47</v>
      </c>
      <c r="E224" s="962" t="s">
        <v>47</v>
      </c>
      <c r="F224" s="962" t="s">
        <v>47</v>
      </c>
      <c r="G224" s="210" t="s">
        <v>71</v>
      </c>
      <c r="H224" s="210" t="s">
        <v>71</v>
      </c>
      <c r="I224" s="210" t="s">
        <v>71</v>
      </c>
      <c r="J224" s="962" t="s">
        <v>71</v>
      </c>
      <c r="K224" s="962" t="s">
        <v>71</v>
      </c>
      <c r="L224" s="962" t="s">
        <v>71</v>
      </c>
      <c r="M224" s="639" t="s">
        <v>71</v>
      </c>
      <c r="N224" s="1154" t="s">
        <v>71</v>
      </c>
    </row>
    <row r="225" spans="2:14" ht="18" customHeight="1" x14ac:dyDescent="0.2">
      <c r="B225" s="1153" t="s">
        <v>660</v>
      </c>
      <c r="C225" s="231"/>
      <c r="D225" s="962" t="s">
        <v>47</v>
      </c>
      <c r="E225" s="962" t="s">
        <v>47</v>
      </c>
      <c r="F225" s="962" t="s">
        <v>47</v>
      </c>
      <c r="G225" s="210" t="s">
        <v>71</v>
      </c>
      <c r="H225" s="210" t="s">
        <v>71</v>
      </c>
      <c r="I225" s="210" t="s">
        <v>71</v>
      </c>
      <c r="J225" s="962" t="s">
        <v>71</v>
      </c>
      <c r="K225" s="962" t="s">
        <v>71</v>
      </c>
      <c r="L225" s="962" t="s">
        <v>71</v>
      </c>
      <c r="M225" s="639" t="s">
        <v>71</v>
      </c>
      <c r="N225" s="1154" t="s">
        <v>71</v>
      </c>
    </row>
    <row r="226" spans="2:14" ht="18" customHeight="1" x14ac:dyDescent="0.2">
      <c r="B226" s="1153" t="s">
        <v>661</v>
      </c>
      <c r="C226" s="231"/>
      <c r="D226" s="962" t="s">
        <v>47</v>
      </c>
      <c r="E226" s="962" t="s">
        <v>47</v>
      </c>
      <c r="F226" s="962" t="s">
        <v>47</v>
      </c>
      <c r="G226" s="210" t="s">
        <v>71</v>
      </c>
      <c r="H226" s="210" t="s">
        <v>71</v>
      </c>
      <c r="I226" s="210" t="s">
        <v>71</v>
      </c>
      <c r="J226" s="962" t="s">
        <v>71</v>
      </c>
      <c r="K226" s="962" t="s">
        <v>71</v>
      </c>
      <c r="L226" s="962" t="s">
        <v>71</v>
      </c>
      <c r="M226" s="639" t="s">
        <v>71</v>
      </c>
      <c r="N226" s="1154" t="s">
        <v>71</v>
      </c>
    </row>
    <row r="227" spans="2:14" ht="18" customHeight="1" x14ac:dyDescent="0.2">
      <c r="B227" s="1153" t="s">
        <v>662</v>
      </c>
      <c r="C227" s="231"/>
      <c r="D227" s="962" t="s">
        <v>47</v>
      </c>
      <c r="E227" s="962" t="s">
        <v>47</v>
      </c>
      <c r="F227" s="962" t="s">
        <v>47</v>
      </c>
      <c r="G227" s="210" t="s">
        <v>71</v>
      </c>
      <c r="H227" s="210" t="s">
        <v>71</v>
      </c>
      <c r="I227" s="210" t="s">
        <v>71</v>
      </c>
      <c r="J227" s="962" t="s">
        <v>71</v>
      </c>
      <c r="K227" s="962" t="s">
        <v>71</v>
      </c>
      <c r="L227" s="962" t="s">
        <v>71</v>
      </c>
      <c r="M227" s="639" t="s">
        <v>71</v>
      </c>
      <c r="N227" s="1154" t="s">
        <v>71</v>
      </c>
    </row>
    <row r="228" spans="2:14" ht="18" customHeight="1" x14ac:dyDescent="0.2">
      <c r="B228" s="1153" t="s">
        <v>707</v>
      </c>
      <c r="C228" s="231"/>
      <c r="D228" s="962" t="s">
        <v>47</v>
      </c>
      <c r="E228" s="962" t="s">
        <v>47</v>
      </c>
      <c r="F228" s="962" t="s">
        <v>47</v>
      </c>
      <c r="G228" s="210" t="s">
        <v>71</v>
      </c>
      <c r="H228" s="210" t="s">
        <v>71</v>
      </c>
      <c r="I228" s="210" t="s">
        <v>71</v>
      </c>
      <c r="J228" s="962" t="s">
        <v>71</v>
      </c>
      <c r="K228" s="962" t="s">
        <v>71</v>
      </c>
      <c r="L228" s="962" t="s">
        <v>71</v>
      </c>
      <c r="M228" s="639" t="s">
        <v>71</v>
      </c>
      <c r="N228" s="1154" t="s">
        <v>71</v>
      </c>
    </row>
    <row r="229" spans="2:14" ht="18" customHeight="1" x14ac:dyDescent="0.2">
      <c r="B229" s="1152" t="s">
        <v>708</v>
      </c>
      <c r="C229" s="231"/>
      <c r="D229" s="962" t="s">
        <v>47</v>
      </c>
      <c r="E229" s="962" t="s">
        <v>47</v>
      </c>
      <c r="F229" s="962" t="s">
        <v>47</v>
      </c>
      <c r="G229" s="210" t="s">
        <v>71</v>
      </c>
      <c r="H229" s="210" t="s">
        <v>71</v>
      </c>
      <c r="I229" s="210" t="s">
        <v>71</v>
      </c>
      <c r="J229" s="962" t="s">
        <v>71</v>
      </c>
      <c r="K229" s="962" t="s">
        <v>71</v>
      </c>
      <c r="L229" s="962" t="s">
        <v>71</v>
      </c>
      <c r="M229" s="639" t="s">
        <v>71</v>
      </c>
      <c r="N229" s="1154" t="s">
        <v>71</v>
      </c>
    </row>
    <row r="230" spans="2:14" ht="18" customHeight="1" x14ac:dyDescent="0.2">
      <c r="B230" s="1152" t="s">
        <v>479</v>
      </c>
      <c r="C230" s="231"/>
      <c r="D230" s="962" t="s">
        <v>47</v>
      </c>
      <c r="E230" s="962" t="s">
        <v>47</v>
      </c>
      <c r="F230" s="962" t="s">
        <v>47</v>
      </c>
      <c r="G230" s="210" t="s">
        <v>71</v>
      </c>
      <c r="H230" s="210" t="s">
        <v>71</v>
      </c>
      <c r="I230" s="210" t="s">
        <v>71</v>
      </c>
      <c r="J230" s="962" t="s">
        <v>71</v>
      </c>
      <c r="K230" s="962" t="s">
        <v>71</v>
      </c>
      <c r="L230" s="962" t="s">
        <v>71</v>
      </c>
      <c r="M230" s="639" t="s">
        <v>71</v>
      </c>
      <c r="N230" s="1154" t="s">
        <v>71</v>
      </c>
    </row>
    <row r="231" spans="2:14" ht="18" customHeight="1" x14ac:dyDescent="0.2">
      <c r="B231" s="1152" t="s">
        <v>666</v>
      </c>
      <c r="C231" s="231"/>
      <c r="D231" s="962" t="s">
        <v>47</v>
      </c>
      <c r="E231" s="962" t="s">
        <v>47</v>
      </c>
      <c r="F231" s="962" t="s">
        <v>47</v>
      </c>
      <c r="G231" s="210" t="s">
        <v>71</v>
      </c>
      <c r="H231" s="210" t="s">
        <v>71</v>
      </c>
      <c r="I231" s="210" t="s">
        <v>71</v>
      </c>
      <c r="J231" s="962" t="s">
        <v>71</v>
      </c>
      <c r="K231" s="962" t="s">
        <v>71</v>
      </c>
      <c r="L231" s="962" t="s">
        <v>71</v>
      </c>
      <c r="M231" s="639" t="s">
        <v>71</v>
      </c>
      <c r="N231" s="1154" t="s">
        <v>71</v>
      </c>
    </row>
    <row r="232" spans="2:14" ht="18" customHeight="1" x14ac:dyDescent="0.2">
      <c r="B232" s="1120" t="s">
        <v>748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703</v>
      </c>
      <c r="C233" s="231"/>
      <c r="D233" s="231"/>
      <c r="E233" s="231"/>
      <c r="F233" s="231"/>
      <c r="G233" s="231"/>
      <c r="H233" s="231"/>
      <c r="I233" s="231"/>
      <c r="J233" s="210">
        <v>29663.669783910351</v>
      </c>
      <c r="K233" s="210">
        <v>12038884.63274076</v>
      </c>
      <c r="L233" s="210">
        <v>2037429.121379999</v>
      </c>
      <c r="M233" s="639">
        <v>14105977.42390467</v>
      </c>
      <c r="N233" s="1150">
        <v>-619560.95282224799</v>
      </c>
    </row>
    <row r="234" spans="2:14" ht="18" customHeight="1" x14ac:dyDescent="0.2">
      <c r="B234" s="1152" t="s">
        <v>704</v>
      </c>
      <c r="C234" s="231"/>
      <c r="D234" s="231"/>
      <c r="E234" s="231"/>
      <c r="F234" s="231"/>
      <c r="G234" s="231"/>
      <c r="H234" s="231"/>
      <c r="I234" s="231"/>
      <c r="J234" s="210">
        <v>29663.669783910351</v>
      </c>
      <c r="K234" s="210">
        <v>12038881.42874076</v>
      </c>
      <c r="L234" s="210">
        <v>2037428.9433799989</v>
      </c>
      <c r="M234" s="639">
        <v>14105974.041904669</v>
      </c>
      <c r="N234" s="1150">
        <v>-619560.95282224799</v>
      </c>
    </row>
    <row r="235" spans="2:14" ht="18" customHeight="1" x14ac:dyDescent="0.2">
      <c r="B235" s="1153" t="s">
        <v>633</v>
      </c>
      <c r="C235" s="231"/>
      <c r="D235" s="962" t="s">
        <v>47</v>
      </c>
      <c r="E235" s="962" t="s">
        <v>47</v>
      </c>
      <c r="F235" s="962" t="s">
        <v>47</v>
      </c>
      <c r="G235" s="210" t="s">
        <v>71</v>
      </c>
      <c r="H235" s="210" t="s">
        <v>71</v>
      </c>
      <c r="I235" s="210" t="s">
        <v>71</v>
      </c>
      <c r="J235" s="962" t="s">
        <v>71</v>
      </c>
      <c r="K235" s="962" t="s">
        <v>71</v>
      </c>
      <c r="L235" s="962" t="s">
        <v>71</v>
      </c>
      <c r="M235" s="639" t="s">
        <v>71</v>
      </c>
      <c r="N235" s="1154" t="s">
        <v>71</v>
      </c>
    </row>
    <row r="236" spans="2:14" ht="18" customHeight="1" x14ac:dyDescent="0.2">
      <c r="B236" s="1153" t="s">
        <v>634</v>
      </c>
      <c r="C236" s="231"/>
      <c r="D236" s="962">
        <v>7.2579144297131011</v>
      </c>
      <c r="E236" s="962">
        <v>55.154272414647863</v>
      </c>
      <c r="F236" s="962">
        <v>1.7319143588596</v>
      </c>
      <c r="G236" s="210" t="s">
        <v>99</v>
      </c>
      <c r="H236" s="210" t="s">
        <v>107</v>
      </c>
      <c r="I236" s="210" t="s">
        <v>107</v>
      </c>
      <c r="J236" s="962">
        <v>9.4273851514650495E-2</v>
      </c>
      <c r="K236" s="962">
        <v>4.2708536787363496</v>
      </c>
      <c r="L236" s="962">
        <v>0.22512324833174999</v>
      </c>
      <c r="M236" s="639">
        <v>4.5902507785827504</v>
      </c>
      <c r="N236" s="1154" t="s">
        <v>71</v>
      </c>
    </row>
    <row r="237" spans="2:14" ht="18" customHeight="1" x14ac:dyDescent="0.2">
      <c r="B237" s="1153" t="s">
        <v>635</v>
      </c>
      <c r="C237" s="231"/>
      <c r="D237" s="962" t="s">
        <v>47</v>
      </c>
      <c r="E237" s="962" t="s">
        <v>47</v>
      </c>
      <c r="F237" s="962" t="s">
        <v>47</v>
      </c>
      <c r="G237" s="210" t="s">
        <v>71</v>
      </c>
      <c r="H237" s="210" t="s">
        <v>71</v>
      </c>
      <c r="I237" s="210" t="s">
        <v>71</v>
      </c>
      <c r="J237" s="962" t="s">
        <v>71</v>
      </c>
      <c r="K237" s="962" t="s">
        <v>71</v>
      </c>
      <c r="L237" s="962" t="s">
        <v>71</v>
      </c>
      <c r="M237" s="639" t="s">
        <v>71</v>
      </c>
      <c r="N237" s="1154" t="s">
        <v>71</v>
      </c>
    </row>
    <row r="238" spans="2:14" ht="18" customHeight="1" x14ac:dyDescent="0.2">
      <c r="B238" s="1153" t="s">
        <v>636</v>
      </c>
      <c r="C238" s="231"/>
      <c r="D238" s="962" t="s">
        <v>47</v>
      </c>
      <c r="E238" s="962" t="s">
        <v>47</v>
      </c>
      <c r="F238" s="962" t="s">
        <v>47</v>
      </c>
      <c r="G238" s="210" t="s">
        <v>71</v>
      </c>
      <c r="H238" s="210" t="s">
        <v>71</v>
      </c>
      <c r="I238" s="210" t="s">
        <v>71</v>
      </c>
      <c r="J238" s="962" t="s">
        <v>71</v>
      </c>
      <c r="K238" s="962" t="s">
        <v>71</v>
      </c>
      <c r="L238" s="962" t="s">
        <v>71</v>
      </c>
      <c r="M238" s="639" t="s">
        <v>71</v>
      </c>
      <c r="N238" s="1154" t="s">
        <v>71</v>
      </c>
    </row>
    <row r="239" spans="2:14" ht="18" customHeight="1" x14ac:dyDescent="0.2">
      <c r="B239" s="1153" t="s">
        <v>637</v>
      </c>
      <c r="C239" s="231"/>
      <c r="D239" s="962">
        <v>8.7751656118783501</v>
      </c>
      <c r="E239" s="962">
        <v>64.156553247676115</v>
      </c>
      <c r="F239" s="962">
        <v>1.8919084074560999</v>
      </c>
      <c r="G239" s="210" t="s">
        <v>99</v>
      </c>
      <c r="H239" s="210" t="s">
        <v>107</v>
      </c>
      <c r="I239" s="210" t="s">
        <v>107</v>
      </c>
      <c r="J239" s="962">
        <v>0.10742556767470179</v>
      </c>
      <c r="K239" s="962">
        <v>5.4959774360100466</v>
      </c>
      <c r="L239" s="962">
        <v>0.25052918296929</v>
      </c>
      <c r="M239" s="639">
        <v>5.8539321866540384</v>
      </c>
      <c r="N239" s="1154">
        <v>-2.7499999999999998E-3</v>
      </c>
    </row>
    <row r="240" spans="2:14" ht="18" customHeight="1" x14ac:dyDescent="0.2">
      <c r="B240" s="1153" t="s">
        <v>638</v>
      </c>
      <c r="C240" s="231"/>
      <c r="D240" s="962" t="s">
        <v>47</v>
      </c>
      <c r="E240" s="962" t="s">
        <v>47</v>
      </c>
      <c r="F240" s="962" t="s">
        <v>47</v>
      </c>
      <c r="G240" s="210" t="s">
        <v>71</v>
      </c>
      <c r="H240" s="210" t="s">
        <v>71</v>
      </c>
      <c r="I240" s="210" t="s">
        <v>71</v>
      </c>
      <c r="J240" s="962" t="s">
        <v>71</v>
      </c>
      <c r="K240" s="962" t="s">
        <v>71</v>
      </c>
      <c r="L240" s="962" t="s">
        <v>71</v>
      </c>
      <c r="M240" s="639" t="s">
        <v>71</v>
      </c>
      <c r="N240" s="1154" t="s">
        <v>71</v>
      </c>
    </row>
    <row r="241" spans="2:14" ht="18" customHeight="1" x14ac:dyDescent="0.2">
      <c r="B241" s="1153" t="s">
        <v>639</v>
      </c>
      <c r="C241" s="231"/>
      <c r="D241" s="962">
        <v>3968.9106753694209</v>
      </c>
      <c r="E241" s="962">
        <v>85477.651785821057</v>
      </c>
      <c r="F241" s="962">
        <v>2898.8278394143831</v>
      </c>
      <c r="G241" s="210" t="s">
        <v>93</v>
      </c>
      <c r="H241" s="210"/>
      <c r="I241" s="210" t="s">
        <v>93</v>
      </c>
      <c r="J241" s="962">
        <v>22.504305494081631</v>
      </c>
      <c r="K241" s="962">
        <v>9241.9525840058486</v>
      </c>
      <c r="L241" s="962">
        <v>1566.512890331436</v>
      </c>
      <c r="M241" s="639">
        <v>10830.969779831359</v>
      </c>
      <c r="N241" s="1154">
        <v>-476.56664255557541</v>
      </c>
    </row>
    <row r="242" spans="2:14" ht="18" customHeight="1" x14ac:dyDescent="0.2">
      <c r="B242" s="1153" t="s">
        <v>640</v>
      </c>
      <c r="C242" s="231"/>
      <c r="D242" s="962" t="s">
        <v>47</v>
      </c>
      <c r="E242" s="962" t="s">
        <v>47</v>
      </c>
      <c r="F242" s="962" t="s">
        <v>47</v>
      </c>
      <c r="G242" s="210" t="s">
        <v>71</v>
      </c>
      <c r="H242" s="210" t="s">
        <v>71</v>
      </c>
      <c r="I242" s="210" t="s">
        <v>71</v>
      </c>
      <c r="J242" s="962" t="s">
        <v>71</v>
      </c>
      <c r="K242" s="962" t="s">
        <v>71</v>
      </c>
      <c r="L242" s="962" t="s">
        <v>71</v>
      </c>
      <c r="M242" s="639" t="s">
        <v>71</v>
      </c>
      <c r="N242" s="1154" t="s">
        <v>71</v>
      </c>
    </row>
    <row r="243" spans="2:14" ht="18" customHeight="1" x14ac:dyDescent="0.2">
      <c r="B243" s="1153" t="s">
        <v>641</v>
      </c>
      <c r="C243" s="231"/>
      <c r="D243" s="962" t="s">
        <v>47</v>
      </c>
      <c r="E243" s="962">
        <v>2.59944</v>
      </c>
      <c r="F243" s="962">
        <v>6.4999999999999997E-3</v>
      </c>
      <c r="G243" s="210" t="s">
        <v>71</v>
      </c>
      <c r="H243" s="210" t="s">
        <v>71</v>
      </c>
      <c r="I243" s="210" t="s">
        <v>71</v>
      </c>
      <c r="J243" s="962" t="s">
        <v>71</v>
      </c>
      <c r="K243" s="962">
        <v>0.77983199999999997</v>
      </c>
      <c r="L243" s="962">
        <v>3.2499999999999999E-3</v>
      </c>
      <c r="M243" s="639">
        <v>0.78308199999999994</v>
      </c>
      <c r="N243" s="1154">
        <v>-3.2499999999999999E-3</v>
      </c>
    </row>
    <row r="244" spans="2:14" ht="18" customHeight="1" x14ac:dyDescent="0.2">
      <c r="B244" s="1153" t="s">
        <v>642</v>
      </c>
      <c r="C244" s="231"/>
      <c r="D244" s="962" t="s">
        <v>47</v>
      </c>
      <c r="E244" s="962" t="s">
        <v>47</v>
      </c>
      <c r="F244" s="962" t="s">
        <v>47</v>
      </c>
      <c r="G244" s="210" t="s">
        <v>71</v>
      </c>
      <c r="H244" s="210" t="s">
        <v>71</v>
      </c>
      <c r="I244" s="210" t="s">
        <v>71</v>
      </c>
      <c r="J244" s="962" t="s">
        <v>71</v>
      </c>
      <c r="K244" s="962" t="s">
        <v>71</v>
      </c>
      <c r="L244" s="962" t="s">
        <v>71</v>
      </c>
      <c r="M244" s="639" t="s">
        <v>71</v>
      </c>
      <c r="N244" s="1154" t="s">
        <v>71</v>
      </c>
    </row>
    <row r="245" spans="2:14" ht="18" customHeight="1" x14ac:dyDescent="0.2">
      <c r="B245" s="1153" t="s">
        <v>643</v>
      </c>
      <c r="C245" s="231"/>
      <c r="D245" s="962" t="s">
        <v>47</v>
      </c>
      <c r="E245" s="962">
        <v>4.4999999999999998E-2</v>
      </c>
      <c r="F245" s="962" t="s">
        <v>47</v>
      </c>
      <c r="G245" s="210" t="s">
        <v>71</v>
      </c>
      <c r="H245" s="210" t="s">
        <v>71</v>
      </c>
      <c r="I245" s="210" t="s">
        <v>71</v>
      </c>
      <c r="J245" s="962" t="s">
        <v>71</v>
      </c>
      <c r="K245" s="962">
        <v>1.35E-2</v>
      </c>
      <c r="L245" s="962" t="s">
        <v>71</v>
      </c>
      <c r="M245" s="639">
        <v>1.35E-2</v>
      </c>
      <c r="N245" s="1154" t="s">
        <v>71</v>
      </c>
    </row>
    <row r="246" spans="2:14" ht="18" customHeight="1" x14ac:dyDescent="0.2">
      <c r="B246" s="1153" t="s">
        <v>644</v>
      </c>
      <c r="C246" s="231"/>
      <c r="D246" s="962" t="s">
        <v>47</v>
      </c>
      <c r="E246" s="962" t="s">
        <v>47</v>
      </c>
      <c r="F246" s="962" t="s">
        <v>47</v>
      </c>
      <c r="G246" s="210" t="s">
        <v>71</v>
      </c>
      <c r="H246" s="210" t="s">
        <v>71</v>
      </c>
      <c r="I246" s="210" t="s">
        <v>71</v>
      </c>
      <c r="J246" s="962" t="s">
        <v>71</v>
      </c>
      <c r="K246" s="962" t="s">
        <v>71</v>
      </c>
      <c r="L246" s="962" t="s">
        <v>71</v>
      </c>
      <c r="M246" s="639" t="s">
        <v>71</v>
      </c>
      <c r="N246" s="1154" t="s">
        <v>71</v>
      </c>
    </row>
    <row r="247" spans="2:14" ht="18" customHeight="1" x14ac:dyDescent="0.2">
      <c r="B247" s="1153" t="s">
        <v>645</v>
      </c>
      <c r="C247" s="231"/>
      <c r="D247" s="962" t="s">
        <v>47</v>
      </c>
      <c r="E247" s="962">
        <v>7.4999999999999997E-2</v>
      </c>
      <c r="F247" s="962" t="s">
        <v>47</v>
      </c>
      <c r="G247" s="210" t="s">
        <v>71</v>
      </c>
      <c r="H247" s="210" t="s">
        <v>71</v>
      </c>
      <c r="I247" s="210" t="s">
        <v>71</v>
      </c>
      <c r="J247" s="962" t="s">
        <v>71</v>
      </c>
      <c r="K247" s="962">
        <v>2.2499999999999999E-2</v>
      </c>
      <c r="L247" s="962" t="s">
        <v>71</v>
      </c>
      <c r="M247" s="639">
        <v>2.2499999999999999E-2</v>
      </c>
      <c r="N247" s="1154" t="s">
        <v>71</v>
      </c>
    </row>
    <row r="248" spans="2:14" ht="18" customHeight="1" x14ac:dyDescent="0.2">
      <c r="B248" s="1153" t="s">
        <v>646</v>
      </c>
      <c r="C248" s="231"/>
      <c r="D248" s="962" t="s">
        <v>47</v>
      </c>
      <c r="E248" s="962" t="s">
        <v>47</v>
      </c>
      <c r="F248" s="962" t="s">
        <v>47</v>
      </c>
      <c r="G248" s="210" t="s">
        <v>71</v>
      </c>
      <c r="H248" s="210" t="s">
        <v>71</v>
      </c>
      <c r="I248" s="210" t="s">
        <v>71</v>
      </c>
      <c r="J248" s="962" t="s">
        <v>71</v>
      </c>
      <c r="K248" s="962" t="s">
        <v>71</v>
      </c>
      <c r="L248" s="962" t="s">
        <v>71</v>
      </c>
      <c r="M248" s="639" t="s">
        <v>71</v>
      </c>
      <c r="N248" s="1154" t="s">
        <v>71</v>
      </c>
    </row>
    <row r="249" spans="2:14" ht="18" customHeight="1" x14ac:dyDescent="0.2">
      <c r="B249" s="1153" t="s">
        <v>647</v>
      </c>
      <c r="C249" s="231"/>
      <c r="D249" s="962" t="s">
        <v>47</v>
      </c>
      <c r="E249" s="962" t="s">
        <v>47</v>
      </c>
      <c r="F249" s="962" t="s">
        <v>47</v>
      </c>
      <c r="G249" s="210" t="s">
        <v>71</v>
      </c>
      <c r="H249" s="210" t="s">
        <v>71</v>
      </c>
      <c r="I249" s="210" t="s">
        <v>71</v>
      </c>
      <c r="J249" s="962" t="s">
        <v>71</v>
      </c>
      <c r="K249" s="962" t="s">
        <v>71</v>
      </c>
      <c r="L249" s="962" t="s">
        <v>71</v>
      </c>
      <c r="M249" s="639" t="s">
        <v>71</v>
      </c>
      <c r="N249" s="1154" t="s">
        <v>71</v>
      </c>
    </row>
    <row r="250" spans="2:14" ht="18" customHeight="1" x14ac:dyDescent="0.2">
      <c r="B250" s="1153" t="s">
        <v>648</v>
      </c>
      <c r="C250" s="231"/>
      <c r="D250" s="962" t="s">
        <v>47</v>
      </c>
      <c r="E250" s="962" t="s">
        <v>47</v>
      </c>
      <c r="F250" s="962" t="s">
        <v>47</v>
      </c>
      <c r="G250" s="210" t="s">
        <v>71</v>
      </c>
      <c r="H250" s="210" t="s">
        <v>71</v>
      </c>
      <c r="I250" s="210" t="s">
        <v>71</v>
      </c>
      <c r="J250" s="962" t="s">
        <v>71</v>
      </c>
      <c r="K250" s="962" t="s">
        <v>71</v>
      </c>
      <c r="L250" s="962" t="s">
        <v>71</v>
      </c>
      <c r="M250" s="639" t="s">
        <v>71</v>
      </c>
      <c r="N250" s="1154" t="s">
        <v>71</v>
      </c>
    </row>
    <row r="251" spans="2:14" ht="18" customHeight="1" x14ac:dyDescent="0.2">
      <c r="B251" s="1153" t="s">
        <v>649</v>
      </c>
      <c r="C251" s="231"/>
      <c r="D251" s="962" t="s">
        <v>47</v>
      </c>
      <c r="E251" s="962" t="s">
        <v>47</v>
      </c>
      <c r="F251" s="962" t="s">
        <v>47</v>
      </c>
      <c r="G251" s="210" t="s">
        <v>71</v>
      </c>
      <c r="H251" s="210" t="s">
        <v>71</v>
      </c>
      <c r="I251" s="210" t="s">
        <v>71</v>
      </c>
      <c r="J251" s="962" t="s">
        <v>71</v>
      </c>
      <c r="K251" s="962" t="s">
        <v>71</v>
      </c>
      <c r="L251" s="962" t="s">
        <v>71</v>
      </c>
      <c r="M251" s="639" t="s">
        <v>71</v>
      </c>
      <c r="N251" s="1154" t="s">
        <v>71</v>
      </c>
    </row>
    <row r="252" spans="2:14" ht="18" customHeight="1" x14ac:dyDescent="0.2">
      <c r="B252" s="1153" t="s">
        <v>650</v>
      </c>
      <c r="C252" s="231"/>
      <c r="D252" s="962" t="s">
        <v>47</v>
      </c>
      <c r="E252" s="962" t="s">
        <v>47</v>
      </c>
      <c r="F252" s="962" t="s">
        <v>47</v>
      </c>
      <c r="G252" s="210" t="s">
        <v>71</v>
      </c>
      <c r="H252" s="210" t="s">
        <v>71</v>
      </c>
      <c r="I252" s="210" t="s">
        <v>71</v>
      </c>
      <c r="J252" s="962" t="s">
        <v>71</v>
      </c>
      <c r="K252" s="962" t="s">
        <v>71</v>
      </c>
      <c r="L252" s="962" t="s">
        <v>71</v>
      </c>
      <c r="M252" s="639" t="s">
        <v>71</v>
      </c>
      <c r="N252" s="1154" t="s">
        <v>71</v>
      </c>
    </row>
    <row r="253" spans="2:14" ht="18" customHeight="1" x14ac:dyDescent="0.2">
      <c r="B253" s="1153" t="s">
        <v>651</v>
      </c>
      <c r="C253" s="231"/>
      <c r="D253" s="962" t="s">
        <v>47</v>
      </c>
      <c r="E253" s="962" t="s">
        <v>47</v>
      </c>
      <c r="F253" s="962" t="s">
        <v>47</v>
      </c>
      <c r="G253" s="210" t="s">
        <v>71</v>
      </c>
      <c r="H253" s="210" t="s">
        <v>71</v>
      </c>
      <c r="I253" s="210" t="s">
        <v>71</v>
      </c>
      <c r="J253" s="962" t="s">
        <v>71</v>
      </c>
      <c r="K253" s="962" t="s">
        <v>71</v>
      </c>
      <c r="L253" s="962" t="s">
        <v>71</v>
      </c>
      <c r="M253" s="639" t="s">
        <v>71</v>
      </c>
      <c r="N253" s="1154" t="s">
        <v>71</v>
      </c>
    </row>
    <row r="254" spans="2:14" ht="18" customHeight="1" x14ac:dyDescent="0.2">
      <c r="B254" s="1153" t="s">
        <v>705</v>
      </c>
      <c r="C254" s="231"/>
      <c r="D254" s="962">
        <v>742.03891999999996</v>
      </c>
      <c r="E254" s="962">
        <v>4015.7330772</v>
      </c>
      <c r="F254" s="962" t="s">
        <v>47</v>
      </c>
      <c r="G254" s="210" t="s">
        <v>71</v>
      </c>
      <c r="H254" s="210" t="s">
        <v>71</v>
      </c>
      <c r="I254" s="210" t="s">
        <v>71</v>
      </c>
      <c r="J254" s="962">
        <v>3.7101945999999999</v>
      </c>
      <c r="K254" s="962">
        <v>209.02152050000001</v>
      </c>
      <c r="L254" s="962" t="s">
        <v>71</v>
      </c>
      <c r="M254" s="639">
        <v>212.7317151</v>
      </c>
      <c r="N254" s="1154" t="s">
        <v>71</v>
      </c>
    </row>
    <row r="255" spans="2:14" ht="18" customHeight="1" x14ac:dyDescent="0.2">
      <c r="B255" s="1152" t="s">
        <v>706</v>
      </c>
      <c r="C255" s="231"/>
      <c r="D255" s="231"/>
      <c r="E255" s="231"/>
      <c r="F255" s="231"/>
      <c r="G255" s="231"/>
      <c r="H255" s="231"/>
      <c r="I255" s="231"/>
      <c r="J255" s="210" t="s">
        <v>71</v>
      </c>
      <c r="K255" s="210">
        <v>3.2040000000000002</v>
      </c>
      <c r="L255" s="210">
        <v>0.17799999999999999</v>
      </c>
      <c r="M255" s="639">
        <v>3.3820000000000001</v>
      </c>
      <c r="N255" s="1150" t="s">
        <v>71</v>
      </c>
    </row>
    <row r="256" spans="2:14" ht="18" customHeight="1" x14ac:dyDescent="0.2">
      <c r="B256" s="1153" t="s">
        <v>654</v>
      </c>
      <c r="C256" s="231"/>
      <c r="D256" s="962" t="s">
        <v>47</v>
      </c>
      <c r="E256" s="962" t="s">
        <v>47</v>
      </c>
      <c r="F256" s="962" t="s">
        <v>47</v>
      </c>
      <c r="G256" s="210" t="s">
        <v>71</v>
      </c>
      <c r="H256" s="210" t="s">
        <v>71</v>
      </c>
      <c r="I256" s="210" t="s">
        <v>71</v>
      </c>
      <c r="J256" s="962" t="s">
        <v>71</v>
      </c>
      <c r="K256" s="962" t="s">
        <v>71</v>
      </c>
      <c r="L256" s="962" t="s">
        <v>71</v>
      </c>
      <c r="M256" s="639" t="s">
        <v>71</v>
      </c>
      <c r="N256" s="1154" t="s">
        <v>71</v>
      </c>
    </row>
    <row r="257" spans="2:14" ht="18" customHeight="1" x14ac:dyDescent="0.2">
      <c r="B257" s="1153" t="s">
        <v>655</v>
      </c>
      <c r="C257" s="231"/>
      <c r="D257" s="962" t="s">
        <v>47</v>
      </c>
      <c r="E257" s="962" t="s">
        <v>47</v>
      </c>
      <c r="F257" s="962" t="s">
        <v>47</v>
      </c>
      <c r="G257" s="210" t="s">
        <v>71</v>
      </c>
      <c r="H257" s="210" t="s">
        <v>71</v>
      </c>
      <c r="I257" s="210" t="s">
        <v>71</v>
      </c>
      <c r="J257" s="962" t="s">
        <v>71</v>
      </c>
      <c r="K257" s="962" t="s">
        <v>71</v>
      </c>
      <c r="L257" s="962" t="s">
        <v>71</v>
      </c>
      <c r="M257" s="639" t="s">
        <v>71</v>
      </c>
      <c r="N257" s="1154" t="s">
        <v>71</v>
      </c>
    </row>
    <row r="258" spans="2:14" ht="18" customHeight="1" x14ac:dyDescent="0.2">
      <c r="B258" s="1153" t="s">
        <v>656</v>
      </c>
      <c r="C258" s="231"/>
      <c r="D258" s="962" t="s">
        <v>47</v>
      </c>
      <c r="E258" s="962">
        <v>4.4999999999999997E-3</v>
      </c>
      <c r="F258" s="962">
        <v>3.0000000000000001E-5</v>
      </c>
      <c r="G258" s="210" t="s">
        <v>71</v>
      </c>
      <c r="H258" s="210" t="s">
        <v>71</v>
      </c>
      <c r="I258" s="210" t="s">
        <v>71</v>
      </c>
      <c r="J258" s="962" t="s">
        <v>71</v>
      </c>
      <c r="K258" s="962">
        <v>3.6000000000000002E-4</v>
      </c>
      <c r="L258" s="962">
        <v>2.0000000000000002E-5</v>
      </c>
      <c r="M258" s="639">
        <v>3.8000000000000002E-4</v>
      </c>
      <c r="N258" s="1154" t="s">
        <v>71</v>
      </c>
    </row>
    <row r="259" spans="2:14" ht="18" customHeight="1" x14ac:dyDescent="0.2">
      <c r="B259" s="1153" t="s">
        <v>657</v>
      </c>
      <c r="C259" s="231"/>
      <c r="D259" s="962" t="s">
        <v>47</v>
      </c>
      <c r="E259" s="962" t="s">
        <v>47</v>
      </c>
      <c r="F259" s="962" t="s">
        <v>47</v>
      </c>
      <c r="G259" s="210" t="s">
        <v>71</v>
      </c>
      <c r="H259" s="210" t="s">
        <v>71</v>
      </c>
      <c r="I259" s="210" t="s">
        <v>71</v>
      </c>
      <c r="J259" s="962" t="s">
        <v>71</v>
      </c>
      <c r="K259" s="962" t="s">
        <v>71</v>
      </c>
      <c r="L259" s="962" t="s">
        <v>71</v>
      </c>
      <c r="M259" s="639" t="s">
        <v>71</v>
      </c>
      <c r="N259" s="1154" t="s">
        <v>71</v>
      </c>
    </row>
    <row r="260" spans="2:14" ht="18" customHeight="1" x14ac:dyDescent="0.2">
      <c r="B260" s="1153" t="s">
        <v>658</v>
      </c>
      <c r="C260" s="231"/>
      <c r="D260" s="962" t="s">
        <v>47</v>
      </c>
      <c r="E260" s="962" t="s">
        <v>47</v>
      </c>
      <c r="F260" s="962" t="s">
        <v>47</v>
      </c>
      <c r="G260" s="210" t="s">
        <v>71</v>
      </c>
      <c r="H260" s="210" t="s">
        <v>71</v>
      </c>
      <c r="I260" s="210" t="s">
        <v>71</v>
      </c>
      <c r="J260" s="962" t="s">
        <v>71</v>
      </c>
      <c r="K260" s="962" t="s">
        <v>71</v>
      </c>
      <c r="L260" s="962" t="s">
        <v>71</v>
      </c>
      <c r="M260" s="639" t="s">
        <v>71</v>
      </c>
      <c r="N260" s="1154" t="s">
        <v>71</v>
      </c>
    </row>
    <row r="261" spans="2:14" ht="18" customHeight="1" x14ac:dyDescent="0.2">
      <c r="B261" s="1153" t="s">
        <v>659</v>
      </c>
      <c r="C261" s="231"/>
      <c r="D261" s="962" t="s">
        <v>47</v>
      </c>
      <c r="E261" s="962" t="s">
        <v>47</v>
      </c>
      <c r="F261" s="962" t="s">
        <v>47</v>
      </c>
      <c r="G261" s="210" t="s">
        <v>71</v>
      </c>
      <c r="H261" s="210" t="s">
        <v>71</v>
      </c>
      <c r="I261" s="210" t="s">
        <v>71</v>
      </c>
      <c r="J261" s="962" t="s">
        <v>71</v>
      </c>
      <c r="K261" s="962" t="s">
        <v>71</v>
      </c>
      <c r="L261" s="962" t="s">
        <v>71</v>
      </c>
      <c r="M261" s="639" t="s">
        <v>71</v>
      </c>
      <c r="N261" s="1154" t="s">
        <v>71</v>
      </c>
    </row>
    <row r="262" spans="2:14" ht="18" customHeight="1" x14ac:dyDescent="0.2">
      <c r="B262" s="1153" t="s">
        <v>660</v>
      </c>
      <c r="C262" s="231"/>
      <c r="D262" s="962" t="s">
        <v>47</v>
      </c>
      <c r="E262" s="962" t="s">
        <v>47</v>
      </c>
      <c r="F262" s="962" t="s">
        <v>47</v>
      </c>
      <c r="G262" s="210" t="s">
        <v>71</v>
      </c>
      <c r="H262" s="210" t="s">
        <v>71</v>
      </c>
      <c r="I262" s="210" t="s">
        <v>71</v>
      </c>
      <c r="J262" s="962" t="s">
        <v>71</v>
      </c>
      <c r="K262" s="962" t="s">
        <v>71</v>
      </c>
      <c r="L262" s="962" t="s">
        <v>71</v>
      </c>
      <c r="M262" s="639" t="s">
        <v>71</v>
      </c>
      <c r="N262" s="1154" t="s">
        <v>71</v>
      </c>
    </row>
    <row r="263" spans="2:14" ht="18" customHeight="1" x14ac:dyDescent="0.2">
      <c r="B263" s="1153" t="s">
        <v>661</v>
      </c>
      <c r="C263" s="231"/>
      <c r="D263" s="962" t="s">
        <v>47</v>
      </c>
      <c r="E263" s="962" t="s">
        <v>47</v>
      </c>
      <c r="F263" s="962" t="s">
        <v>47</v>
      </c>
      <c r="G263" s="210" t="s">
        <v>71</v>
      </c>
      <c r="H263" s="210" t="s">
        <v>71</v>
      </c>
      <c r="I263" s="210" t="s">
        <v>71</v>
      </c>
      <c r="J263" s="962" t="s">
        <v>71</v>
      </c>
      <c r="K263" s="962" t="s">
        <v>71</v>
      </c>
      <c r="L263" s="962" t="s">
        <v>71</v>
      </c>
      <c r="M263" s="639" t="s">
        <v>71</v>
      </c>
      <c r="N263" s="1154" t="s">
        <v>71</v>
      </c>
    </row>
    <row r="264" spans="2:14" ht="18" customHeight="1" x14ac:dyDescent="0.2">
      <c r="B264" s="1153" t="s">
        <v>662</v>
      </c>
      <c r="C264" s="231"/>
      <c r="D264" s="962" t="s">
        <v>47</v>
      </c>
      <c r="E264" s="962" t="s">
        <v>47</v>
      </c>
      <c r="F264" s="962" t="s">
        <v>47</v>
      </c>
      <c r="G264" s="210" t="s">
        <v>71</v>
      </c>
      <c r="H264" s="210" t="s">
        <v>71</v>
      </c>
      <c r="I264" s="210" t="s">
        <v>71</v>
      </c>
      <c r="J264" s="962" t="s">
        <v>71</v>
      </c>
      <c r="K264" s="962" t="s">
        <v>71</v>
      </c>
      <c r="L264" s="962" t="s">
        <v>71</v>
      </c>
      <c r="M264" s="639" t="s">
        <v>71</v>
      </c>
      <c r="N264" s="1154" t="s">
        <v>71</v>
      </c>
    </row>
    <row r="265" spans="2:14" ht="18" customHeight="1" x14ac:dyDescent="0.2">
      <c r="B265" s="1153" t="s">
        <v>707</v>
      </c>
      <c r="C265" s="231"/>
      <c r="D265" s="962" t="s">
        <v>47</v>
      </c>
      <c r="E265" s="962" t="s">
        <v>47</v>
      </c>
      <c r="F265" s="962" t="s">
        <v>47</v>
      </c>
      <c r="G265" s="210" t="s">
        <v>71</v>
      </c>
      <c r="H265" s="210" t="s">
        <v>71</v>
      </c>
      <c r="I265" s="210" t="s">
        <v>71</v>
      </c>
      <c r="J265" s="962" t="s">
        <v>71</v>
      </c>
      <c r="K265" s="962" t="s">
        <v>71</v>
      </c>
      <c r="L265" s="962" t="s">
        <v>71</v>
      </c>
      <c r="M265" s="639" t="s">
        <v>71</v>
      </c>
      <c r="N265" s="1154" t="s">
        <v>71</v>
      </c>
    </row>
    <row r="266" spans="2:14" ht="18" customHeight="1" x14ac:dyDescent="0.2">
      <c r="B266" s="1152" t="s">
        <v>708</v>
      </c>
      <c r="C266" s="231"/>
      <c r="D266" s="962" t="s">
        <v>47</v>
      </c>
      <c r="E266" s="962" t="s">
        <v>47</v>
      </c>
      <c r="F266" s="962" t="s">
        <v>47</v>
      </c>
      <c r="G266" s="210" t="s">
        <v>71</v>
      </c>
      <c r="H266" s="210" t="s">
        <v>71</v>
      </c>
      <c r="I266" s="210" t="s">
        <v>71</v>
      </c>
      <c r="J266" s="962" t="s">
        <v>71</v>
      </c>
      <c r="K266" s="962" t="s">
        <v>71</v>
      </c>
      <c r="L266" s="962" t="s">
        <v>71</v>
      </c>
      <c r="M266" s="639" t="s">
        <v>71</v>
      </c>
      <c r="N266" s="1154" t="s">
        <v>71</v>
      </c>
    </row>
    <row r="267" spans="2:14" ht="18" customHeight="1" x14ac:dyDescent="0.2">
      <c r="B267" s="1152" t="s">
        <v>479</v>
      </c>
      <c r="C267" s="231"/>
      <c r="D267" s="962" t="s">
        <v>47</v>
      </c>
      <c r="E267" s="962" t="s">
        <v>47</v>
      </c>
      <c r="F267" s="962" t="s">
        <v>47</v>
      </c>
      <c r="G267" s="210" t="s">
        <v>71</v>
      </c>
      <c r="H267" s="210" t="s">
        <v>71</v>
      </c>
      <c r="I267" s="210" t="s">
        <v>71</v>
      </c>
      <c r="J267" s="962" t="s">
        <v>71</v>
      </c>
      <c r="K267" s="962" t="s">
        <v>71</v>
      </c>
      <c r="L267" s="962" t="s">
        <v>71</v>
      </c>
      <c r="M267" s="639" t="s">
        <v>71</v>
      </c>
      <c r="N267" s="1154" t="s">
        <v>71</v>
      </c>
    </row>
    <row r="268" spans="2:14" ht="18" customHeight="1" x14ac:dyDescent="0.2">
      <c r="B268" s="1152" t="s">
        <v>666</v>
      </c>
      <c r="C268" s="231"/>
      <c r="D268" s="962" t="s">
        <v>47</v>
      </c>
      <c r="E268" s="962" t="s">
        <v>47</v>
      </c>
      <c r="F268" s="962" t="s">
        <v>47</v>
      </c>
      <c r="G268" s="210" t="s">
        <v>71</v>
      </c>
      <c r="H268" s="210" t="s">
        <v>71</v>
      </c>
      <c r="I268" s="210" t="s">
        <v>71</v>
      </c>
      <c r="J268" s="962" t="s">
        <v>71</v>
      </c>
      <c r="K268" s="962" t="s">
        <v>71</v>
      </c>
      <c r="L268" s="962" t="s">
        <v>71</v>
      </c>
      <c r="M268" s="639" t="s">
        <v>71</v>
      </c>
      <c r="N268" s="1154" t="s">
        <v>71</v>
      </c>
    </row>
    <row r="269" spans="2:14" ht="18" customHeight="1" x14ac:dyDescent="0.2">
      <c r="B269" s="1120" t="s">
        <v>749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703</v>
      </c>
      <c r="C270" s="231"/>
      <c r="D270" s="231"/>
      <c r="E270" s="231"/>
      <c r="F270" s="231"/>
      <c r="G270" s="231"/>
      <c r="H270" s="231"/>
      <c r="I270" s="231"/>
      <c r="J270" s="210">
        <v>82869.418723788884</v>
      </c>
      <c r="K270" s="210">
        <v>9513354.2804632671</v>
      </c>
      <c r="L270" s="210">
        <v>4645800.7052412024</v>
      </c>
      <c r="M270" s="639">
        <v>14242024.40442826</v>
      </c>
      <c r="N270" s="1150">
        <v>-3514808.1319474182</v>
      </c>
    </row>
    <row r="271" spans="2:14" ht="18" customHeight="1" x14ac:dyDescent="0.2">
      <c r="B271" s="1151" t="s">
        <v>704</v>
      </c>
      <c r="C271" s="231"/>
      <c r="D271" s="231"/>
      <c r="E271" s="231"/>
      <c r="F271" s="231"/>
      <c r="G271" s="231"/>
      <c r="H271" s="231"/>
      <c r="I271" s="231"/>
      <c r="J271" s="210">
        <v>82868.859066288889</v>
      </c>
      <c r="K271" s="210">
        <v>9513345.885600768</v>
      </c>
      <c r="L271" s="210">
        <v>4645773.350507143</v>
      </c>
      <c r="M271" s="639">
        <v>14241988.095174201</v>
      </c>
      <c r="N271" s="1150">
        <v>-3514785.75080137</v>
      </c>
    </row>
    <row r="272" spans="2:14" ht="18" customHeight="1" x14ac:dyDescent="0.2">
      <c r="B272" s="1152" t="s">
        <v>633</v>
      </c>
      <c r="C272" s="231"/>
      <c r="D272" s="962">
        <v>1.311E-2</v>
      </c>
      <c r="E272" s="962">
        <v>0.15763450000000001</v>
      </c>
      <c r="F272" s="962">
        <v>6.0838240315299998E-3</v>
      </c>
      <c r="G272" s="210" t="s">
        <v>93</v>
      </c>
      <c r="H272" s="210" t="s">
        <v>93</v>
      </c>
      <c r="I272" s="210" t="s">
        <v>93</v>
      </c>
      <c r="J272" s="962">
        <v>1.3109999999999999E-4</v>
      </c>
      <c r="K272" s="962">
        <v>2.5068826671249999E-2</v>
      </c>
      <c r="L272" s="962">
        <v>3.3461032173400002E-3</v>
      </c>
      <c r="M272" s="639">
        <v>2.8546029888590001E-2</v>
      </c>
      <c r="N272" s="1154">
        <v>-2.7377208141900001E-3</v>
      </c>
    </row>
    <row r="273" spans="2:14" ht="18" customHeight="1" x14ac:dyDescent="0.2">
      <c r="B273" s="1152" t="s">
        <v>634</v>
      </c>
      <c r="C273" s="231"/>
      <c r="D273" s="962">
        <v>2636.8780475610151</v>
      </c>
      <c r="E273" s="962">
        <v>46773.771725728337</v>
      </c>
      <c r="F273" s="962">
        <v>1916.110106346244</v>
      </c>
      <c r="G273" s="210" t="s">
        <v>93</v>
      </c>
      <c r="H273" s="210" t="s">
        <v>106</v>
      </c>
      <c r="I273" s="210" t="s">
        <v>108</v>
      </c>
      <c r="J273" s="962">
        <v>23.15336421025248</v>
      </c>
      <c r="K273" s="962">
        <v>2149.49316972831</v>
      </c>
      <c r="L273" s="962">
        <v>784.00753006054231</v>
      </c>
      <c r="M273" s="639">
        <v>2956.654063999104</v>
      </c>
      <c r="N273" s="1154">
        <v>-657.47910724062444</v>
      </c>
    </row>
    <row r="274" spans="2:14" ht="18" customHeight="1" x14ac:dyDescent="0.2">
      <c r="B274" s="1152" t="s">
        <v>635</v>
      </c>
      <c r="C274" s="231"/>
      <c r="D274" s="962" t="s">
        <v>47</v>
      </c>
      <c r="E274" s="962" t="s">
        <v>47</v>
      </c>
      <c r="F274" s="962" t="s">
        <v>47</v>
      </c>
      <c r="G274" s="210" t="s">
        <v>71</v>
      </c>
      <c r="H274" s="210" t="s">
        <v>71</v>
      </c>
      <c r="I274" s="210" t="s">
        <v>71</v>
      </c>
      <c r="J274" s="962" t="s">
        <v>71</v>
      </c>
      <c r="K274" s="962" t="s">
        <v>71</v>
      </c>
      <c r="L274" s="962" t="s">
        <v>71</v>
      </c>
      <c r="M274" s="639" t="s">
        <v>71</v>
      </c>
      <c r="N274" s="1154" t="s">
        <v>71</v>
      </c>
    </row>
    <row r="275" spans="2:14" ht="18" customHeight="1" x14ac:dyDescent="0.2">
      <c r="B275" s="1152" t="s">
        <v>636</v>
      </c>
      <c r="C275" s="231"/>
      <c r="D275" s="962" t="s">
        <v>47</v>
      </c>
      <c r="E275" s="962" t="s">
        <v>47</v>
      </c>
      <c r="F275" s="962" t="s">
        <v>47</v>
      </c>
      <c r="G275" s="210" t="s">
        <v>71</v>
      </c>
      <c r="H275" s="210" t="s">
        <v>71</v>
      </c>
      <c r="I275" s="210" t="s">
        <v>71</v>
      </c>
      <c r="J275" s="962" t="s">
        <v>71</v>
      </c>
      <c r="K275" s="962" t="s">
        <v>71</v>
      </c>
      <c r="L275" s="962" t="s">
        <v>71</v>
      </c>
      <c r="M275" s="639" t="s">
        <v>71</v>
      </c>
      <c r="N275" s="1154" t="s">
        <v>71</v>
      </c>
    </row>
    <row r="276" spans="2:14" ht="18" customHeight="1" x14ac:dyDescent="0.2">
      <c r="B276" s="1152" t="s">
        <v>637</v>
      </c>
      <c r="C276" s="231"/>
      <c r="D276" s="962">
        <v>1899.401637006694</v>
      </c>
      <c r="E276" s="962">
        <v>42699.964225300871</v>
      </c>
      <c r="F276" s="962">
        <v>2174.1670672333889</v>
      </c>
      <c r="G276" s="210" t="s">
        <v>93</v>
      </c>
      <c r="H276" s="210" t="s">
        <v>106</v>
      </c>
      <c r="I276" s="210" t="s">
        <v>108</v>
      </c>
      <c r="J276" s="962">
        <v>15.674152621705989</v>
      </c>
      <c r="K276" s="962">
        <v>1942.6389410425099</v>
      </c>
      <c r="L276" s="962">
        <v>933.88650406633303</v>
      </c>
      <c r="M276" s="639">
        <v>2892.1995977305492</v>
      </c>
      <c r="N276" s="1154">
        <v>-690.90709518130461</v>
      </c>
    </row>
    <row r="277" spans="2:14" ht="18" customHeight="1" x14ac:dyDescent="0.2">
      <c r="B277" s="1152" t="s">
        <v>638</v>
      </c>
      <c r="C277" s="231"/>
      <c r="D277" s="962" t="s">
        <v>47</v>
      </c>
      <c r="E277" s="962" t="s">
        <v>47</v>
      </c>
      <c r="F277" s="962" t="s">
        <v>47</v>
      </c>
      <c r="G277" s="210" t="s">
        <v>93</v>
      </c>
      <c r="H277" s="210" t="s">
        <v>93</v>
      </c>
      <c r="I277" s="210" t="s">
        <v>93</v>
      </c>
      <c r="J277" s="962" t="s">
        <v>93</v>
      </c>
      <c r="K277" s="962" t="s">
        <v>93</v>
      </c>
      <c r="L277" s="962" t="s">
        <v>93</v>
      </c>
      <c r="M277" s="639" t="s">
        <v>93</v>
      </c>
      <c r="N277" s="1154" t="s">
        <v>71</v>
      </c>
    </row>
    <row r="278" spans="2:14" ht="18" customHeight="1" x14ac:dyDescent="0.2">
      <c r="B278" s="1152" t="s">
        <v>639</v>
      </c>
      <c r="C278" s="231"/>
      <c r="D278" s="962">
        <v>1194.3713265332051</v>
      </c>
      <c r="E278" s="962">
        <v>22366.066583710119</v>
      </c>
      <c r="F278" s="962">
        <v>1767.0901263476301</v>
      </c>
      <c r="G278" s="210" t="s">
        <v>93</v>
      </c>
      <c r="H278" s="210" t="s">
        <v>106</v>
      </c>
      <c r="I278" s="210" t="s">
        <v>108</v>
      </c>
      <c r="J278" s="962">
        <v>10.751612749153191</v>
      </c>
      <c r="K278" s="962">
        <v>1292.361537488606</v>
      </c>
      <c r="L278" s="962">
        <v>834.40935740401414</v>
      </c>
      <c r="M278" s="639">
        <v>2137.5225076417742</v>
      </c>
      <c r="N278" s="1154">
        <v>-630.53132178073872</v>
      </c>
    </row>
    <row r="279" spans="2:14" ht="18" customHeight="1" x14ac:dyDescent="0.2">
      <c r="B279" s="1152" t="s">
        <v>640</v>
      </c>
      <c r="C279" s="231"/>
      <c r="D279" s="962" t="s">
        <v>47</v>
      </c>
      <c r="E279" s="962" t="s">
        <v>47</v>
      </c>
      <c r="F279" s="962" t="s">
        <v>47</v>
      </c>
      <c r="G279" s="210" t="s">
        <v>71</v>
      </c>
      <c r="H279" s="210" t="s">
        <v>71</v>
      </c>
      <c r="I279" s="210" t="s">
        <v>71</v>
      </c>
      <c r="J279" s="962" t="s">
        <v>71</v>
      </c>
      <c r="K279" s="962" t="s">
        <v>71</v>
      </c>
      <c r="L279" s="962" t="s">
        <v>71</v>
      </c>
      <c r="M279" s="639" t="s">
        <v>71</v>
      </c>
      <c r="N279" s="1154" t="s">
        <v>71</v>
      </c>
    </row>
    <row r="280" spans="2:14" ht="18" customHeight="1" x14ac:dyDescent="0.2">
      <c r="B280" s="1152" t="s">
        <v>641</v>
      </c>
      <c r="C280" s="231"/>
      <c r="D280" s="962">
        <v>92.828544710994905</v>
      </c>
      <c r="E280" s="962">
        <v>1005.455595021267</v>
      </c>
      <c r="F280" s="962">
        <v>40.050171788909807</v>
      </c>
      <c r="G280" s="210" t="s">
        <v>93</v>
      </c>
      <c r="H280" s="210" t="s">
        <v>93</v>
      </c>
      <c r="I280" s="210" t="s">
        <v>93</v>
      </c>
      <c r="J280" s="962">
        <v>0.73471896809183801</v>
      </c>
      <c r="K280" s="962">
        <v>45.742569405766353</v>
      </c>
      <c r="L280" s="962">
        <v>14.5416129851207</v>
      </c>
      <c r="M280" s="639">
        <v>61.018901358978887</v>
      </c>
      <c r="N280" s="1154">
        <v>-12.4514183039533</v>
      </c>
    </row>
    <row r="281" spans="2:14" ht="18" customHeight="1" x14ac:dyDescent="0.2">
      <c r="B281" s="1152" t="s">
        <v>642</v>
      </c>
      <c r="C281" s="231"/>
      <c r="D281" s="962" t="s">
        <v>47</v>
      </c>
      <c r="E281" s="962" t="s">
        <v>47</v>
      </c>
      <c r="F281" s="962" t="s">
        <v>47</v>
      </c>
      <c r="G281" s="210" t="s">
        <v>71</v>
      </c>
      <c r="H281" s="210" t="s">
        <v>71</v>
      </c>
      <c r="I281" s="210" t="s">
        <v>71</v>
      </c>
      <c r="J281" s="962" t="s">
        <v>71</v>
      </c>
      <c r="K281" s="962" t="s">
        <v>71</v>
      </c>
      <c r="L281" s="962" t="s">
        <v>71</v>
      </c>
      <c r="M281" s="639" t="s">
        <v>71</v>
      </c>
      <c r="N281" s="1154" t="s">
        <v>71</v>
      </c>
    </row>
    <row r="282" spans="2:14" ht="18" customHeight="1" x14ac:dyDescent="0.2">
      <c r="B282" s="1152" t="s">
        <v>643</v>
      </c>
      <c r="C282" s="231"/>
      <c r="D282" s="962">
        <v>1.1553800000000001</v>
      </c>
      <c r="E282" s="962">
        <v>2.7977306867393898</v>
      </c>
      <c r="F282" s="962">
        <v>8.7432571638629997E-2</v>
      </c>
      <c r="G282" s="210" t="s">
        <v>93</v>
      </c>
      <c r="H282" s="210" t="s">
        <v>93</v>
      </c>
      <c r="I282" s="210" t="s">
        <v>71</v>
      </c>
      <c r="J282" s="962">
        <v>1.1553799999999999E-2</v>
      </c>
      <c r="K282" s="962">
        <v>0.20566127793915001</v>
      </c>
      <c r="L282" s="962">
        <v>4.8087914401250001E-2</v>
      </c>
      <c r="M282" s="639">
        <v>0.2653029923404</v>
      </c>
      <c r="N282" s="1154">
        <v>-3.9344657237380003E-2</v>
      </c>
    </row>
    <row r="283" spans="2:14" ht="18" customHeight="1" x14ac:dyDescent="0.2">
      <c r="B283" s="1152" t="s">
        <v>644</v>
      </c>
      <c r="C283" s="231"/>
      <c r="D283" s="962" t="s">
        <v>47</v>
      </c>
      <c r="E283" s="962" t="s">
        <v>47</v>
      </c>
      <c r="F283" s="962" t="s">
        <v>47</v>
      </c>
      <c r="G283" s="210" t="s">
        <v>71</v>
      </c>
      <c r="H283" s="210" t="s">
        <v>71</v>
      </c>
      <c r="I283" s="210" t="s">
        <v>71</v>
      </c>
      <c r="J283" s="962" t="s">
        <v>71</v>
      </c>
      <c r="K283" s="962" t="s">
        <v>71</v>
      </c>
      <c r="L283" s="962" t="s">
        <v>71</v>
      </c>
      <c r="M283" s="639" t="s">
        <v>71</v>
      </c>
      <c r="N283" s="1154" t="s">
        <v>71</v>
      </c>
    </row>
    <row r="284" spans="2:14" ht="18" customHeight="1" x14ac:dyDescent="0.2">
      <c r="B284" s="1152" t="s">
        <v>645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58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93</v>
      </c>
    </row>
    <row r="285" spans="2:14" ht="18" customHeight="1" x14ac:dyDescent="0.2">
      <c r="B285" s="1152" t="s">
        <v>646</v>
      </c>
      <c r="C285" s="231"/>
      <c r="D285" s="962" t="s">
        <v>47</v>
      </c>
      <c r="E285" s="962" t="s">
        <v>47</v>
      </c>
      <c r="F285" s="962" t="s">
        <v>47</v>
      </c>
      <c r="G285" s="210" t="s">
        <v>71</v>
      </c>
      <c r="H285" s="210" t="s">
        <v>71</v>
      </c>
      <c r="I285" s="210" t="s">
        <v>71</v>
      </c>
      <c r="J285" s="962" t="s">
        <v>71</v>
      </c>
      <c r="K285" s="962" t="s">
        <v>71</v>
      </c>
      <c r="L285" s="962" t="s">
        <v>71</v>
      </c>
      <c r="M285" s="639" t="s">
        <v>71</v>
      </c>
      <c r="N285" s="1154" t="s">
        <v>71</v>
      </c>
    </row>
    <row r="286" spans="2:14" ht="18" customHeight="1" x14ac:dyDescent="0.2">
      <c r="B286" s="1152" t="s">
        <v>647</v>
      </c>
      <c r="C286" s="231"/>
      <c r="D286" s="962" t="s">
        <v>47</v>
      </c>
      <c r="E286" s="962" t="s">
        <v>47</v>
      </c>
      <c r="F286" s="962" t="s">
        <v>47</v>
      </c>
      <c r="G286" s="210" t="s">
        <v>71</v>
      </c>
      <c r="H286" s="210" t="s">
        <v>71</v>
      </c>
      <c r="I286" s="210" t="s">
        <v>71</v>
      </c>
      <c r="J286" s="962" t="s">
        <v>71</v>
      </c>
      <c r="K286" s="962" t="s">
        <v>71</v>
      </c>
      <c r="L286" s="962" t="s">
        <v>71</v>
      </c>
      <c r="M286" s="639" t="s">
        <v>71</v>
      </c>
      <c r="N286" s="1154" t="s">
        <v>71</v>
      </c>
    </row>
    <row r="287" spans="2:14" ht="18" customHeight="1" x14ac:dyDescent="0.2">
      <c r="B287" s="1152" t="s">
        <v>648</v>
      </c>
      <c r="C287" s="231"/>
      <c r="D287" s="962" t="s">
        <v>47</v>
      </c>
      <c r="E287" s="962" t="s">
        <v>47</v>
      </c>
      <c r="F287" s="962" t="s">
        <v>47</v>
      </c>
      <c r="G287" s="210" t="s">
        <v>71</v>
      </c>
      <c r="H287" s="210" t="s">
        <v>71</v>
      </c>
      <c r="I287" s="210" t="s">
        <v>71</v>
      </c>
      <c r="J287" s="962" t="s">
        <v>71</v>
      </c>
      <c r="K287" s="962" t="s">
        <v>71</v>
      </c>
      <c r="L287" s="962" t="s">
        <v>71</v>
      </c>
      <c r="M287" s="639" t="s">
        <v>71</v>
      </c>
      <c r="N287" s="1154" t="s">
        <v>71</v>
      </c>
    </row>
    <row r="288" spans="2:14" ht="18" customHeight="1" x14ac:dyDescent="0.2">
      <c r="B288" s="1152" t="s">
        <v>649</v>
      </c>
      <c r="C288" s="231"/>
      <c r="D288" s="962" t="s">
        <v>47</v>
      </c>
      <c r="E288" s="962" t="s">
        <v>47</v>
      </c>
      <c r="F288" s="962" t="s">
        <v>47</v>
      </c>
      <c r="G288" s="210" t="s">
        <v>71</v>
      </c>
      <c r="H288" s="210" t="s">
        <v>71</v>
      </c>
      <c r="I288" s="210" t="s">
        <v>71</v>
      </c>
      <c r="J288" s="962" t="s">
        <v>71</v>
      </c>
      <c r="K288" s="962" t="s">
        <v>71</v>
      </c>
      <c r="L288" s="962" t="s">
        <v>71</v>
      </c>
      <c r="M288" s="639" t="s">
        <v>71</v>
      </c>
      <c r="N288" s="1154" t="s">
        <v>71</v>
      </c>
    </row>
    <row r="289" spans="2:14" ht="18" customHeight="1" x14ac:dyDescent="0.2">
      <c r="B289" s="1152" t="s">
        <v>650</v>
      </c>
      <c r="C289" s="231"/>
      <c r="D289" s="962" t="s">
        <v>47</v>
      </c>
      <c r="E289" s="962" t="s">
        <v>47</v>
      </c>
      <c r="F289" s="962" t="s">
        <v>47</v>
      </c>
      <c r="G289" s="210" t="s">
        <v>71</v>
      </c>
      <c r="H289" s="210" t="s">
        <v>71</v>
      </c>
      <c r="I289" s="210" t="s">
        <v>71</v>
      </c>
      <c r="J289" s="962" t="s">
        <v>71</v>
      </c>
      <c r="K289" s="962" t="s">
        <v>71</v>
      </c>
      <c r="L289" s="962" t="s">
        <v>71</v>
      </c>
      <c r="M289" s="639" t="s">
        <v>71</v>
      </c>
      <c r="N289" s="1154" t="s">
        <v>71</v>
      </c>
    </row>
    <row r="290" spans="2:14" ht="18" customHeight="1" x14ac:dyDescent="0.2">
      <c r="B290" s="1152" t="s">
        <v>651</v>
      </c>
      <c r="C290" s="231"/>
      <c r="D290" s="962" t="s">
        <v>47</v>
      </c>
      <c r="E290" s="962" t="s">
        <v>47</v>
      </c>
      <c r="F290" s="962" t="s">
        <v>47</v>
      </c>
      <c r="G290" s="210" t="s">
        <v>71</v>
      </c>
      <c r="H290" s="210" t="s">
        <v>71</v>
      </c>
      <c r="I290" s="210" t="s">
        <v>71</v>
      </c>
      <c r="J290" s="962" t="s">
        <v>71</v>
      </c>
      <c r="K290" s="962" t="s">
        <v>71</v>
      </c>
      <c r="L290" s="962" t="s">
        <v>71</v>
      </c>
      <c r="M290" s="639" t="s">
        <v>71</v>
      </c>
      <c r="N290" s="1154" t="s">
        <v>71</v>
      </c>
    </row>
    <row r="291" spans="2:14" ht="18" customHeight="1" x14ac:dyDescent="0.2">
      <c r="B291" s="1152" t="s">
        <v>705</v>
      </c>
      <c r="C291" s="231"/>
      <c r="D291" s="962" t="s">
        <v>47</v>
      </c>
      <c r="E291" s="962" t="s">
        <v>47</v>
      </c>
      <c r="F291" s="962" t="s">
        <v>47</v>
      </c>
      <c r="G291" s="210" t="s">
        <v>71</v>
      </c>
      <c r="H291" s="210" t="s">
        <v>71</v>
      </c>
      <c r="I291" s="210" t="s">
        <v>71</v>
      </c>
      <c r="J291" s="962" t="s">
        <v>71</v>
      </c>
      <c r="K291" s="962" t="s">
        <v>71</v>
      </c>
      <c r="L291" s="962" t="s">
        <v>71</v>
      </c>
      <c r="M291" s="639" t="s">
        <v>71</v>
      </c>
      <c r="N291" s="1154" t="s">
        <v>71</v>
      </c>
    </row>
    <row r="292" spans="2:14" ht="18" customHeight="1" x14ac:dyDescent="0.2">
      <c r="B292" s="1151" t="s">
        <v>706</v>
      </c>
      <c r="C292" s="231"/>
      <c r="D292" s="231"/>
      <c r="E292" s="231"/>
      <c r="F292" s="231"/>
      <c r="G292" s="231"/>
      <c r="H292" s="231"/>
      <c r="I292" s="231"/>
      <c r="J292" s="210">
        <v>0.55965749999999992</v>
      </c>
      <c r="K292" s="210">
        <v>8.3948625000000003</v>
      </c>
      <c r="L292" s="210">
        <v>27.354734059651999</v>
      </c>
      <c r="M292" s="639">
        <v>36.309254059651998</v>
      </c>
      <c r="N292" s="1150">
        <v>-22.381146048790001</v>
      </c>
    </row>
    <row r="293" spans="2:14" ht="18" customHeight="1" x14ac:dyDescent="0.2">
      <c r="B293" s="1152" t="s">
        <v>654</v>
      </c>
      <c r="C293" s="231"/>
      <c r="D293" s="962" t="s">
        <v>47</v>
      </c>
      <c r="E293" s="962" t="s">
        <v>47</v>
      </c>
      <c r="F293" s="962" t="s">
        <v>47</v>
      </c>
      <c r="G293" s="210" t="s">
        <v>71</v>
      </c>
      <c r="H293" s="210" t="s">
        <v>71</v>
      </c>
      <c r="I293" s="210" t="s">
        <v>71</v>
      </c>
      <c r="J293" s="962" t="s">
        <v>71</v>
      </c>
      <c r="K293" s="962" t="s">
        <v>71</v>
      </c>
      <c r="L293" s="962" t="s">
        <v>71</v>
      </c>
      <c r="M293" s="639" t="s">
        <v>71</v>
      </c>
      <c r="N293" s="1154" t="s">
        <v>71</v>
      </c>
    </row>
    <row r="294" spans="2:14" ht="18" customHeight="1" x14ac:dyDescent="0.2">
      <c r="B294" s="1152" t="s">
        <v>655</v>
      </c>
      <c r="C294" s="231"/>
      <c r="D294" s="962">
        <v>4.1254999999999998E-3</v>
      </c>
      <c r="E294" s="962">
        <v>4.1254999999999998E-3</v>
      </c>
      <c r="F294" s="962" t="s">
        <v>47</v>
      </c>
      <c r="G294" s="210" t="s">
        <v>71</v>
      </c>
      <c r="H294" s="210" t="s">
        <v>71</v>
      </c>
      <c r="I294" s="210" t="s">
        <v>71</v>
      </c>
      <c r="J294" s="962">
        <v>4.1254999999999997E-5</v>
      </c>
      <c r="K294" s="962">
        <v>6.1882500000000004E-4</v>
      </c>
      <c r="L294" s="962" t="s">
        <v>71</v>
      </c>
      <c r="M294" s="639">
        <v>6.6007999999999995E-4</v>
      </c>
      <c r="N294" s="1154" t="s">
        <v>71</v>
      </c>
    </row>
    <row r="295" spans="2:14" ht="18" customHeight="1" x14ac:dyDescent="0.2">
      <c r="B295" s="1152" t="s">
        <v>656</v>
      </c>
      <c r="C295" s="231"/>
      <c r="D295" s="962">
        <v>1.1429999999999999E-3</v>
      </c>
      <c r="E295" s="962">
        <v>1.1429999999999999E-3</v>
      </c>
      <c r="F295" s="962">
        <v>5.5883011357799996E-3</v>
      </c>
      <c r="G295" s="210" t="s">
        <v>71</v>
      </c>
      <c r="H295" s="210" t="s">
        <v>71</v>
      </c>
      <c r="I295" s="210" t="s">
        <v>71</v>
      </c>
      <c r="J295" s="962">
        <v>1.1430000000000001E-5</v>
      </c>
      <c r="K295" s="962">
        <v>1.7144999999999999E-4</v>
      </c>
      <c r="L295" s="962">
        <v>3.0735656246799999E-3</v>
      </c>
      <c r="M295" s="639">
        <v>3.2564456246800002E-3</v>
      </c>
      <c r="N295" s="1154">
        <v>-2.5147355111000001E-3</v>
      </c>
    </row>
    <row r="296" spans="2:14" ht="18" customHeight="1" x14ac:dyDescent="0.2">
      <c r="B296" s="1152" t="s">
        <v>657</v>
      </c>
      <c r="C296" s="231"/>
      <c r="D296" s="962" t="s">
        <v>47</v>
      </c>
      <c r="E296" s="962" t="s">
        <v>47</v>
      </c>
      <c r="F296" s="962" t="s">
        <v>47</v>
      </c>
      <c r="G296" s="210" t="s">
        <v>71</v>
      </c>
      <c r="H296" s="210" t="s">
        <v>71</v>
      </c>
      <c r="I296" s="210" t="s">
        <v>71</v>
      </c>
      <c r="J296" s="962" t="s">
        <v>71</v>
      </c>
      <c r="K296" s="962" t="s">
        <v>71</v>
      </c>
      <c r="L296" s="962" t="s">
        <v>71</v>
      </c>
      <c r="M296" s="639" t="s">
        <v>71</v>
      </c>
      <c r="N296" s="1154" t="s">
        <v>71</v>
      </c>
    </row>
    <row r="297" spans="2:14" ht="18" customHeight="1" x14ac:dyDescent="0.2">
      <c r="B297" s="1152" t="s">
        <v>658</v>
      </c>
      <c r="C297" s="231"/>
      <c r="D297" s="962" t="s">
        <v>47</v>
      </c>
      <c r="E297" s="962" t="s">
        <v>47</v>
      </c>
      <c r="F297" s="962" t="s">
        <v>47</v>
      </c>
      <c r="G297" s="210" t="s">
        <v>71</v>
      </c>
      <c r="H297" s="210" t="s">
        <v>71</v>
      </c>
      <c r="I297" s="210" t="s">
        <v>71</v>
      </c>
      <c r="J297" s="962" t="s">
        <v>71</v>
      </c>
      <c r="K297" s="962" t="s">
        <v>71</v>
      </c>
      <c r="L297" s="962" t="s">
        <v>71</v>
      </c>
      <c r="M297" s="639" t="s">
        <v>71</v>
      </c>
      <c r="N297" s="1154" t="s">
        <v>71</v>
      </c>
    </row>
    <row r="298" spans="2:14" ht="18" customHeight="1" x14ac:dyDescent="0.2">
      <c r="B298" s="1152" t="s">
        <v>659</v>
      </c>
      <c r="C298" s="231"/>
      <c r="D298" s="962" t="s">
        <v>47</v>
      </c>
      <c r="E298" s="962" t="s">
        <v>47</v>
      </c>
      <c r="F298" s="962" t="s">
        <v>47</v>
      </c>
      <c r="G298" s="210" t="s">
        <v>71</v>
      </c>
      <c r="H298" s="210" t="s">
        <v>71</v>
      </c>
      <c r="I298" s="210" t="s">
        <v>71</v>
      </c>
      <c r="J298" s="962" t="s">
        <v>71</v>
      </c>
      <c r="K298" s="962" t="s">
        <v>71</v>
      </c>
      <c r="L298" s="962" t="s">
        <v>71</v>
      </c>
      <c r="M298" s="639" t="s">
        <v>71</v>
      </c>
      <c r="N298" s="1154" t="s">
        <v>71</v>
      </c>
    </row>
    <row r="299" spans="2:14" ht="18" customHeight="1" x14ac:dyDescent="0.2">
      <c r="B299" s="1152" t="s">
        <v>660</v>
      </c>
      <c r="C299" s="231"/>
      <c r="D299" s="962" t="s">
        <v>47</v>
      </c>
      <c r="E299" s="962" t="s">
        <v>47</v>
      </c>
      <c r="F299" s="962" t="s">
        <v>47</v>
      </c>
      <c r="G299" s="210" t="s">
        <v>71</v>
      </c>
      <c r="H299" s="210" t="s">
        <v>71</v>
      </c>
      <c r="I299" s="210" t="s">
        <v>71</v>
      </c>
      <c r="J299" s="962" t="s">
        <v>71</v>
      </c>
      <c r="K299" s="962" t="s">
        <v>71</v>
      </c>
      <c r="L299" s="962" t="s">
        <v>71</v>
      </c>
      <c r="M299" s="639" t="s">
        <v>71</v>
      </c>
      <c r="N299" s="1154" t="s">
        <v>71</v>
      </c>
    </row>
    <row r="300" spans="2:14" ht="18" customHeight="1" x14ac:dyDescent="0.2">
      <c r="B300" s="1152" t="s">
        <v>661</v>
      </c>
      <c r="C300" s="231"/>
      <c r="D300" s="962" t="s">
        <v>47</v>
      </c>
      <c r="E300" s="962" t="s">
        <v>47</v>
      </c>
      <c r="F300" s="962" t="s">
        <v>47</v>
      </c>
      <c r="G300" s="210" t="s">
        <v>71</v>
      </c>
      <c r="H300" s="210" t="s">
        <v>71</v>
      </c>
      <c r="I300" s="210" t="s">
        <v>71</v>
      </c>
      <c r="J300" s="962" t="s">
        <v>71</v>
      </c>
      <c r="K300" s="962" t="s">
        <v>71</v>
      </c>
      <c r="L300" s="962" t="s">
        <v>71</v>
      </c>
      <c r="M300" s="639" t="s">
        <v>71</v>
      </c>
      <c r="N300" s="1154" t="s">
        <v>71</v>
      </c>
    </row>
    <row r="301" spans="2:14" ht="18" customHeight="1" x14ac:dyDescent="0.2">
      <c r="B301" s="1152" t="s">
        <v>662</v>
      </c>
      <c r="C301" s="231"/>
      <c r="D301" s="962" t="s">
        <v>47</v>
      </c>
      <c r="E301" s="962" t="s">
        <v>47</v>
      </c>
      <c r="F301" s="962" t="s">
        <v>47</v>
      </c>
      <c r="G301" s="210" t="s">
        <v>71</v>
      </c>
      <c r="H301" s="210" t="s">
        <v>71</v>
      </c>
      <c r="I301" s="210" t="s">
        <v>71</v>
      </c>
      <c r="J301" s="962" t="s">
        <v>71</v>
      </c>
      <c r="K301" s="962" t="s">
        <v>71</v>
      </c>
      <c r="L301" s="962" t="s">
        <v>71</v>
      </c>
      <c r="M301" s="639" t="s">
        <v>71</v>
      </c>
      <c r="N301" s="1154" t="s">
        <v>71</v>
      </c>
    </row>
    <row r="302" spans="2:14" ht="18" customHeight="1" x14ac:dyDescent="0.2">
      <c r="B302" s="1152" t="s">
        <v>707</v>
      </c>
      <c r="C302" s="231"/>
      <c r="D302" s="962" t="s">
        <v>47</v>
      </c>
      <c r="E302" s="962" t="s">
        <v>47</v>
      </c>
      <c r="F302" s="962" t="s">
        <v>47</v>
      </c>
      <c r="G302" s="210" t="s">
        <v>71</v>
      </c>
      <c r="H302" s="210" t="s">
        <v>71</v>
      </c>
      <c r="I302" s="210" t="s">
        <v>71</v>
      </c>
      <c r="J302" s="962" t="s">
        <v>71</v>
      </c>
      <c r="K302" s="962" t="s">
        <v>71</v>
      </c>
      <c r="L302" s="962" t="s">
        <v>71</v>
      </c>
      <c r="M302" s="639" t="s">
        <v>71</v>
      </c>
      <c r="N302" s="1154" t="s">
        <v>71</v>
      </c>
    </row>
    <row r="303" spans="2:14" ht="18" customHeight="1" x14ac:dyDescent="0.2">
      <c r="B303" s="1151" t="s">
        <v>708</v>
      </c>
      <c r="C303" s="231"/>
      <c r="D303" s="962" t="s">
        <v>47</v>
      </c>
      <c r="E303" s="962" t="s">
        <v>47</v>
      </c>
      <c r="F303" s="962" t="s">
        <v>47</v>
      </c>
      <c r="G303" s="210" t="s">
        <v>71</v>
      </c>
      <c r="H303" s="210" t="s">
        <v>71</v>
      </c>
      <c r="I303" s="210" t="s">
        <v>71</v>
      </c>
      <c r="J303" s="962" t="s">
        <v>71</v>
      </c>
      <c r="K303" s="962" t="s">
        <v>71</v>
      </c>
      <c r="L303" s="962" t="s">
        <v>71</v>
      </c>
      <c r="M303" s="639" t="s">
        <v>71</v>
      </c>
      <c r="N303" s="1154" t="s">
        <v>71</v>
      </c>
    </row>
    <row r="304" spans="2:14" ht="18" customHeight="1" x14ac:dyDescent="0.2">
      <c r="B304" s="1151" t="s">
        <v>479</v>
      </c>
      <c r="C304" s="231"/>
      <c r="D304" s="962" t="s">
        <v>47</v>
      </c>
      <c r="E304" s="962" t="s">
        <v>47</v>
      </c>
      <c r="F304" s="962" t="s">
        <v>47</v>
      </c>
      <c r="G304" s="210" t="s">
        <v>71</v>
      </c>
      <c r="H304" s="210" t="s">
        <v>71</v>
      </c>
      <c r="I304" s="210" t="s">
        <v>71</v>
      </c>
      <c r="J304" s="962" t="s">
        <v>71</v>
      </c>
      <c r="K304" s="962" t="s">
        <v>71</v>
      </c>
      <c r="L304" s="962" t="s">
        <v>71</v>
      </c>
      <c r="M304" s="639" t="s">
        <v>71</v>
      </c>
      <c r="N304" s="1154" t="s">
        <v>71</v>
      </c>
    </row>
    <row r="305" spans="2:14" ht="18" customHeight="1" x14ac:dyDescent="0.2">
      <c r="B305" s="1151" t="s">
        <v>666</v>
      </c>
      <c r="C305" s="231"/>
      <c r="D305" s="962" t="s">
        <v>47</v>
      </c>
      <c r="E305" s="962" t="s">
        <v>47</v>
      </c>
      <c r="F305" s="962" t="s">
        <v>47</v>
      </c>
      <c r="G305" s="210" t="s">
        <v>71</v>
      </c>
      <c r="H305" s="210" t="s">
        <v>71</v>
      </c>
      <c r="I305" s="210" t="s">
        <v>71</v>
      </c>
      <c r="J305" s="962" t="s">
        <v>71</v>
      </c>
      <c r="K305" s="962" t="s">
        <v>71</v>
      </c>
      <c r="L305" s="962" t="s">
        <v>71</v>
      </c>
      <c r="M305" s="639" t="s">
        <v>71</v>
      </c>
      <c r="N305" s="1154" t="s">
        <v>71</v>
      </c>
    </row>
    <row r="306" spans="2:14" ht="18" customHeight="1" x14ac:dyDescent="0.2">
      <c r="B306" s="1101" t="s">
        <v>522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703</v>
      </c>
      <c r="C307" s="231"/>
      <c r="D307" s="836"/>
      <c r="E307" s="836"/>
      <c r="F307" s="836"/>
      <c r="G307" s="836"/>
      <c r="H307" s="836"/>
      <c r="I307" s="836"/>
      <c r="J307" s="210">
        <v>364471.21419653378</v>
      </c>
      <c r="K307" s="210">
        <v>1420674.462769012</v>
      </c>
      <c r="L307" s="210">
        <v>42374.467360755218</v>
      </c>
      <c r="M307" s="639">
        <v>1827520.1443263011</v>
      </c>
      <c r="N307" s="1150">
        <v>-938.72609999999997</v>
      </c>
    </row>
    <row r="308" spans="2:14" ht="18" customHeight="1" x14ac:dyDescent="0.2">
      <c r="B308" s="1151" t="s">
        <v>704</v>
      </c>
      <c r="C308" s="231"/>
      <c r="D308" s="836"/>
      <c r="E308" s="836"/>
      <c r="F308" s="836"/>
      <c r="G308" s="836"/>
      <c r="H308" s="836"/>
      <c r="I308" s="836"/>
      <c r="J308" s="210">
        <v>364471.21419653378</v>
      </c>
      <c r="K308" s="210">
        <v>1420674.462769012</v>
      </c>
      <c r="L308" s="210">
        <v>42374.467360755218</v>
      </c>
      <c r="M308" s="639">
        <v>1827520.1443263011</v>
      </c>
      <c r="N308" s="1150">
        <v>-938.72609999999997</v>
      </c>
    </row>
    <row r="309" spans="2:14" ht="18" customHeight="1" x14ac:dyDescent="0.2">
      <c r="B309" s="1152" t="s">
        <v>633</v>
      </c>
      <c r="C309" s="231"/>
      <c r="D309" s="836"/>
      <c r="E309" s="836"/>
      <c r="F309" s="836"/>
      <c r="G309" s="836"/>
      <c r="H309" s="836"/>
      <c r="I309" s="836"/>
      <c r="J309" s="210" t="s">
        <v>71</v>
      </c>
      <c r="K309" s="210" t="s">
        <v>71</v>
      </c>
      <c r="L309" s="210" t="s">
        <v>71</v>
      </c>
      <c r="M309" s="639" t="s">
        <v>71</v>
      </c>
      <c r="N309" s="1150" t="s">
        <v>71</v>
      </c>
    </row>
    <row r="310" spans="2:14" ht="18" customHeight="1" x14ac:dyDescent="0.2">
      <c r="B310" s="1152" t="s">
        <v>634</v>
      </c>
      <c r="C310" s="231"/>
      <c r="D310" s="836"/>
      <c r="E310" s="836"/>
      <c r="F310" s="836"/>
      <c r="G310" s="836"/>
      <c r="H310" s="836"/>
      <c r="I310" s="836"/>
      <c r="J310" s="210" t="s">
        <v>71</v>
      </c>
      <c r="K310" s="210" t="s">
        <v>71</v>
      </c>
      <c r="L310" s="210" t="s">
        <v>71</v>
      </c>
      <c r="M310" s="639" t="s">
        <v>71</v>
      </c>
      <c r="N310" s="1150" t="s">
        <v>71</v>
      </c>
    </row>
    <row r="311" spans="2:14" ht="18" customHeight="1" x14ac:dyDescent="0.2">
      <c r="B311" s="1152" t="s">
        <v>635</v>
      </c>
      <c r="C311" s="231"/>
      <c r="D311" s="836"/>
      <c r="E311" s="836"/>
      <c r="F311" s="836"/>
      <c r="G311" s="836"/>
      <c r="H311" s="836"/>
      <c r="I311" s="836"/>
      <c r="J311" s="210" t="s">
        <v>71</v>
      </c>
      <c r="K311" s="210" t="s">
        <v>71</v>
      </c>
      <c r="L311" s="210" t="s">
        <v>71</v>
      </c>
      <c r="M311" s="639" t="s">
        <v>71</v>
      </c>
      <c r="N311" s="1150" t="s">
        <v>71</v>
      </c>
    </row>
    <row r="312" spans="2:14" ht="18" customHeight="1" x14ac:dyDescent="0.2">
      <c r="B312" s="1152" t="s">
        <v>636</v>
      </c>
      <c r="C312" s="231"/>
      <c r="D312" s="836"/>
      <c r="E312" s="836"/>
      <c r="F312" s="836"/>
      <c r="G312" s="836"/>
      <c r="H312" s="836"/>
      <c r="I312" s="836"/>
      <c r="J312" s="210" t="s">
        <v>71</v>
      </c>
      <c r="K312" s="210" t="s">
        <v>71</v>
      </c>
      <c r="L312" s="210" t="s">
        <v>71</v>
      </c>
      <c r="M312" s="639" t="s">
        <v>71</v>
      </c>
      <c r="N312" s="1150" t="s">
        <v>71</v>
      </c>
    </row>
    <row r="313" spans="2:14" ht="18" customHeight="1" x14ac:dyDescent="0.2">
      <c r="B313" s="1152" t="s">
        <v>637</v>
      </c>
      <c r="C313" s="231"/>
      <c r="D313" s="836"/>
      <c r="E313" s="836"/>
      <c r="F313" s="836"/>
      <c r="G313" s="836"/>
      <c r="H313" s="836"/>
      <c r="I313" s="836"/>
      <c r="J313" s="210" t="s">
        <v>71</v>
      </c>
      <c r="K313" s="210" t="s">
        <v>71</v>
      </c>
      <c r="L313" s="210" t="s">
        <v>71</v>
      </c>
      <c r="M313" s="639" t="s">
        <v>71</v>
      </c>
      <c r="N313" s="1150" t="s">
        <v>71</v>
      </c>
    </row>
    <row r="314" spans="2:14" ht="18" customHeight="1" x14ac:dyDescent="0.2">
      <c r="B314" s="1152" t="s">
        <v>638</v>
      </c>
      <c r="C314" s="231"/>
      <c r="D314" s="836"/>
      <c r="E314" s="836"/>
      <c r="F314" s="836"/>
      <c r="G314" s="836"/>
      <c r="H314" s="836"/>
      <c r="I314" s="836"/>
      <c r="J314" s="210" t="s">
        <v>71</v>
      </c>
      <c r="K314" s="210" t="s">
        <v>71</v>
      </c>
      <c r="L314" s="210" t="s">
        <v>71</v>
      </c>
      <c r="M314" s="639" t="s">
        <v>71</v>
      </c>
      <c r="N314" s="1150" t="s">
        <v>71</v>
      </c>
    </row>
    <row r="315" spans="2:14" ht="18" customHeight="1" x14ac:dyDescent="0.2">
      <c r="B315" s="1152" t="s">
        <v>639</v>
      </c>
      <c r="C315" s="231"/>
      <c r="D315" s="836"/>
      <c r="E315" s="836"/>
      <c r="F315" s="836"/>
      <c r="G315" s="836"/>
      <c r="H315" s="836"/>
      <c r="I315" s="836"/>
      <c r="J315" s="210">
        <v>88.542090144822453</v>
      </c>
      <c r="K315" s="210">
        <v>344.2604409013469</v>
      </c>
      <c r="L315" s="210">
        <v>7.7635205511922099</v>
      </c>
      <c r="M315" s="639">
        <v>440.56605159736148</v>
      </c>
      <c r="N315" s="1150">
        <v>-0.51716700000000004</v>
      </c>
    </row>
    <row r="316" spans="2:14" ht="18" customHeight="1" x14ac:dyDescent="0.2">
      <c r="B316" s="1152" t="s">
        <v>640</v>
      </c>
      <c r="C316" s="231"/>
      <c r="D316" s="836"/>
      <c r="E316" s="836"/>
      <c r="F316" s="836"/>
      <c r="G316" s="836"/>
      <c r="H316" s="836"/>
      <c r="I316" s="836"/>
      <c r="J316" s="210" t="s">
        <v>71</v>
      </c>
      <c r="K316" s="210" t="s">
        <v>71</v>
      </c>
      <c r="L316" s="210" t="s">
        <v>71</v>
      </c>
      <c r="M316" s="639" t="s">
        <v>71</v>
      </c>
      <c r="N316" s="1150" t="s">
        <v>71</v>
      </c>
    </row>
    <row r="317" spans="2:14" ht="18" customHeight="1" x14ac:dyDescent="0.2">
      <c r="B317" s="1152" t="s">
        <v>641</v>
      </c>
      <c r="C317" s="231"/>
      <c r="D317" s="836"/>
      <c r="E317" s="836"/>
      <c r="F317" s="836"/>
      <c r="G317" s="836"/>
      <c r="H317" s="836"/>
      <c r="I317" s="836"/>
      <c r="J317" s="210" t="s">
        <v>71</v>
      </c>
      <c r="K317" s="210" t="s">
        <v>71</v>
      </c>
      <c r="L317" s="210" t="s">
        <v>71</v>
      </c>
      <c r="M317" s="639" t="s">
        <v>71</v>
      </c>
      <c r="N317" s="1150" t="s">
        <v>71</v>
      </c>
    </row>
    <row r="318" spans="2:14" ht="18" customHeight="1" x14ac:dyDescent="0.2">
      <c r="B318" s="1152" t="s">
        <v>642</v>
      </c>
      <c r="C318" s="231"/>
      <c r="D318" s="836"/>
      <c r="E318" s="836"/>
      <c r="F318" s="836"/>
      <c r="G318" s="836"/>
      <c r="H318" s="836"/>
      <c r="I318" s="836"/>
      <c r="J318" s="210" t="s">
        <v>71</v>
      </c>
      <c r="K318" s="210" t="s">
        <v>71</v>
      </c>
      <c r="L318" s="210" t="s">
        <v>71</v>
      </c>
      <c r="M318" s="639" t="s">
        <v>71</v>
      </c>
      <c r="N318" s="1150" t="s">
        <v>71</v>
      </c>
    </row>
    <row r="319" spans="2:14" ht="18" customHeight="1" x14ac:dyDescent="0.2">
      <c r="B319" s="1152" t="s">
        <v>643</v>
      </c>
      <c r="C319" s="231"/>
      <c r="D319" s="836"/>
      <c r="E319" s="836"/>
      <c r="F319" s="836"/>
      <c r="G319" s="836"/>
      <c r="H319" s="836"/>
      <c r="I319" s="836"/>
      <c r="J319" s="210">
        <v>336.50407308940538</v>
      </c>
      <c r="K319" s="210">
        <v>2152.2678235062958</v>
      </c>
      <c r="L319" s="210" t="s">
        <v>47</v>
      </c>
      <c r="M319" s="639">
        <v>2488.771896595701</v>
      </c>
      <c r="N319" s="1150">
        <v>-1.9305000000000001</v>
      </c>
    </row>
    <row r="320" spans="2:14" ht="18" customHeight="1" x14ac:dyDescent="0.2">
      <c r="B320" s="1152" t="s">
        <v>644</v>
      </c>
      <c r="C320" s="231"/>
      <c r="D320" s="836"/>
      <c r="E320" s="836"/>
      <c r="F320" s="836"/>
      <c r="G320" s="836"/>
      <c r="H320" s="836"/>
      <c r="I320" s="836"/>
      <c r="J320" s="210" t="s">
        <v>71</v>
      </c>
      <c r="K320" s="210" t="s">
        <v>71</v>
      </c>
      <c r="L320" s="210" t="s">
        <v>71</v>
      </c>
      <c r="M320" s="639" t="s">
        <v>71</v>
      </c>
      <c r="N320" s="1150" t="s">
        <v>71</v>
      </c>
    </row>
    <row r="321" spans="2:14" ht="18" customHeight="1" x14ac:dyDescent="0.2">
      <c r="B321" s="1152" t="s">
        <v>645</v>
      </c>
      <c r="C321" s="231"/>
      <c r="D321" s="836"/>
      <c r="E321" s="836"/>
      <c r="F321" s="836"/>
      <c r="G321" s="836"/>
      <c r="H321" s="836"/>
      <c r="I321" s="836"/>
      <c r="J321" s="210">
        <v>12.90530148187406</v>
      </c>
      <c r="K321" s="210">
        <v>24.465448641535229</v>
      </c>
      <c r="L321" s="210">
        <v>0.33861908880027503</v>
      </c>
      <c r="M321" s="639">
        <v>37.709369212209573</v>
      </c>
      <c r="N321" s="1150" t="s">
        <v>47</v>
      </c>
    </row>
    <row r="322" spans="2:14" ht="18" customHeight="1" x14ac:dyDescent="0.2">
      <c r="B322" s="1152" t="s">
        <v>646</v>
      </c>
      <c r="C322" s="231"/>
      <c r="D322" s="836"/>
      <c r="E322" s="836"/>
      <c r="F322" s="836"/>
      <c r="G322" s="836"/>
      <c r="H322" s="836"/>
      <c r="I322" s="836"/>
      <c r="J322" s="210" t="s">
        <v>71</v>
      </c>
      <c r="K322" s="210" t="s">
        <v>71</v>
      </c>
      <c r="L322" s="210" t="s">
        <v>71</v>
      </c>
      <c r="M322" s="639" t="s">
        <v>71</v>
      </c>
      <c r="N322" s="1150" t="s">
        <v>71</v>
      </c>
    </row>
    <row r="323" spans="2:14" ht="18" customHeight="1" x14ac:dyDescent="0.2">
      <c r="B323" s="1152" t="s">
        <v>647</v>
      </c>
      <c r="C323" s="231"/>
      <c r="D323" s="836"/>
      <c r="E323" s="836"/>
      <c r="F323" s="836"/>
      <c r="G323" s="836"/>
      <c r="H323" s="836"/>
      <c r="I323" s="836"/>
      <c r="J323" s="210" t="s">
        <v>71</v>
      </c>
      <c r="K323" s="210" t="s">
        <v>71</v>
      </c>
      <c r="L323" s="210" t="s">
        <v>71</v>
      </c>
      <c r="M323" s="639" t="s">
        <v>71</v>
      </c>
      <c r="N323" s="1150" t="s">
        <v>71</v>
      </c>
    </row>
    <row r="324" spans="2:14" ht="18" customHeight="1" x14ac:dyDescent="0.2">
      <c r="B324" s="1152" t="s">
        <v>648</v>
      </c>
      <c r="C324" s="231"/>
      <c r="D324" s="836"/>
      <c r="E324" s="836"/>
      <c r="F324" s="836"/>
      <c r="G324" s="836"/>
      <c r="H324" s="836"/>
      <c r="I324" s="836"/>
      <c r="J324" s="210" t="s">
        <v>71</v>
      </c>
      <c r="K324" s="210" t="s">
        <v>71</v>
      </c>
      <c r="L324" s="210" t="s">
        <v>71</v>
      </c>
      <c r="M324" s="639" t="s">
        <v>71</v>
      </c>
      <c r="N324" s="1150" t="s">
        <v>71</v>
      </c>
    </row>
    <row r="325" spans="2:14" ht="18" customHeight="1" x14ac:dyDescent="0.2">
      <c r="B325" s="1152" t="s">
        <v>649</v>
      </c>
      <c r="C325" s="231"/>
      <c r="D325" s="836"/>
      <c r="E325" s="836"/>
      <c r="F325" s="836"/>
      <c r="G325" s="836"/>
      <c r="H325" s="836"/>
      <c r="I325" s="836"/>
      <c r="J325" s="210" t="s">
        <v>71</v>
      </c>
      <c r="K325" s="210" t="s">
        <v>71</v>
      </c>
      <c r="L325" s="210" t="s">
        <v>71</v>
      </c>
      <c r="M325" s="639" t="s">
        <v>71</v>
      </c>
      <c r="N325" s="1150" t="s">
        <v>71</v>
      </c>
    </row>
    <row r="326" spans="2:14" ht="18" customHeight="1" x14ac:dyDescent="0.2">
      <c r="B326" s="1152" t="s">
        <v>650</v>
      </c>
      <c r="C326" s="231"/>
      <c r="D326" s="836"/>
      <c r="E326" s="836"/>
      <c r="F326" s="836"/>
      <c r="G326" s="836"/>
      <c r="H326" s="836"/>
      <c r="I326" s="836"/>
      <c r="J326" s="210">
        <v>90.088833303594171</v>
      </c>
      <c r="K326" s="210">
        <v>391.07891355815929</v>
      </c>
      <c r="L326" s="210">
        <v>32.086811583299507</v>
      </c>
      <c r="M326" s="639">
        <v>513.25455844505302</v>
      </c>
      <c r="N326" s="1150" t="s">
        <v>47</v>
      </c>
    </row>
    <row r="327" spans="2:14" ht="18" customHeight="1" x14ac:dyDescent="0.2">
      <c r="B327" s="1152" t="s">
        <v>651</v>
      </c>
      <c r="C327" s="231"/>
      <c r="D327" s="836"/>
      <c r="E327" s="836"/>
      <c r="F327" s="836"/>
      <c r="G327" s="836"/>
      <c r="H327" s="836"/>
      <c r="I327" s="836"/>
      <c r="J327" s="210">
        <v>102.4875074417472</v>
      </c>
      <c r="K327" s="210">
        <v>321.66414076038359</v>
      </c>
      <c r="L327" s="210">
        <v>4.4987964654893702</v>
      </c>
      <c r="M327" s="639">
        <v>428.65044466762009</v>
      </c>
      <c r="N327" s="1150" t="s">
        <v>47</v>
      </c>
    </row>
    <row r="328" spans="2:14" ht="18" customHeight="1" x14ac:dyDescent="0.2">
      <c r="B328" s="1152" t="s">
        <v>705</v>
      </c>
      <c r="C328" s="231"/>
      <c r="D328" s="836"/>
      <c r="E328" s="836"/>
      <c r="F328" s="836"/>
      <c r="G328" s="836"/>
      <c r="H328" s="836"/>
      <c r="I328" s="836"/>
      <c r="J328" s="210" t="s">
        <v>71</v>
      </c>
      <c r="K328" s="210" t="s">
        <v>71</v>
      </c>
      <c r="L328" s="210" t="s">
        <v>71</v>
      </c>
      <c r="M328" s="639" t="s">
        <v>71</v>
      </c>
      <c r="N328" s="1150" t="s">
        <v>71</v>
      </c>
    </row>
    <row r="329" spans="2:14" ht="18" customHeight="1" x14ac:dyDescent="0.2">
      <c r="B329" s="1151" t="s">
        <v>706</v>
      </c>
      <c r="C329" s="231"/>
      <c r="D329" s="836"/>
      <c r="E329" s="836"/>
      <c r="F329" s="836"/>
      <c r="G329" s="836"/>
      <c r="H329" s="836"/>
      <c r="I329" s="836"/>
      <c r="J329" s="210" t="s">
        <v>71</v>
      </c>
      <c r="K329" s="210" t="s">
        <v>71</v>
      </c>
      <c r="L329" s="210" t="s">
        <v>71</v>
      </c>
      <c r="M329" s="639" t="s">
        <v>71</v>
      </c>
      <c r="N329" s="1150" t="s">
        <v>71</v>
      </c>
    </row>
    <row r="330" spans="2:14" ht="18" customHeight="1" x14ac:dyDescent="0.2">
      <c r="B330" s="1152" t="s">
        <v>654</v>
      </c>
      <c r="C330" s="231"/>
      <c r="D330" s="836"/>
      <c r="E330" s="836"/>
      <c r="F330" s="836"/>
      <c r="G330" s="836"/>
      <c r="H330" s="836"/>
      <c r="I330" s="836"/>
      <c r="J330" s="210" t="s">
        <v>71</v>
      </c>
      <c r="K330" s="210" t="s">
        <v>71</v>
      </c>
      <c r="L330" s="210" t="s">
        <v>71</v>
      </c>
      <c r="M330" s="639" t="s">
        <v>71</v>
      </c>
      <c r="N330" s="1150" t="s">
        <v>71</v>
      </c>
    </row>
    <row r="331" spans="2:14" ht="18" customHeight="1" x14ac:dyDescent="0.2">
      <c r="B331" s="1152" t="s">
        <v>655</v>
      </c>
      <c r="C331" s="231"/>
      <c r="D331" s="836"/>
      <c r="E331" s="836"/>
      <c r="F331" s="836"/>
      <c r="G331" s="836"/>
      <c r="H331" s="836"/>
      <c r="I331" s="836"/>
      <c r="J331" s="210" t="s">
        <v>71</v>
      </c>
      <c r="K331" s="210" t="s">
        <v>71</v>
      </c>
      <c r="L331" s="210" t="s">
        <v>71</v>
      </c>
      <c r="M331" s="639" t="s">
        <v>71</v>
      </c>
      <c r="N331" s="1150" t="s">
        <v>71</v>
      </c>
    </row>
    <row r="332" spans="2:14" ht="18" customHeight="1" x14ac:dyDescent="0.2">
      <c r="B332" s="1152" t="s">
        <v>656</v>
      </c>
      <c r="C332" s="231"/>
      <c r="D332" s="836"/>
      <c r="E332" s="836"/>
      <c r="F332" s="836"/>
      <c r="G332" s="836"/>
      <c r="H332" s="836"/>
      <c r="I332" s="836"/>
      <c r="J332" s="210" t="s">
        <v>71</v>
      </c>
      <c r="K332" s="210" t="s">
        <v>71</v>
      </c>
      <c r="L332" s="210" t="s">
        <v>71</v>
      </c>
      <c r="M332" s="639" t="s">
        <v>71</v>
      </c>
      <c r="N332" s="1150" t="s">
        <v>71</v>
      </c>
    </row>
    <row r="333" spans="2:14" ht="18" customHeight="1" x14ac:dyDescent="0.2">
      <c r="B333" s="1152" t="s">
        <v>657</v>
      </c>
      <c r="C333" s="231"/>
      <c r="D333" s="836"/>
      <c r="E333" s="836"/>
      <c r="F333" s="836"/>
      <c r="G333" s="836"/>
      <c r="H333" s="836"/>
      <c r="I333" s="836"/>
      <c r="J333" s="210" t="s">
        <v>71</v>
      </c>
      <c r="K333" s="210" t="s">
        <v>71</v>
      </c>
      <c r="L333" s="210" t="s">
        <v>71</v>
      </c>
      <c r="M333" s="639" t="s">
        <v>71</v>
      </c>
      <c r="N333" s="1150" t="s">
        <v>71</v>
      </c>
    </row>
    <row r="334" spans="2:14" ht="18" customHeight="1" x14ac:dyDescent="0.2">
      <c r="B334" s="1152" t="s">
        <v>658</v>
      </c>
      <c r="C334" s="231"/>
      <c r="D334" s="836"/>
      <c r="E334" s="836"/>
      <c r="F334" s="836"/>
      <c r="G334" s="836"/>
      <c r="H334" s="836"/>
      <c r="I334" s="836"/>
      <c r="J334" s="210" t="s">
        <v>71</v>
      </c>
      <c r="K334" s="210" t="s">
        <v>71</v>
      </c>
      <c r="L334" s="210" t="s">
        <v>71</v>
      </c>
      <c r="M334" s="639" t="s">
        <v>71</v>
      </c>
      <c r="N334" s="1150" t="s">
        <v>71</v>
      </c>
    </row>
    <row r="335" spans="2:14" ht="18" customHeight="1" x14ac:dyDescent="0.2">
      <c r="B335" s="1152" t="s">
        <v>659</v>
      </c>
      <c r="C335" s="231"/>
      <c r="D335" s="836"/>
      <c r="E335" s="836"/>
      <c r="F335" s="836"/>
      <c r="G335" s="836"/>
      <c r="H335" s="836"/>
      <c r="I335" s="836"/>
      <c r="J335" s="210" t="s">
        <v>71</v>
      </c>
      <c r="K335" s="210" t="s">
        <v>71</v>
      </c>
      <c r="L335" s="210" t="s">
        <v>71</v>
      </c>
      <c r="M335" s="639" t="s">
        <v>71</v>
      </c>
      <c r="N335" s="1150" t="s">
        <v>71</v>
      </c>
    </row>
    <row r="336" spans="2:14" ht="18" customHeight="1" x14ac:dyDescent="0.2">
      <c r="B336" s="1152" t="s">
        <v>660</v>
      </c>
      <c r="C336" s="231"/>
      <c r="D336" s="836"/>
      <c r="E336" s="836"/>
      <c r="F336" s="836"/>
      <c r="G336" s="836"/>
      <c r="H336" s="836"/>
      <c r="I336" s="836"/>
      <c r="J336" s="210" t="s">
        <v>71</v>
      </c>
      <c r="K336" s="210" t="s">
        <v>71</v>
      </c>
      <c r="L336" s="210" t="s">
        <v>71</v>
      </c>
      <c r="M336" s="639" t="s">
        <v>71</v>
      </c>
      <c r="N336" s="1150" t="s">
        <v>71</v>
      </c>
    </row>
    <row r="337" spans="2:14" ht="18" customHeight="1" x14ac:dyDescent="0.2">
      <c r="B337" s="1152" t="s">
        <v>661</v>
      </c>
      <c r="C337" s="231"/>
      <c r="D337" s="836"/>
      <c r="E337" s="836"/>
      <c r="F337" s="836"/>
      <c r="G337" s="836"/>
      <c r="H337" s="836"/>
      <c r="I337" s="836"/>
      <c r="J337" s="210" t="s">
        <v>71</v>
      </c>
      <c r="K337" s="210" t="s">
        <v>71</v>
      </c>
      <c r="L337" s="210" t="s">
        <v>71</v>
      </c>
      <c r="M337" s="639" t="s">
        <v>71</v>
      </c>
      <c r="N337" s="1150" t="s">
        <v>71</v>
      </c>
    </row>
    <row r="338" spans="2:14" ht="18" customHeight="1" x14ac:dyDescent="0.2">
      <c r="B338" s="1152" t="s">
        <v>662</v>
      </c>
      <c r="C338" s="231"/>
      <c r="D338" s="836"/>
      <c r="E338" s="836"/>
      <c r="F338" s="836"/>
      <c r="G338" s="836"/>
      <c r="H338" s="836"/>
      <c r="I338" s="836"/>
      <c r="J338" s="210" t="s">
        <v>71</v>
      </c>
      <c r="K338" s="210" t="s">
        <v>71</v>
      </c>
      <c r="L338" s="210" t="s">
        <v>71</v>
      </c>
      <c r="M338" s="639" t="s">
        <v>71</v>
      </c>
      <c r="N338" s="1150" t="s">
        <v>71</v>
      </c>
    </row>
    <row r="339" spans="2:14" ht="18" customHeight="1" x14ac:dyDescent="0.2">
      <c r="B339" s="1152" t="s">
        <v>707</v>
      </c>
      <c r="C339" s="231"/>
      <c r="D339" s="836"/>
      <c r="E339" s="836"/>
      <c r="F339" s="836"/>
      <c r="G339" s="836"/>
      <c r="H339" s="836"/>
      <c r="I339" s="836"/>
      <c r="J339" s="210" t="s">
        <v>71</v>
      </c>
      <c r="K339" s="210" t="s">
        <v>71</v>
      </c>
      <c r="L339" s="210" t="s">
        <v>71</v>
      </c>
      <c r="M339" s="639" t="s">
        <v>71</v>
      </c>
      <c r="N339" s="1150" t="s">
        <v>71</v>
      </c>
    </row>
    <row r="340" spans="2:14" ht="18" customHeight="1" x14ac:dyDescent="0.2">
      <c r="B340" s="1151" t="s">
        <v>708</v>
      </c>
      <c r="C340" s="231"/>
      <c r="D340" s="836"/>
      <c r="E340" s="836"/>
      <c r="F340" s="836"/>
      <c r="G340" s="836"/>
      <c r="H340" s="836"/>
      <c r="I340" s="836"/>
      <c r="J340" s="210" t="s">
        <v>71</v>
      </c>
      <c r="K340" s="210" t="s">
        <v>71</v>
      </c>
      <c r="L340" s="210" t="s">
        <v>71</v>
      </c>
      <c r="M340" s="639" t="s">
        <v>71</v>
      </c>
      <c r="N340" s="1150" t="s">
        <v>71</v>
      </c>
    </row>
    <row r="341" spans="2:14" ht="18" customHeight="1" x14ac:dyDescent="0.2">
      <c r="B341" s="1151" t="s">
        <v>479</v>
      </c>
      <c r="C341" s="231"/>
      <c r="D341" s="836"/>
      <c r="E341" s="836"/>
      <c r="F341" s="836"/>
      <c r="G341" s="836"/>
      <c r="H341" s="836"/>
      <c r="I341" s="836"/>
      <c r="J341" s="210" t="s">
        <v>71</v>
      </c>
      <c r="K341" s="210" t="s">
        <v>71</v>
      </c>
      <c r="L341" s="210" t="s">
        <v>71</v>
      </c>
      <c r="M341" s="639" t="s">
        <v>71</v>
      </c>
      <c r="N341" s="1150" t="s">
        <v>71</v>
      </c>
    </row>
    <row r="342" spans="2:14" ht="18" customHeight="1" x14ac:dyDescent="0.2">
      <c r="B342" s="1151" t="s">
        <v>666</v>
      </c>
      <c r="C342" s="231"/>
      <c r="D342" s="836"/>
      <c r="E342" s="836"/>
      <c r="F342" s="836"/>
      <c r="G342" s="836"/>
      <c r="H342" s="836"/>
      <c r="I342" s="836"/>
      <c r="J342" s="210" t="s">
        <v>71</v>
      </c>
      <c r="K342" s="210" t="s">
        <v>71</v>
      </c>
      <c r="L342" s="210" t="s">
        <v>71</v>
      </c>
      <c r="M342" s="639" t="s">
        <v>71</v>
      </c>
      <c r="N342" s="1150" t="s">
        <v>71</v>
      </c>
    </row>
    <row r="343" spans="2:14" ht="18" customHeight="1" x14ac:dyDescent="0.2">
      <c r="B343" s="1120" t="s">
        <v>750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703</v>
      </c>
      <c r="C344" s="231"/>
      <c r="D344" s="231"/>
      <c r="E344" s="231"/>
      <c r="F344" s="231"/>
      <c r="G344" s="231"/>
      <c r="H344" s="231"/>
      <c r="I344" s="231"/>
      <c r="J344" s="210">
        <v>350722.78311340557</v>
      </c>
      <c r="K344" s="210">
        <v>1034623.511129212</v>
      </c>
      <c r="L344" s="210">
        <v>42374.467360755218</v>
      </c>
      <c r="M344" s="639">
        <v>1427720.7616033731</v>
      </c>
      <c r="N344" s="1150">
        <v>-938.72609999999997</v>
      </c>
    </row>
    <row r="345" spans="2:14" ht="18" customHeight="1" x14ac:dyDescent="0.2">
      <c r="B345" s="1151" t="s">
        <v>704</v>
      </c>
      <c r="C345" s="231"/>
      <c r="D345" s="231"/>
      <c r="E345" s="231"/>
      <c r="F345" s="231"/>
      <c r="G345" s="231"/>
      <c r="H345" s="231"/>
      <c r="I345" s="231"/>
      <c r="J345" s="210">
        <v>350722.78311340557</v>
      </c>
      <c r="K345" s="210">
        <v>1034623.511129212</v>
      </c>
      <c r="L345" s="210">
        <v>42374.467360755218</v>
      </c>
      <c r="M345" s="639">
        <v>1427720.7616033731</v>
      </c>
      <c r="N345" s="1150">
        <v>-938.72609999999997</v>
      </c>
    </row>
    <row r="346" spans="2:14" ht="18" customHeight="1" x14ac:dyDescent="0.2">
      <c r="B346" s="1152" t="s">
        <v>633</v>
      </c>
      <c r="C346" s="231"/>
      <c r="D346" s="962" t="s">
        <v>71</v>
      </c>
      <c r="E346" s="962" t="s">
        <v>71</v>
      </c>
      <c r="F346" s="962" t="s">
        <v>71</v>
      </c>
      <c r="G346" s="210" t="s">
        <v>71</v>
      </c>
      <c r="H346" s="210" t="s">
        <v>71</v>
      </c>
      <c r="I346" s="210" t="s">
        <v>71</v>
      </c>
      <c r="J346" s="962" t="s">
        <v>71</v>
      </c>
      <c r="K346" s="962" t="s">
        <v>71</v>
      </c>
      <c r="L346" s="962" t="s">
        <v>71</v>
      </c>
      <c r="M346" s="639" t="s">
        <v>71</v>
      </c>
      <c r="N346" s="1154" t="s">
        <v>71</v>
      </c>
    </row>
    <row r="347" spans="2:14" ht="18" customHeight="1" x14ac:dyDescent="0.2">
      <c r="B347" s="1152" t="s">
        <v>634</v>
      </c>
      <c r="C347" s="231"/>
      <c r="D347" s="962" t="s">
        <v>71</v>
      </c>
      <c r="E347" s="962" t="s">
        <v>71</v>
      </c>
      <c r="F347" s="962" t="s">
        <v>71</v>
      </c>
      <c r="G347" s="210" t="s">
        <v>71</v>
      </c>
      <c r="H347" s="210" t="s">
        <v>71</v>
      </c>
      <c r="I347" s="210" t="s">
        <v>71</v>
      </c>
      <c r="J347" s="962" t="s">
        <v>71</v>
      </c>
      <c r="K347" s="962" t="s">
        <v>71</v>
      </c>
      <c r="L347" s="962" t="s">
        <v>71</v>
      </c>
      <c r="M347" s="639" t="s">
        <v>71</v>
      </c>
      <c r="N347" s="1154" t="s">
        <v>71</v>
      </c>
    </row>
    <row r="348" spans="2:14" ht="18" customHeight="1" x14ac:dyDescent="0.2">
      <c r="B348" s="1152" t="s">
        <v>635</v>
      </c>
      <c r="C348" s="231"/>
      <c r="D348" s="962" t="s">
        <v>71</v>
      </c>
      <c r="E348" s="962" t="s">
        <v>71</v>
      </c>
      <c r="F348" s="962" t="s">
        <v>71</v>
      </c>
      <c r="G348" s="210" t="s">
        <v>71</v>
      </c>
      <c r="H348" s="210" t="s">
        <v>71</v>
      </c>
      <c r="I348" s="210" t="s">
        <v>71</v>
      </c>
      <c r="J348" s="962" t="s">
        <v>71</v>
      </c>
      <c r="K348" s="962" t="s">
        <v>71</v>
      </c>
      <c r="L348" s="962" t="s">
        <v>71</v>
      </c>
      <c r="M348" s="639" t="s">
        <v>71</v>
      </c>
      <c r="N348" s="1154" t="s">
        <v>71</v>
      </c>
    </row>
    <row r="349" spans="2:14" ht="18" customHeight="1" x14ac:dyDescent="0.2">
      <c r="B349" s="1152" t="s">
        <v>636</v>
      </c>
      <c r="C349" s="231"/>
      <c r="D349" s="962" t="s">
        <v>71</v>
      </c>
      <c r="E349" s="962" t="s">
        <v>71</v>
      </c>
      <c r="F349" s="962" t="s">
        <v>71</v>
      </c>
      <c r="G349" s="210" t="s">
        <v>71</v>
      </c>
      <c r="H349" s="210" t="s">
        <v>71</v>
      </c>
      <c r="I349" s="210" t="s">
        <v>71</v>
      </c>
      <c r="J349" s="962" t="s">
        <v>71</v>
      </c>
      <c r="K349" s="962" t="s">
        <v>71</v>
      </c>
      <c r="L349" s="962" t="s">
        <v>71</v>
      </c>
      <c r="M349" s="639" t="s">
        <v>71</v>
      </c>
      <c r="N349" s="1154" t="s">
        <v>71</v>
      </c>
    </row>
    <row r="350" spans="2:14" ht="18" customHeight="1" x14ac:dyDescent="0.2">
      <c r="B350" s="1152" t="s">
        <v>637</v>
      </c>
      <c r="C350" s="231"/>
      <c r="D350" s="962" t="s">
        <v>71</v>
      </c>
      <c r="E350" s="962" t="s">
        <v>71</v>
      </c>
      <c r="F350" s="962" t="s">
        <v>71</v>
      </c>
      <c r="G350" s="210" t="s">
        <v>71</v>
      </c>
      <c r="H350" s="210" t="s">
        <v>71</v>
      </c>
      <c r="I350" s="210" t="s">
        <v>71</v>
      </c>
      <c r="J350" s="962" t="s">
        <v>71</v>
      </c>
      <c r="K350" s="962" t="s">
        <v>71</v>
      </c>
      <c r="L350" s="962" t="s">
        <v>71</v>
      </c>
      <c r="M350" s="639" t="s">
        <v>71</v>
      </c>
      <c r="N350" s="1154" t="s">
        <v>71</v>
      </c>
    </row>
    <row r="351" spans="2:14" ht="18" customHeight="1" x14ac:dyDescent="0.2">
      <c r="B351" s="1152" t="s">
        <v>638</v>
      </c>
      <c r="C351" s="231"/>
      <c r="D351" s="962" t="s">
        <v>71</v>
      </c>
      <c r="E351" s="962" t="s">
        <v>71</v>
      </c>
      <c r="F351" s="962" t="s">
        <v>71</v>
      </c>
      <c r="G351" s="210" t="s">
        <v>71</v>
      </c>
      <c r="H351" s="210" t="s">
        <v>71</v>
      </c>
      <c r="I351" s="210" t="s">
        <v>71</v>
      </c>
      <c r="J351" s="962" t="s">
        <v>71</v>
      </c>
      <c r="K351" s="962" t="s">
        <v>71</v>
      </c>
      <c r="L351" s="962" t="s">
        <v>71</v>
      </c>
      <c r="M351" s="639" t="s">
        <v>71</v>
      </c>
      <c r="N351" s="1154" t="s">
        <v>71</v>
      </c>
    </row>
    <row r="352" spans="2:14" ht="18" customHeight="1" x14ac:dyDescent="0.2">
      <c r="B352" s="1152" t="s">
        <v>639</v>
      </c>
      <c r="C352" s="231"/>
      <c r="D352" s="962">
        <v>569.6784779648242</v>
      </c>
      <c r="E352" s="962">
        <v>10319.81861432671</v>
      </c>
      <c r="F352" s="962">
        <v>8.2806875511922104</v>
      </c>
      <c r="G352" s="210" t="s">
        <v>104</v>
      </c>
      <c r="H352" s="210" t="s">
        <v>751</v>
      </c>
      <c r="I352" s="210" t="s">
        <v>53</v>
      </c>
      <c r="J352" s="962">
        <v>82.695415792482422</v>
      </c>
      <c r="K352" s="962">
        <v>302.36053321134688</v>
      </c>
      <c r="L352" s="962">
        <v>7.7635205511922099</v>
      </c>
      <c r="M352" s="639">
        <v>392.81946955502161</v>
      </c>
      <c r="N352" s="1154">
        <v>-0.51716700000000004</v>
      </c>
    </row>
    <row r="353" spans="2:14" ht="18" customHeight="1" x14ac:dyDescent="0.2">
      <c r="B353" s="1152" t="s">
        <v>640</v>
      </c>
      <c r="C353" s="231"/>
      <c r="D353" s="962" t="s">
        <v>71</v>
      </c>
      <c r="E353" s="962" t="s">
        <v>71</v>
      </c>
      <c r="F353" s="962" t="s">
        <v>71</v>
      </c>
      <c r="G353" s="210" t="s">
        <v>71</v>
      </c>
      <c r="H353" s="210" t="s">
        <v>71</v>
      </c>
      <c r="I353" s="210" t="s">
        <v>71</v>
      </c>
      <c r="J353" s="962" t="s">
        <v>71</v>
      </c>
      <c r="K353" s="962" t="s">
        <v>71</v>
      </c>
      <c r="L353" s="962" t="s">
        <v>71</v>
      </c>
      <c r="M353" s="639" t="s">
        <v>71</v>
      </c>
      <c r="N353" s="1154" t="s">
        <v>71</v>
      </c>
    </row>
    <row r="354" spans="2:14" ht="18" customHeight="1" x14ac:dyDescent="0.2">
      <c r="B354" s="1152" t="s">
        <v>641</v>
      </c>
      <c r="C354" s="231"/>
      <c r="D354" s="962" t="s">
        <v>71</v>
      </c>
      <c r="E354" s="962" t="s">
        <v>71</v>
      </c>
      <c r="F354" s="962" t="s">
        <v>71</v>
      </c>
      <c r="G354" s="210" t="s">
        <v>71</v>
      </c>
      <c r="H354" s="210" t="s">
        <v>71</v>
      </c>
      <c r="I354" s="210" t="s">
        <v>71</v>
      </c>
      <c r="J354" s="962" t="s">
        <v>71</v>
      </c>
      <c r="K354" s="962" t="s">
        <v>71</v>
      </c>
      <c r="L354" s="962" t="s">
        <v>71</v>
      </c>
      <c r="M354" s="639" t="s">
        <v>71</v>
      </c>
      <c r="N354" s="1154" t="s">
        <v>71</v>
      </c>
    </row>
    <row r="355" spans="2:14" ht="18" customHeight="1" x14ac:dyDescent="0.2">
      <c r="B355" s="1152" t="s">
        <v>642</v>
      </c>
      <c r="C355" s="231"/>
      <c r="D355" s="962" t="s">
        <v>71</v>
      </c>
      <c r="E355" s="962" t="s">
        <v>71</v>
      </c>
      <c r="F355" s="962" t="s">
        <v>71</v>
      </c>
      <c r="G355" s="210" t="s">
        <v>71</v>
      </c>
      <c r="H355" s="210" t="s">
        <v>71</v>
      </c>
      <c r="I355" s="210" t="s">
        <v>71</v>
      </c>
      <c r="J355" s="962" t="s">
        <v>71</v>
      </c>
      <c r="K355" s="962" t="s">
        <v>71</v>
      </c>
      <c r="L355" s="962" t="s">
        <v>71</v>
      </c>
      <c r="M355" s="639" t="s">
        <v>71</v>
      </c>
      <c r="N355" s="1154" t="s">
        <v>71</v>
      </c>
    </row>
    <row r="356" spans="2:14" ht="18" customHeight="1" x14ac:dyDescent="0.2">
      <c r="B356" s="1152" t="s">
        <v>643</v>
      </c>
      <c r="C356" s="231"/>
      <c r="D356" s="962">
        <v>907.07339092968868</v>
      </c>
      <c r="E356" s="962">
        <v>7945.0298392421146</v>
      </c>
      <c r="F356" s="962">
        <v>1.9305000000000001</v>
      </c>
      <c r="G356" s="210" t="s">
        <v>99</v>
      </c>
      <c r="H356" s="210" t="s">
        <v>104</v>
      </c>
      <c r="I356" s="210" t="s">
        <v>47</v>
      </c>
      <c r="J356" s="962">
        <v>296.16803232791142</v>
      </c>
      <c r="K356" s="962">
        <v>1887.541455506296</v>
      </c>
      <c r="L356" s="962" t="s">
        <v>47</v>
      </c>
      <c r="M356" s="639">
        <v>2183.7094878342068</v>
      </c>
      <c r="N356" s="1154">
        <v>-1.9305000000000001</v>
      </c>
    </row>
    <row r="357" spans="2:14" ht="18" customHeight="1" x14ac:dyDescent="0.2">
      <c r="B357" s="1152" t="s">
        <v>644</v>
      </c>
      <c r="C357" s="231"/>
      <c r="D357" s="962" t="s">
        <v>71</v>
      </c>
      <c r="E357" s="962" t="s">
        <v>71</v>
      </c>
      <c r="F357" s="962" t="s">
        <v>71</v>
      </c>
      <c r="G357" s="210" t="s">
        <v>71</v>
      </c>
      <c r="H357" s="210" t="s">
        <v>71</v>
      </c>
      <c r="I357" s="210" t="s">
        <v>71</v>
      </c>
      <c r="J357" s="962" t="s">
        <v>71</v>
      </c>
      <c r="K357" s="962" t="s">
        <v>71</v>
      </c>
      <c r="L357" s="962" t="s">
        <v>71</v>
      </c>
      <c r="M357" s="639" t="s">
        <v>71</v>
      </c>
      <c r="N357" s="1154" t="s">
        <v>71</v>
      </c>
    </row>
    <row r="358" spans="2:14" ht="18" customHeight="1" x14ac:dyDescent="0.2">
      <c r="B358" s="1152" t="s">
        <v>645</v>
      </c>
      <c r="C358" s="231"/>
      <c r="D358" s="962">
        <v>60.26061902</v>
      </c>
      <c r="E358" s="962">
        <v>658.22271738669679</v>
      </c>
      <c r="F358" s="962" t="s">
        <v>58</v>
      </c>
      <c r="G358" s="210" t="s">
        <v>104</v>
      </c>
      <c r="H358" s="210" t="s">
        <v>93</v>
      </c>
      <c r="I358" s="210" t="s">
        <v>58</v>
      </c>
      <c r="J358" s="962">
        <v>12.90530148187406</v>
      </c>
      <c r="K358" s="962">
        <v>18.731769541535229</v>
      </c>
      <c r="L358" s="962">
        <v>0.33861908880027503</v>
      </c>
      <c r="M358" s="639">
        <v>31.97569011220957</v>
      </c>
      <c r="N358" s="1154" t="s">
        <v>47</v>
      </c>
    </row>
    <row r="359" spans="2:14" ht="18" customHeight="1" x14ac:dyDescent="0.2">
      <c r="B359" s="1152" t="s">
        <v>646</v>
      </c>
      <c r="C359" s="231"/>
      <c r="D359" s="962" t="s">
        <v>71</v>
      </c>
      <c r="E359" s="962" t="s">
        <v>71</v>
      </c>
      <c r="F359" s="962" t="s">
        <v>71</v>
      </c>
      <c r="G359" s="210" t="s">
        <v>71</v>
      </c>
      <c r="H359" s="210" t="s">
        <v>71</v>
      </c>
      <c r="I359" s="210" t="s">
        <v>71</v>
      </c>
      <c r="J359" s="962" t="s">
        <v>71</v>
      </c>
      <c r="K359" s="962" t="s">
        <v>71</v>
      </c>
      <c r="L359" s="962" t="s">
        <v>71</v>
      </c>
      <c r="M359" s="639" t="s">
        <v>71</v>
      </c>
      <c r="N359" s="1154" t="s">
        <v>71</v>
      </c>
    </row>
    <row r="360" spans="2:14" ht="18" customHeight="1" x14ac:dyDescent="0.2">
      <c r="B360" s="1152" t="s">
        <v>647</v>
      </c>
      <c r="C360" s="231"/>
      <c r="D360" s="962" t="s">
        <v>71</v>
      </c>
      <c r="E360" s="962" t="s">
        <v>71</v>
      </c>
      <c r="F360" s="962" t="s">
        <v>71</v>
      </c>
      <c r="G360" s="210" t="s">
        <v>71</v>
      </c>
      <c r="H360" s="210" t="s">
        <v>71</v>
      </c>
      <c r="I360" s="210" t="s">
        <v>71</v>
      </c>
      <c r="J360" s="962" t="s">
        <v>71</v>
      </c>
      <c r="K360" s="962" t="s">
        <v>71</v>
      </c>
      <c r="L360" s="962" t="s">
        <v>71</v>
      </c>
      <c r="M360" s="639" t="s">
        <v>71</v>
      </c>
      <c r="N360" s="1154" t="s">
        <v>71</v>
      </c>
    </row>
    <row r="361" spans="2:14" ht="18" customHeight="1" x14ac:dyDescent="0.2">
      <c r="B361" s="1152" t="s">
        <v>648</v>
      </c>
      <c r="C361" s="231"/>
      <c r="D361" s="962" t="s">
        <v>71</v>
      </c>
      <c r="E361" s="962" t="s">
        <v>71</v>
      </c>
      <c r="F361" s="962" t="s">
        <v>71</v>
      </c>
      <c r="G361" s="210" t="s">
        <v>71</v>
      </c>
      <c r="H361" s="210" t="s">
        <v>71</v>
      </c>
      <c r="I361" s="210" t="s">
        <v>71</v>
      </c>
      <c r="J361" s="962" t="s">
        <v>71</v>
      </c>
      <c r="K361" s="962" t="s">
        <v>71</v>
      </c>
      <c r="L361" s="962" t="s">
        <v>71</v>
      </c>
      <c r="M361" s="639" t="s">
        <v>71</v>
      </c>
      <c r="N361" s="1154" t="s">
        <v>71</v>
      </c>
    </row>
    <row r="362" spans="2:14" ht="18" customHeight="1" x14ac:dyDescent="0.2">
      <c r="B362" s="1152" t="s">
        <v>649</v>
      </c>
      <c r="C362" s="231"/>
      <c r="D362" s="962" t="s">
        <v>71</v>
      </c>
      <c r="E362" s="962" t="s">
        <v>71</v>
      </c>
      <c r="F362" s="962" t="s">
        <v>71</v>
      </c>
      <c r="G362" s="210" t="s">
        <v>71</v>
      </c>
      <c r="H362" s="210" t="s">
        <v>71</v>
      </c>
      <c r="I362" s="210" t="s">
        <v>71</v>
      </c>
      <c r="J362" s="962" t="s">
        <v>71</v>
      </c>
      <c r="K362" s="962" t="s">
        <v>71</v>
      </c>
      <c r="L362" s="962" t="s">
        <v>71</v>
      </c>
      <c r="M362" s="639" t="s">
        <v>71</v>
      </c>
      <c r="N362" s="1154" t="s">
        <v>71</v>
      </c>
    </row>
    <row r="363" spans="2:14" ht="18" customHeight="1" x14ac:dyDescent="0.2">
      <c r="B363" s="1152" t="s">
        <v>650</v>
      </c>
      <c r="C363" s="231"/>
      <c r="D363" s="962">
        <v>499.72791611914971</v>
      </c>
      <c r="E363" s="962">
        <v>7761.0322864025657</v>
      </c>
      <c r="F363" s="962">
        <v>35.832450659475491</v>
      </c>
      <c r="G363" s="210" t="s">
        <v>104</v>
      </c>
      <c r="H363" s="210" t="s">
        <v>104</v>
      </c>
      <c r="I363" s="210" t="s">
        <v>47</v>
      </c>
      <c r="J363" s="962">
        <v>89.411233303594173</v>
      </c>
      <c r="K363" s="962">
        <v>265.20658813815942</v>
      </c>
      <c r="L363" s="962">
        <v>32.086811583299507</v>
      </c>
      <c r="M363" s="639">
        <v>386.704633025053</v>
      </c>
      <c r="N363" s="1154" t="s">
        <v>47</v>
      </c>
    </row>
    <row r="364" spans="2:14" ht="18" customHeight="1" x14ac:dyDescent="0.2">
      <c r="B364" s="1152" t="s">
        <v>651</v>
      </c>
      <c r="C364" s="231"/>
      <c r="D364" s="962">
        <v>233.15891805307689</v>
      </c>
      <c r="E364" s="962">
        <v>4938.5749279449083</v>
      </c>
      <c r="F364" s="962">
        <v>4.4987964654893702</v>
      </c>
      <c r="G364" s="210" t="s">
        <v>104</v>
      </c>
      <c r="H364" s="210" t="s">
        <v>104</v>
      </c>
      <c r="I364" s="210" t="s">
        <v>58</v>
      </c>
      <c r="J364" s="962">
        <v>102.4875074417472</v>
      </c>
      <c r="K364" s="962">
        <v>112.9047469003836</v>
      </c>
      <c r="L364" s="962">
        <v>4.4987964654893702</v>
      </c>
      <c r="M364" s="639">
        <v>219.8910508076201</v>
      </c>
      <c r="N364" s="1154" t="s">
        <v>47</v>
      </c>
    </row>
    <row r="365" spans="2:14" ht="18" customHeight="1" x14ac:dyDescent="0.2">
      <c r="B365" s="1152" t="s">
        <v>705</v>
      </c>
      <c r="C365" s="231"/>
      <c r="D365" s="962" t="s">
        <v>71</v>
      </c>
      <c r="E365" s="962" t="s">
        <v>71</v>
      </c>
      <c r="F365" s="962" t="s">
        <v>71</v>
      </c>
      <c r="G365" s="210" t="s">
        <v>71</v>
      </c>
      <c r="H365" s="210" t="s">
        <v>71</v>
      </c>
      <c r="I365" s="210" t="s">
        <v>71</v>
      </c>
      <c r="J365" s="962" t="s">
        <v>71</v>
      </c>
      <c r="K365" s="962" t="s">
        <v>71</v>
      </c>
      <c r="L365" s="962" t="s">
        <v>71</v>
      </c>
      <c r="M365" s="639" t="s">
        <v>71</v>
      </c>
      <c r="N365" s="1154" t="s">
        <v>71</v>
      </c>
    </row>
    <row r="366" spans="2:14" ht="18" customHeight="1" x14ac:dyDescent="0.2">
      <c r="B366" s="1151" t="s">
        <v>706</v>
      </c>
      <c r="C366" s="231"/>
      <c r="D366" s="231"/>
      <c r="E366" s="231"/>
      <c r="F366" s="231"/>
      <c r="G366" s="231"/>
      <c r="H366" s="231"/>
      <c r="I366" s="231"/>
      <c r="J366" s="210" t="s">
        <v>71</v>
      </c>
      <c r="K366" s="210" t="s">
        <v>71</v>
      </c>
      <c r="L366" s="210" t="s">
        <v>71</v>
      </c>
      <c r="M366" s="639" t="s">
        <v>71</v>
      </c>
      <c r="N366" s="1150" t="s">
        <v>71</v>
      </c>
    </row>
    <row r="367" spans="2:14" ht="18" customHeight="1" x14ac:dyDescent="0.2">
      <c r="B367" s="1152" t="s">
        <v>654</v>
      </c>
      <c r="C367" s="231"/>
      <c r="D367" s="962" t="s">
        <v>71</v>
      </c>
      <c r="E367" s="962" t="s">
        <v>71</v>
      </c>
      <c r="F367" s="962" t="s">
        <v>71</v>
      </c>
      <c r="G367" s="210" t="s">
        <v>71</v>
      </c>
      <c r="H367" s="210" t="s">
        <v>71</v>
      </c>
      <c r="I367" s="210" t="s">
        <v>71</v>
      </c>
      <c r="J367" s="962" t="s">
        <v>71</v>
      </c>
      <c r="K367" s="962" t="s">
        <v>71</v>
      </c>
      <c r="L367" s="962" t="s">
        <v>71</v>
      </c>
      <c r="M367" s="639" t="s">
        <v>71</v>
      </c>
      <c r="N367" s="1154" t="s">
        <v>71</v>
      </c>
    </row>
    <row r="368" spans="2:14" ht="18" customHeight="1" x14ac:dyDescent="0.2">
      <c r="B368" s="1152" t="s">
        <v>655</v>
      </c>
      <c r="C368" s="231"/>
      <c r="D368" s="962" t="s">
        <v>71</v>
      </c>
      <c r="E368" s="962" t="s">
        <v>71</v>
      </c>
      <c r="F368" s="962" t="s">
        <v>71</v>
      </c>
      <c r="G368" s="210" t="s">
        <v>71</v>
      </c>
      <c r="H368" s="210" t="s">
        <v>71</v>
      </c>
      <c r="I368" s="210" t="s">
        <v>71</v>
      </c>
      <c r="J368" s="962" t="s">
        <v>71</v>
      </c>
      <c r="K368" s="962" t="s">
        <v>71</v>
      </c>
      <c r="L368" s="962" t="s">
        <v>71</v>
      </c>
      <c r="M368" s="639" t="s">
        <v>71</v>
      </c>
      <c r="N368" s="1154" t="s">
        <v>71</v>
      </c>
    </row>
    <row r="369" spans="2:14" ht="18" customHeight="1" x14ac:dyDescent="0.2">
      <c r="B369" s="1152" t="s">
        <v>656</v>
      </c>
      <c r="C369" s="231"/>
      <c r="D369" s="962" t="s">
        <v>71</v>
      </c>
      <c r="E369" s="962" t="s">
        <v>71</v>
      </c>
      <c r="F369" s="962" t="s">
        <v>71</v>
      </c>
      <c r="G369" s="210" t="s">
        <v>71</v>
      </c>
      <c r="H369" s="210" t="s">
        <v>71</v>
      </c>
      <c r="I369" s="210" t="s">
        <v>71</v>
      </c>
      <c r="J369" s="962" t="s">
        <v>71</v>
      </c>
      <c r="K369" s="962" t="s">
        <v>71</v>
      </c>
      <c r="L369" s="962" t="s">
        <v>71</v>
      </c>
      <c r="M369" s="639" t="s">
        <v>71</v>
      </c>
      <c r="N369" s="1154" t="s">
        <v>71</v>
      </c>
    </row>
    <row r="370" spans="2:14" ht="18" customHeight="1" x14ac:dyDescent="0.2">
      <c r="B370" s="1152" t="s">
        <v>657</v>
      </c>
      <c r="C370" s="231"/>
      <c r="D370" s="962" t="s">
        <v>71</v>
      </c>
      <c r="E370" s="962" t="s">
        <v>71</v>
      </c>
      <c r="F370" s="962" t="s">
        <v>71</v>
      </c>
      <c r="G370" s="210" t="s">
        <v>71</v>
      </c>
      <c r="H370" s="210" t="s">
        <v>71</v>
      </c>
      <c r="I370" s="210" t="s">
        <v>71</v>
      </c>
      <c r="J370" s="962" t="s">
        <v>71</v>
      </c>
      <c r="K370" s="962" t="s">
        <v>71</v>
      </c>
      <c r="L370" s="962" t="s">
        <v>71</v>
      </c>
      <c r="M370" s="639" t="s">
        <v>71</v>
      </c>
      <c r="N370" s="1154" t="s">
        <v>71</v>
      </c>
    </row>
    <row r="371" spans="2:14" ht="18" customHeight="1" x14ac:dyDescent="0.2">
      <c r="B371" s="1152" t="s">
        <v>658</v>
      </c>
      <c r="C371" s="231"/>
      <c r="D371" s="962" t="s">
        <v>71</v>
      </c>
      <c r="E371" s="962" t="s">
        <v>71</v>
      </c>
      <c r="F371" s="962" t="s">
        <v>71</v>
      </c>
      <c r="G371" s="210" t="s">
        <v>71</v>
      </c>
      <c r="H371" s="210" t="s">
        <v>71</v>
      </c>
      <c r="I371" s="210" t="s">
        <v>71</v>
      </c>
      <c r="J371" s="962" t="s">
        <v>71</v>
      </c>
      <c r="K371" s="962" t="s">
        <v>71</v>
      </c>
      <c r="L371" s="962" t="s">
        <v>71</v>
      </c>
      <c r="M371" s="639" t="s">
        <v>71</v>
      </c>
      <c r="N371" s="1154" t="s">
        <v>71</v>
      </c>
    </row>
    <row r="372" spans="2:14" ht="18" customHeight="1" x14ac:dyDescent="0.2">
      <c r="B372" s="1152" t="s">
        <v>659</v>
      </c>
      <c r="C372" s="231"/>
      <c r="D372" s="962" t="s">
        <v>71</v>
      </c>
      <c r="E372" s="962" t="s">
        <v>71</v>
      </c>
      <c r="F372" s="962" t="s">
        <v>71</v>
      </c>
      <c r="G372" s="210" t="s">
        <v>71</v>
      </c>
      <c r="H372" s="210" t="s">
        <v>71</v>
      </c>
      <c r="I372" s="210" t="s">
        <v>71</v>
      </c>
      <c r="J372" s="962" t="s">
        <v>71</v>
      </c>
      <c r="K372" s="962" t="s">
        <v>71</v>
      </c>
      <c r="L372" s="962" t="s">
        <v>71</v>
      </c>
      <c r="M372" s="639" t="s">
        <v>71</v>
      </c>
      <c r="N372" s="1154" t="s">
        <v>71</v>
      </c>
    </row>
    <row r="373" spans="2:14" ht="18" customHeight="1" x14ac:dyDescent="0.2">
      <c r="B373" s="1152" t="s">
        <v>660</v>
      </c>
      <c r="C373" s="231"/>
      <c r="D373" s="962" t="s">
        <v>71</v>
      </c>
      <c r="E373" s="962" t="s">
        <v>71</v>
      </c>
      <c r="F373" s="962" t="s">
        <v>71</v>
      </c>
      <c r="G373" s="210" t="s">
        <v>71</v>
      </c>
      <c r="H373" s="210" t="s">
        <v>71</v>
      </c>
      <c r="I373" s="210" t="s">
        <v>71</v>
      </c>
      <c r="J373" s="962" t="s">
        <v>71</v>
      </c>
      <c r="K373" s="962" t="s">
        <v>71</v>
      </c>
      <c r="L373" s="962" t="s">
        <v>71</v>
      </c>
      <c r="M373" s="639" t="s">
        <v>71</v>
      </c>
      <c r="N373" s="1154" t="s">
        <v>71</v>
      </c>
    </row>
    <row r="374" spans="2:14" ht="18" customHeight="1" x14ac:dyDescent="0.2">
      <c r="B374" s="1152" t="s">
        <v>661</v>
      </c>
      <c r="C374" s="231"/>
      <c r="D374" s="962" t="s">
        <v>71</v>
      </c>
      <c r="E374" s="962" t="s">
        <v>71</v>
      </c>
      <c r="F374" s="962" t="s">
        <v>71</v>
      </c>
      <c r="G374" s="210" t="s">
        <v>71</v>
      </c>
      <c r="H374" s="210" t="s">
        <v>71</v>
      </c>
      <c r="I374" s="210" t="s">
        <v>71</v>
      </c>
      <c r="J374" s="962" t="s">
        <v>71</v>
      </c>
      <c r="K374" s="962" t="s">
        <v>71</v>
      </c>
      <c r="L374" s="962" t="s">
        <v>71</v>
      </c>
      <c r="M374" s="639" t="s">
        <v>71</v>
      </c>
      <c r="N374" s="1154" t="s">
        <v>71</v>
      </c>
    </row>
    <row r="375" spans="2:14" ht="18" customHeight="1" x14ac:dyDescent="0.2">
      <c r="B375" s="1152" t="s">
        <v>662</v>
      </c>
      <c r="C375" s="231"/>
      <c r="D375" s="962" t="s">
        <v>71</v>
      </c>
      <c r="E375" s="962" t="s">
        <v>71</v>
      </c>
      <c r="F375" s="962" t="s">
        <v>71</v>
      </c>
      <c r="G375" s="210" t="s">
        <v>71</v>
      </c>
      <c r="H375" s="210" t="s">
        <v>71</v>
      </c>
      <c r="I375" s="210" t="s">
        <v>71</v>
      </c>
      <c r="J375" s="962" t="s">
        <v>71</v>
      </c>
      <c r="K375" s="962" t="s">
        <v>71</v>
      </c>
      <c r="L375" s="962" t="s">
        <v>71</v>
      </c>
      <c r="M375" s="639" t="s">
        <v>71</v>
      </c>
      <c r="N375" s="1154" t="s">
        <v>71</v>
      </c>
    </row>
    <row r="376" spans="2:14" ht="18" customHeight="1" x14ac:dyDescent="0.2">
      <c r="B376" s="1152" t="s">
        <v>707</v>
      </c>
      <c r="C376" s="231"/>
      <c r="D376" s="962" t="s">
        <v>71</v>
      </c>
      <c r="E376" s="962" t="s">
        <v>71</v>
      </c>
      <c r="F376" s="962" t="s">
        <v>71</v>
      </c>
      <c r="G376" s="210" t="s">
        <v>71</v>
      </c>
      <c r="H376" s="210" t="s">
        <v>71</v>
      </c>
      <c r="I376" s="210" t="s">
        <v>71</v>
      </c>
      <c r="J376" s="962" t="s">
        <v>71</v>
      </c>
      <c r="K376" s="962" t="s">
        <v>71</v>
      </c>
      <c r="L376" s="962" t="s">
        <v>71</v>
      </c>
      <c r="M376" s="639" t="s">
        <v>71</v>
      </c>
      <c r="N376" s="1154" t="s">
        <v>71</v>
      </c>
    </row>
    <row r="377" spans="2:14" ht="18" customHeight="1" x14ac:dyDescent="0.2">
      <c r="B377" s="1151" t="s">
        <v>708</v>
      </c>
      <c r="C377" s="231"/>
      <c r="D377" s="962" t="s">
        <v>71</v>
      </c>
      <c r="E377" s="962" t="s">
        <v>71</v>
      </c>
      <c r="F377" s="962" t="s">
        <v>71</v>
      </c>
      <c r="G377" s="210" t="s">
        <v>71</v>
      </c>
      <c r="H377" s="210" t="s">
        <v>71</v>
      </c>
      <c r="I377" s="210" t="s">
        <v>71</v>
      </c>
      <c r="J377" s="962" t="s">
        <v>71</v>
      </c>
      <c r="K377" s="962" t="s">
        <v>71</v>
      </c>
      <c r="L377" s="962" t="s">
        <v>71</v>
      </c>
      <c r="M377" s="639" t="s">
        <v>71</v>
      </c>
      <c r="N377" s="1154" t="s">
        <v>71</v>
      </c>
    </row>
    <row r="378" spans="2:14" ht="18" customHeight="1" x14ac:dyDescent="0.2">
      <c r="B378" s="1151" t="s">
        <v>479</v>
      </c>
      <c r="C378" s="231"/>
      <c r="D378" s="962" t="s">
        <v>71</v>
      </c>
      <c r="E378" s="962" t="s">
        <v>71</v>
      </c>
      <c r="F378" s="962" t="s">
        <v>71</v>
      </c>
      <c r="G378" s="210" t="s">
        <v>71</v>
      </c>
      <c r="H378" s="210" t="s">
        <v>71</v>
      </c>
      <c r="I378" s="210" t="s">
        <v>71</v>
      </c>
      <c r="J378" s="962" t="s">
        <v>71</v>
      </c>
      <c r="K378" s="962" t="s">
        <v>71</v>
      </c>
      <c r="L378" s="962" t="s">
        <v>71</v>
      </c>
      <c r="M378" s="639" t="s">
        <v>71</v>
      </c>
      <c r="N378" s="1154" t="s">
        <v>71</v>
      </c>
    </row>
    <row r="379" spans="2:14" ht="18" customHeight="1" x14ac:dyDescent="0.2">
      <c r="B379" s="1151" t="s">
        <v>666</v>
      </c>
      <c r="C379" s="231"/>
      <c r="D379" s="962" t="s">
        <v>71</v>
      </c>
      <c r="E379" s="962" t="s">
        <v>71</v>
      </c>
      <c r="F379" s="962" t="s">
        <v>71</v>
      </c>
      <c r="G379" s="210" t="s">
        <v>71</v>
      </c>
      <c r="H379" s="210" t="s">
        <v>71</v>
      </c>
      <c r="I379" s="210" t="s">
        <v>71</v>
      </c>
      <c r="J379" s="962" t="s">
        <v>71</v>
      </c>
      <c r="K379" s="962" t="s">
        <v>71</v>
      </c>
      <c r="L379" s="962" t="s">
        <v>71</v>
      </c>
      <c r="M379" s="639" t="s">
        <v>71</v>
      </c>
      <c r="N379" s="1154" t="s">
        <v>71</v>
      </c>
    </row>
    <row r="380" spans="2:14" ht="18" customHeight="1" x14ac:dyDescent="0.2">
      <c r="B380" s="1120" t="s">
        <v>752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703</v>
      </c>
      <c r="C381" s="231"/>
      <c r="D381" s="231"/>
      <c r="E381" s="231"/>
      <c r="F381" s="231"/>
      <c r="G381" s="231"/>
      <c r="H381" s="231"/>
      <c r="I381" s="231"/>
      <c r="J381" s="210">
        <v>13748.431083128209</v>
      </c>
      <c r="K381" s="210">
        <v>386050.95163979998</v>
      </c>
      <c r="L381" s="231"/>
      <c r="M381" s="210">
        <v>399799.38272292819</v>
      </c>
      <c r="N381" s="1150" t="s">
        <v>47</v>
      </c>
    </row>
    <row r="382" spans="2:14" ht="18" customHeight="1" x14ac:dyDescent="0.2">
      <c r="B382" s="1151" t="s">
        <v>704</v>
      </c>
      <c r="C382" s="231"/>
      <c r="D382" s="231"/>
      <c r="E382" s="231"/>
      <c r="F382" s="231"/>
      <c r="G382" s="231"/>
      <c r="H382" s="231"/>
      <c r="I382" s="231"/>
      <c r="J382" s="210">
        <v>13748.431083128209</v>
      </c>
      <c r="K382" s="210">
        <v>386050.95163979998</v>
      </c>
      <c r="L382" s="231"/>
      <c r="M382" s="210">
        <v>399799.38272292819</v>
      </c>
      <c r="N382" s="1150" t="s">
        <v>47</v>
      </c>
    </row>
    <row r="383" spans="2:14" ht="18" customHeight="1" x14ac:dyDescent="0.2">
      <c r="B383" s="1152" t="s">
        <v>633</v>
      </c>
      <c r="C383" s="231"/>
      <c r="D383" s="182" t="s">
        <v>71</v>
      </c>
      <c r="E383" s="182" t="s">
        <v>71</v>
      </c>
      <c r="F383" s="51"/>
      <c r="G383" s="120" t="s">
        <v>71</v>
      </c>
      <c r="H383" s="120" t="s">
        <v>71</v>
      </c>
      <c r="I383" s="1157"/>
      <c r="J383" s="182" t="s">
        <v>71</v>
      </c>
      <c r="K383" s="182" t="s">
        <v>71</v>
      </c>
      <c r="L383" s="51"/>
      <c r="M383" s="210" t="s">
        <v>71</v>
      </c>
      <c r="N383" s="700" t="s">
        <v>71</v>
      </c>
    </row>
    <row r="384" spans="2:14" ht="18" customHeight="1" x14ac:dyDescent="0.2">
      <c r="B384" s="1152" t="s">
        <v>634</v>
      </c>
      <c r="C384" s="231"/>
      <c r="D384" s="182" t="s">
        <v>71</v>
      </c>
      <c r="E384" s="182" t="s">
        <v>71</v>
      </c>
      <c r="F384" s="51"/>
      <c r="G384" s="120" t="s">
        <v>71</v>
      </c>
      <c r="H384" s="120" t="s">
        <v>71</v>
      </c>
      <c r="I384" s="1157"/>
      <c r="J384" s="182" t="s">
        <v>71</v>
      </c>
      <c r="K384" s="182" t="s">
        <v>71</v>
      </c>
      <c r="L384" s="51"/>
      <c r="M384" s="210" t="s">
        <v>71</v>
      </c>
      <c r="N384" s="700" t="s">
        <v>71</v>
      </c>
    </row>
    <row r="385" spans="2:14" ht="18" customHeight="1" x14ac:dyDescent="0.2">
      <c r="B385" s="1152" t="s">
        <v>635</v>
      </c>
      <c r="C385" s="231"/>
      <c r="D385" s="182" t="s">
        <v>71</v>
      </c>
      <c r="E385" s="182" t="s">
        <v>71</v>
      </c>
      <c r="F385" s="51"/>
      <c r="G385" s="120" t="s">
        <v>71</v>
      </c>
      <c r="H385" s="120" t="s">
        <v>71</v>
      </c>
      <c r="I385" s="1157"/>
      <c r="J385" s="182" t="s">
        <v>71</v>
      </c>
      <c r="K385" s="182" t="s">
        <v>71</v>
      </c>
      <c r="L385" s="51"/>
      <c r="M385" s="210" t="s">
        <v>71</v>
      </c>
      <c r="N385" s="700" t="s">
        <v>71</v>
      </c>
    </row>
    <row r="386" spans="2:14" ht="18" customHeight="1" x14ac:dyDescent="0.2">
      <c r="B386" s="1152" t="s">
        <v>636</v>
      </c>
      <c r="C386" s="231"/>
      <c r="D386" s="182" t="s">
        <v>71</v>
      </c>
      <c r="E386" s="182" t="s">
        <v>71</v>
      </c>
      <c r="F386" s="51"/>
      <c r="G386" s="120" t="s">
        <v>71</v>
      </c>
      <c r="H386" s="120" t="s">
        <v>71</v>
      </c>
      <c r="I386" s="1157"/>
      <c r="J386" s="182" t="s">
        <v>71</v>
      </c>
      <c r="K386" s="182" t="s">
        <v>71</v>
      </c>
      <c r="L386" s="51"/>
      <c r="M386" s="210" t="s">
        <v>71</v>
      </c>
      <c r="N386" s="700" t="s">
        <v>71</v>
      </c>
    </row>
    <row r="387" spans="2:14" ht="18" customHeight="1" x14ac:dyDescent="0.2">
      <c r="B387" s="1152" t="s">
        <v>637</v>
      </c>
      <c r="C387" s="231"/>
      <c r="D387" s="182" t="s">
        <v>71</v>
      </c>
      <c r="E387" s="182" t="s">
        <v>71</v>
      </c>
      <c r="F387" s="51"/>
      <c r="G387" s="120" t="s">
        <v>71</v>
      </c>
      <c r="H387" s="120" t="s">
        <v>71</v>
      </c>
      <c r="I387" s="1157"/>
      <c r="J387" s="182" t="s">
        <v>71</v>
      </c>
      <c r="K387" s="182" t="s">
        <v>71</v>
      </c>
      <c r="L387" s="51"/>
      <c r="M387" s="210" t="s">
        <v>71</v>
      </c>
      <c r="N387" s="700" t="s">
        <v>71</v>
      </c>
    </row>
    <row r="388" spans="2:14" ht="18" customHeight="1" x14ac:dyDescent="0.2">
      <c r="B388" s="1152" t="s">
        <v>638</v>
      </c>
      <c r="C388" s="231"/>
      <c r="D388" s="182" t="s">
        <v>71</v>
      </c>
      <c r="E388" s="182" t="s">
        <v>71</v>
      </c>
      <c r="F388" s="51"/>
      <c r="G388" s="120" t="s">
        <v>71</v>
      </c>
      <c r="H388" s="120" t="s">
        <v>71</v>
      </c>
      <c r="I388" s="1157"/>
      <c r="J388" s="182" t="s">
        <v>71</v>
      </c>
      <c r="K388" s="182" t="s">
        <v>71</v>
      </c>
      <c r="L388" s="51"/>
      <c r="M388" s="210" t="s">
        <v>71</v>
      </c>
      <c r="N388" s="700" t="s">
        <v>71</v>
      </c>
    </row>
    <row r="389" spans="2:14" ht="18" customHeight="1" x14ac:dyDescent="0.2">
      <c r="B389" s="1152" t="s">
        <v>639</v>
      </c>
      <c r="C389" s="231"/>
      <c r="D389" s="182">
        <v>5.8466743523400302</v>
      </c>
      <c r="E389" s="182">
        <v>4905.0905899999998</v>
      </c>
      <c r="F389" s="51"/>
      <c r="G389" s="120" t="s">
        <v>93</v>
      </c>
      <c r="H389" s="120" t="s">
        <v>58</v>
      </c>
      <c r="I389" s="1157"/>
      <c r="J389" s="182">
        <v>5.8466743523400302</v>
      </c>
      <c r="K389" s="182">
        <v>41.899907689999999</v>
      </c>
      <c r="L389" s="51"/>
      <c r="M389" s="210">
        <v>47.74658204234003</v>
      </c>
      <c r="N389" s="700" t="s">
        <v>47</v>
      </c>
    </row>
    <row r="390" spans="2:14" ht="18" customHeight="1" x14ac:dyDescent="0.2">
      <c r="B390" s="1152" t="s">
        <v>640</v>
      </c>
      <c r="C390" s="231"/>
      <c r="D390" s="182" t="s">
        <v>71</v>
      </c>
      <c r="E390" s="182" t="s">
        <v>71</v>
      </c>
      <c r="F390" s="51"/>
      <c r="G390" s="120" t="s">
        <v>71</v>
      </c>
      <c r="H390" s="120" t="s">
        <v>71</v>
      </c>
      <c r="I390" s="1157"/>
      <c r="J390" s="182" t="s">
        <v>71</v>
      </c>
      <c r="K390" s="182" t="s">
        <v>71</v>
      </c>
      <c r="L390" s="51"/>
      <c r="M390" s="210" t="s">
        <v>71</v>
      </c>
      <c r="N390" s="700" t="s">
        <v>71</v>
      </c>
    </row>
    <row r="391" spans="2:14" ht="18" customHeight="1" x14ac:dyDescent="0.2">
      <c r="B391" s="1152" t="s">
        <v>641</v>
      </c>
      <c r="C391" s="231"/>
      <c r="D391" s="182" t="s">
        <v>71</v>
      </c>
      <c r="E391" s="182" t="s">
        <v>71</v>
      </c>
      <c r="F391" s="51"/>
      <c r="G391" s="120" t="s">
        <v>71</v>
      </c>
      <c r="H391" s="120" t="s">
        <v>71</v>
      </c>
      <c r="I391" s="1157"/>
      <c r="J391" s="182" t="s">
        <v>71</v>
      </c>
      <c r="K391" s="182" t="s">
        <v>71</v>
      </c>
      <c r="L391" s="51"/>
      <c r="M391" s="210" t="s">
        <v>71</v>
      </c>
      <c r="N391" s="700" t="s">
        <v>71</v>
      </c>
    </row>
    <row r="392" spans="2:14" ht="18" customHeight="1" x14ac:dyDescent="0.2">
      <c r="B392" s="1152" t="s">
        <v>642</v>
      </c>
      <c r="C392" s="231"/>
      <c r="D392" s="182" t="s">
        <v>71</v>
      </c>
      <c r="E392" s="182" t="s">
        <v>71</v>
      </c>
      <c r="F392" s="51"/>
      <c r="G392" s="120" t="s">
        <v>71</v>
      </c>
      <c r="H392" s="120" t="s">
        <v>71</v>
      </c>
      <c r="I392" s="1157"/>
      <c r="J392" s="182" t="s">
        <v>71</v>
      </c>
      <c r="K392" s="182" t="s">
        <v>71</v>
      </c>
      <c r="L392" s="51"/>
      <c r="M392" s="210" t="s">
        <v>71</v>
      </c>
      <c r="N392" s="700" t="s">
        <v>71</v>
      </c>
    </row>
    <row r="393" spans="2:14" ht="18" customHeight="1" x14ac:dyDescent="0.2">
      <c r="B393" s="1152" t="s">
        <v>643</v>
      </c>
      <c r="C393" s="231"/>
      <c r="D393" s="182">
        <v>284.86845197289398</v>
      </c>
      <c r="E393" s="182">
        <v>264.72636799999998</v>
      </c>
      <c r="F393" s="51"/>
      <c r="G393" s="120" t="s">
        <v>93</v>
      </c>
      <c r="H393" s="120" t="s">
        <v>58</v>
      </c>
      <c r="I393" s="1157"/>
      <c r="J393" s="182">
        <v>40.336040761493997</v>
      </c>
      <c r="K393" s="182">
        <v>264.72636799999998</v>
      </c>
      <c r="L393" s="51"/>
      <c r="M393" s="210">
        <v>305.062408761494</v>
      </c>
      <c r="N393" s="700" t="s">
        <v>47</v>
      </c>
    </row>
    <row r="394" spans="2:14" ht="18" customHeight="1" x14ac:dyDescent="0.2">
      <c r="B394" s="1152" t="s">
        <v>644</v>
      </c>
      <c r="C394" s="231"/>
      <c r="D394" s="182" t="s">
        <v>71</v>
      </c>
      <c r="E394" s="182" t="s">
        <v>71</v>
      </c>
      <c r="F394" s="51"/>
      <c r="G394" s="120" t="s">
        <v>71</v>
      </c>
      <c r="H394" s="120" t="s">
        <v>71</v>
      </c>
      <c r="I394" s="1157"/>
      <c r="J394" s="182" t="s">
        <v>71</v>
      </c>
      <c r="K394" s="182" t="s">
        <v>71</v>
      </c>
      <c r="L394" s="51"/>
      <c r="M394" s="210" t="s">
        <v>71</v>
      </c>
      <c r="N394" s="700" t="s">
        <v>71</v>
      </c>
    </row>
    <row r="395" spans="2:14" ht="18" customHeight="1" x14ac:dyDescent="0.2">
      <c r="B395" s="1152" t="s">
        <v>645</v>
      </c>
      <c r="C395" s="231"/>
      <c r="D395" s="182" t="s">
        <v>71</v>
      </c>
      <c r="E395" s="182">
        <v>1.071</v>
      </c>
      <c r="F395" s="51"/>
      <c r="G395" s="120" t="s">
        <v>93</v>
      </c>
      <c r="H395" s="120" t="s">
        <v>58</v>
      </c>
      <c r="I395" s="1157"/>
      <c r="J395" s="182" t="s">
        <v>93</v>
      </c>
      <c r="K395" s="182">
        <v>5.7336790999999998</v>
      </c>
      <c r="L395" s="51"/>
      <c r="M395" s="210">
        <v>5.7336790999999998</v>
      </c>
      <c r="N395" s="700" t="s">
        <v>47</v>
      </c>
    </row>
    <row r="396" spans="2:14" ht="18" customHeight="1" x14ac:dyDescent="0.2">
      <c r="B396" s="1152" t="s">
        <v>646</v>
      </c>
      <c r="C396" s="231"/>
      <c r="D396" s="182" t="s">
        <v>71</v>
      </c>
      <c r="E396" s="182" t="s">
        <v>71</v>
      </c>
      <c r="F396" s="51"/>
      <c r="G396" s="120" t="s">
        <v>71</v>
      </c>
      <c r="H396" s="120" t="s">
        <v>71</v>
      </c>
      <c r="I396" s="1157"/>
      <c r="J396" s="182" t="s">
        <v>71</v>
      </c>
      <c r="K396" s="182" t="s">
        <v>71</v>
      </c>
      <c r="L396" s="51"/>
      <c r="M396" s="210" t="s">
        <v>71</v>
      </c>
      <c r="N396" s="700" t="s">
        <v>71</v>
      </c>
    </row>
    <row r="397" spans="2:14" ht="18" customHeight="1" x14ac:dyDescent="0.2">
      <c r="B397" s="1152" t="s">
        <v>647</v>
      </c>
      <c r="C397" s="231"/>
      <c r="D397" s="182" t="s">
        <v>71</v>
      </c>
      <c r="E397" s="182" t="s">
        <v>71</v>
      </c>
      <c r="F397" s="51"/>
      <c r="G397" s="120" t="s">
        <v>71</v>
      </c>
      <c r="H397" s="120" t="s">
        <v>71</v>
      </c>
      <c r="I397" s="1157"/>
      <c r="J397" s="182" t="s">
        <v>71</v>
      </c>
      <c r="K397" s="182" t="s">
        <v>71</v>
      </c>
      <c r="L397" s="51"/>
      <c r="M397" s="210" t="s">
        <v>71</v>
      </c>
      <c r="N397" s="700" t="s">
        <v>71</v>
      </c>
    </row>
    <row r="398" spans="2:14" ht="18" customHeight="1" x14ac:dyDescent="0.2">
      <c r="B398" s="1152" t="s">
        <v>648</v>
      </c>
      <c r="C398" s="231"/>
      <c r="D398" s="182" t="s">
        <v>71</v>
      </c>
      <c r="E398" s="182" t="s">
        <v>71</v>
      </c>
      <c r="F398" s="51"/>
      <c r="G398" s="120" t="s">
        <v>71</v>
      </c>
      <c r="H398" s="120" t="s">
        <v>71</v>
      </c>
      <c r="I398" s="1157"/>
      <c r="J398" s="182" t="s">
        <v>71</v>
      </c>
      <c r="K398" s="182" t="s">
        <v>71</v>
      </c>
      <c r="L398" s="51"/>
      <c r="M398" s="210" t="s">
        <v>71</v>
      </c>
      <c r="N398" s="700" t="s">
        <v>71</v>
      </c>
    </row>
    <row r="399" spans="2:14" ht="18" customHeight="1" x14ac:dyDescent="0.2">
      <c r="B399" s="1152" t="s">
        <v>649</v>
      </c>
      <c r="C399" s="231"/>
      <c r="D399" s="182" t="s">
        <v>71</v>
      </c>
      <c r="E399" s="182" t="s">
        <v>71</v>
      </c>
      <c r="F399" s="51"/>
      <c r="G399" s="120" t="s">
        <v>71</v>
      </c>
      <c r="H399" s="120" t="s">
        <v>71</v>
      </c>
      <c r="I399" s="1157"/>
      <c r="J399" s="182" t="s">
        <v>71</v>
      </c>
      <c r="K399" s="182" t="s">
        <v>71</v>
      </c>
      <c r="L399" s="51"/>
      <c r="M399" s="210" t="s">
        <v>71</v>
      </c>
      <c r="N399" s="700" t="s">
        <v>71</v>
      </c>
    </row>
    <row r="400" spans="2:14" ht="18" customHeight="1" x14ac:dyDescent="0.2">
      <c r="B400" s="1152" t="s">
        <v>650</v>
      </c>
      <c r="C400" s="231"/>
      <c r="D400" s="182">
        <v>0.67759999999999998</v>
      </c>
      <c r="E400" s="182">
        <v>1682.732542</v>
      </c>
      <c r="F400" s="51"/>
      <c r="G400" s="120" t="s">
        <v>93</v>
      </c>
      <c r="H400" s="120" t="s">
        <v>71</v>
      </c>
      <c r="I400" s="1157"/>
      <c r="J400" s="182">
        <v>0.67759999999999998</v>
      </c>
      <c r="K400" s="182">
        <v>125.87232542</v>
      </c>
      <c r="L400" s="51"/>
      <c r="M400" s="210">
        <v>126.54992541999999</v>
      </c>
      <c r="N400" s="700" t="s">
        <v>47</v>
      </c>
    </row>
    <row r="401" spans="2:14" ht="18" customHeight="1" x14ac:dyDescent="0.2">
      <c r="B401" s="1152" t="s">
        <v>651</v>
      </c>
      <c r="C401" s="231"/>
      <c r="D401" s="182" t="s">
        <v>104</v>
      </c>
      <c r="E401" s="182">
        <v>2002.5393859999999</v>
      </c>
      <c r="F401" s="51"/>
      <c r="G401" s="120" t="s">
        <v>93</v>
      </c>
      <c r="H401" s="120" t="s">
        <v>58</v>
      </c>
      <c r="I401" s="1157"/>
      <c r="J401" s="182" t="s">
        <v>93</v>
      </c>
      <c r="K401" s="182">
        <v>208.75939385999999</v>
      </c>
      <c r="L401" s="51"/>
      <c r="M401" s="210">
        <v>208.75939385999999</v>
      </c>
      <c r="N401" s="700" t="s">
        <v>47</v>
      </c>
    </row>
    <row r="402" spans="2:14" ht="18" customHeight="1" x14ac:dyDescent="0.2">
      <c r="B402" s="1152" t="s">
        <v>705</v>
      </c>
      <c r="C402" s="231"/>
      <c r="D402" s="182" t="s">
        <v>71</v>
      </c>
      <c r="E402" s="182" t="s">
        <v>71</v>
      </c>
      <c r="F402" s="51"/>
      <c r="G402" s="120" t="s">
        <v>71</v>
      </c>
      <c r="H402" s="120" t="s">
        <v>71</v>
      </c>
      <c r="I402" s="1157"/>
      <c r="J402" s="182" t="s">
        <v>71</v>
      </c>
      <c r="K402" s="182" t="s">
        <v>71</v>
      </c>
      <c r="L402" s="51"/>
      <c r="M402" s="210" t="s">
        <v>71</v>
      </c>
      <c r="N402" s="700" t="s">
        <v>71</v>
      </c>
    </row>
    <row r="403" spans="2:14" ht="18" customHeight="1" x14ac:dyDescent="0.2">
      <c r="B403" s="1151" t="s">
        <v>706</v>
      </c>
      <c r="C403" s="231"/>
      <c r="D403" s="231"/>
      <c r="E403" s="231"/>
      <c r="F403" s="231"/>
      <c r="G403" s="231"/>
      <c r="H403" s="231"/>
      <c r="I403" s="231"/>
      <c r="J403" s="210" t="s">
        <v>71</v>
      </c>
      <c r="K403" s="210" t="s">
        <v>71</v>
      </c>
      <c r="L403" s="51"/>
      <c r="M403" s="210" t="s">
        <v>71</v>
      </c>
      <c r="N403" s="1150" t="s">
        <v>71</v>
      </c>
    </row>
    <row r="404" spans="2:14" ht="18" customHeight="1" x14ac:dyDescent="0.2">
      <c r="B404" s="1152" t="s">
        <v>654</v>
      </c>
      <c r="C404" s="231"/>
      <c r="D404" s="182" t="s">
        <v>71</v>
      </c>
      <c r="E404" s="182" t="s">
        <v>71</v>
      </c>
      <c r="F404" s="51"/>
      <c r="G404" s="120" t="s">
        <v>71</v>
      </c>
      <c r="H404" s="120" t="s">
        <v>71</v>
      </c>
      <c r="I404" s="1157"/>
      <c r="J404" s="182" t="s">
        <v>71</v>
      </c>
      <c r="K404" s="182" t="s">
        <v>71</v>
      </c>
      <c r="L404" s="51"/>
      <c r="M404" s="210" t="s">
        <v>71</v>
      </c>
      <c r="N404" s="700" t="s">
        <v>71</v>
      </c>
    </row>
    <row r="405" spans="2:14" ht="18" customHeight="1" x14ac:dyDescent="0.2">
      <c r="B405" s="1152" t="s">
        <v>655</v>
      </c>
      <c r="C405" s="231"/>
      <c r="D405" s="182" t="s">
        <v>71</v>
      </c>
      <c r="E405" s="182" t="s">
        <v>71</v>
      </c>
      <c r="F405" s="51"/>
      <c r="G405" s="120" t="s">
        <v>71</v>
      </c>
      <c r="H405" s="120" t="s">
        <v>71</v>
      </c>
      <c r="I405" s="1157"/>
      <c r="J405" s="182" t="s">
        <v>71</v>
      </c>
      <c r="K405" s="182" t="s">
        <v>71</v>
      </c>
      <c r="L405" s="51"/>
      <c r="M405" s="210" t="s">
        <v>71</v>
      </c>
      <c r="N405" s="700" t="s">
        <v>71</v>
      </c>
    </row>
    <row r="406" spans="2:14" ht="18" customHeight="1" x14ac:dyDescent="0.2">
      <c r="B406" s="1152" t="s">
        <v>656</v>
      </c>
      <c r="C406" s="231"/>
      <c r="D406" s="182" t="s">
        <v>71</v>
      </c>
      <c r="E406" s="182" t="s">
        <v>71</v>
      </c>
      <c r="F406" s="51"/>
      <c r="G406" s="120" t="s">
        <v>71</v>
      </c>
      <c r="H406" s="120" t="s">
        <v>71</v>
      </c>
      <c r="I406" s="1157"/>
      <c r="J406" s="182" t="s">
        <v>71</v>
      </c>
      <c r="K406" s="182" t="s">
        <v>71</v>
      </c>
      <c r="L406" s="51"/>
      <c r="M406" s="210" t="s">
        <v>71</v>
      </c>
      <c r="N406" s="700" t="s">
        <v>71</v>
      </c>
    </row>
    <row r="407" spans="2:14" ht="18" customHeight="1" x14ac:dyDescent="0.2">
      <c r="B407" s="1152" t="s">
        <v>657</v>
      </c>
      <c r="C407" s="231"/>
      <c r="D407" s="182" t="s">
        <v>71</v>
      </c>
      <c r="E407" s="182" t="s">
        <v>71</v>
      </c>
      <c r="F407" s="51"/>
      <c r="G407" s="120" t="s">
        <v>71</v>
      </c>
      <c r="H407" s="120" t="s">
        <v>71</v>
      </c>
      <c r="I407" s="1157"/>
      <c r="J407" s="182" t="s">
        <v>71</v>
      </c>
      <c r="K407" s="182" t="s">
        <v>71</v>
      </c>
      <c r="L407" s="51"/>
      <c r="M407" s="210" t="s">
        <v>71</v>
      </c>
      <c r="N407" s="700" t="s">
        <v>71</v>
      </c>
    </row>
    <row r="408" spans="2:14" ht="18" customHeight="1" x14ac:dyDescent="0.2">
      <c r="B408" s="1152" t="s">
        <v>658</v>
      </c>
      <c r="C408" s="231"/>
      <c r="D408" s="182" t="s">
        <v>71</v>
      </c>
      <c r="E408" s="182" t="s">
        <v>71</v>
      </c>
      <c r="F408" s="51"/>
      <c r="G408" s="120" t="s">
        <v>71</v>
      </c>
      <c r="H408" s="120" t="s">
        <v>71</v>
      </c>
      <c r="I408" s="1157"/>
      <c r="J408" s="182" t="s">
        <v>71</v>
      </c>
      <c r="K408" s="182" t="s">
        <v>71</v>
      </c>
      <c r="L408" s="51"/>
      <c r="M408" s="210" t="s">
        <v>71</v>
      </c>
      <c r="N408" s="700" t="s">
        <v>71</v>
      </c>
    </row>
    <row r="409" spans="2:14" ht="18" customHeight="1" x14ac:dyDescent="0.2">
      <c r="B409" s="1152" t="s">
        <v>659</v>
      </c>
      <c r="C409" s="231"/>
      <c r="D409" s="182" t="s">
        <v>71</v>
      </c>
      <c r="E409" s="182" t="s">
        <v>71</v>
      </c>
      <c r="F409" s="51"/>
      <c r="G409" s="120" t="s">
        <v>71</v>
      </c>
      <c r="H409" s="120" t="s">
        <v>71</v>
      </c>
      <c r="I409" s="1157"/>
      <c r="J409" s="182" t="s">
        <v>71</v>
      </c>
      <c r="K409" s="182" t="s">
        <v>71</v>
      </c>
      <c r="L409" s="51"/>
      <c r="M409" s="210" t="s">
        <v>71</v>
      </c>
      <c r="N409" s="700" t="s">
        <v>71</v>
      </c>
    </row>
    <row r="410" spans="2:14" ht="18" customHeight="1" x14ac:dyDescent="0.2">
      <c r="B410" s="1152" t="s">
        <v>660</v>
      </c>
      <c r="C410" s="231"/>
      <c r="D410" s="182" t="s">
        <v>71</v>
      </c>
      <c r="E410" s="182" t="s">
        <v>71</v>
      </c>
      <c r="F410" s="51"/>
      <c r="G410" s="120" t="s">
        <v>71</v>
      </c>
      <c r="H410" s="120" t="s">
        <v>71</v>
      </c>
      <c r="I410" s="1157"/>
      <c r="J410" s="182" t="s">
        <v>71</v>
      </c>
      <c r="K410" s="182" t="s">
        <v>71</v>
      </c>
      <c r="L410" s="51"/>
      <c r="M410" s="210" t="s">
        <v>71</v>
      </c>
      <c r="N410" s="700" t="s">
        <v>71</v>
      </c>
    </row>
    <row r="411" spans="2:14" ht="18" customHeight="1" x14ac:dyDescent="0.2">
      <c r="B411" s="1152" t="s">
        <v>661</v>
      </c>
      <c r="C411" s="231"/>
      <c r="D411" s="182" t="s">
        <v>71</v>
      </c>
      <c r="E411" s="182" t="s">
        <v>71</v>
      </c>
      <c r="F411" s="51"/>
      <c r="G411" s="120" t="s">
        <v>71</v>
      </c>
      <c r="H411" s="120" t="s">
        <v>71</v>
      </c>
      <c r="I411" s="1157"/>
      <c r="J411" s="182" t="s">
        <v>71</v>
      </c>
      <c r="K411" s="182" t="s">
        <v>71</v>
      </c>
      <c r="L411" s="51"/>
      <c r="M411" s="210" t="s">
        <v>71</v>
      </c>
      <c r="N411" s="700" t="s">
        <v>71</v>
      </c>
    </row>
    <row r="412" spans="2:14" ht="18" customHeight="1" x14ac:dyDescent="0.2">
      <c r="B412" s="1152" t="s">
        <v>662</v>
      </c>
      <c r="C412" s="231"/>
      <c r="D412" s="182" t="s">
        <v>71</v>
      </c>
      <c r="E412" s="182" t="s">
        <v>71</v>
      </c>
      <c r="F412" s="51"/>
      <c r="G412" s="120" t="s">
        <v>71</v>
      </c>
      <c r="H412" s="120" t="s">
        <v>71</v>
      </c>
      <c r="I412" s="1157"/>
      <c r="J412" s="182" t="s">
        <v>71</v>
      </c>
      <c r="K412" s="182" t="s">
        <v>71</v>
      </c>
      <c r="L412" s="51"/>
      <c r="M412" s="210" t="s">
        <v>71</v>
      </c>
      <c r="N412" s="700" t="s">
        <v>71</v>
      </c>
    </row>
    <row r="413" spans="2:14" ht="18" customHeight="1" x14ac:dyDescent="0.2">
      <c r="B413" s="1152" t="s">
        <v>707</v>
      </c>
      <c r="C413" s="231"/>
      <c r="D413" s="182" t="s">
        <v>71</v>
      </c>
      <c r="E413" s="182" t="s">
        <v>71</v>
      </c>
      <c r="F413" s="51"/>
      <c r="G413" s="120" t="s">
        <v>71</v>
      </c>
      <c r="H413" s="120" t="s">
        <v>71</v>
      </c>
      <c r="I413" s="1157"/>
      <c r="J413" s="182" t="s">
        <v>71</v>
      </c>
      <c r="K413" s="182" t="s">
        <v>71</v>
      </c>
      <c r="L413" s="51"/>
      <c r="M413" s="210" t="s">
        <v>71</v>
      </c>
      <c r="N413" s="700" t="s">
        <v>71</v>
      </c>
    </row>
    <row r="414" spans="2:14" ht="18" customHeight="1" x14ac:dyDescent="0.2">
      <c r="B414" s="1151" t="s">
        <v>708</v>
      </c>
      <c r="C414" s="231"/>
      <c r="D414" s="182" t="s">
        <v>71</v>
      </c>
      <c r="E414" s="182" t="s">
        <v>71</v>
      </c>
      <c r="F414" s="51"/>
      <c r="G414" s="120" t="s">
        <v>71</v>
      </c>
      <c r="H414" s="120" t="s">
        <v>71</v>
      </c>
      <c r="I414" s="1157"/>
      <c r="J414" s="182" t="s">
        <v>71</v>
      </c>
      <c r="K414" s="182" t="s">
        <v>71</v>
      </c>
      <c r="L414" s="51"/>
      <c r="M414" s="210" t="s">
        <v>71</v>
      </c>
      <c r="N414" s="700" t="s">
        <v>71</v>
      </c>
    </row>
    <row r="415" spans="2:14" ht="18" customHeight="1" x14ac:dyDescent="0.2">
      <c r="B415" s="1151" t="s">
        <v>479</v>
      </c>
      <c r="C415" s="231"/>
      <c r="D415" s="182" t="s">
        <v>71</v>
      </c>
      <c r="E415" s="182" t="s">
        <v>71</v>
      </c>
      <c r="F415" s="51"/>
      <c r="G415" s="120" t="s">
        <v>71</v>
      </c>
      <c r="H415" s="120" t="s">
        <v>71</v>
      </c>
      <c r="I415" s="1157"/>
      <c r="J415" s="182" t="s">
        <v>71</v>
      </c>
      <c r="K415" s="182" t="s">
        <v>71</v>
      </c>
      <c r="L415" s="51"/>
      <c r="M415" s="210" t="s">
        <v>71</v>
      </c>
      <c r="N415" s="700" t="s">
        <v>71</v>
      </c>
    </row>
    <row r="416" spans="2:14" ht="18" customHeight="1" x14ac:dyDescent="0.2">
      <c r="B416" s="1151" t="s">
        <v>666</v>
      </c>
      <c r="C416" s="231"/>
      <c r="D416" s="182" t="s">
        <v>71</v>
      </c>
      <c r="E416" s="182" t="s">
        <v>71</v>
      </c>
      <c r="F416" s="51"/>
      <c r="G416" s="120" t="s">
        <v>71</v>
      </c>
      <c r="H416" s="120" t="s">
        <v>71</v>
      </c>
      <c r="I416" s="1157"/>
      <c r="J416" s="182" t="s">
        <v>71</v>
      </c>
      <c r="K416" s="182" t="s">
        <v>71</v>
      </c>
      <c r="L416" s="51"/>
      <c r="M416" s="210" t="s">
        <v>71</v>
      </c>
      <c r="N416" s="700" t="s">
        <v>71</v>
      </c>
    </row>
    <row r="417" spans="2:14" ht="18" customHeight="1" x14ac:dyDescent="0.2">
      <c r="B417" s="1101" t="s">
        <v>753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703</v>
      </c>
      <c r="C418" s="231"/>
      <c r="D418" s="231"/>
      <c r="E418" s="231"/>
      <c r="F418" s="231"/>
      <c r="G418" s="231"/>
      <c r="H418" s="231"/>
      <c r="I418" s="231"/>
      <c r="J418" s="210">
        <v>5420.240790912856</v>
      </c>
      <c r="K418" s="210">
        <v>2327920.6184315081</v>
      </c>
      <c r="L418" s="210">
        <v>67140.277130116127</v>
      </c>
      <c r="M418" s="639">
        <v>2400481.1363525372</v>
      </c>
      <c r="N418" s="1150">
        <v>-715610.91802847991</v>
      </c>
    </row>
    <row r="419" spans="2:14" ht="18" customHeight="1" x14ac:dyDescent="0.2">
      <c r="B419" s="1151" t="s">
        <v>704</v>
      </c>
      <c r="C419" s="231"/>
      <c r="D419" s="231"/>
      <c r="E419" s="231"/>
      <c r="F419" s="231"/>
      <c r="G419" s="231"/>
      <c r="H419" s="231"/>
      <c r="I419" s="231"/>
      <c r="J419" s="210">
        <v>5420.240790912856</v>
      </c>
      <c r="K419" s="210">
        <v>2316707.9224512218</v>
      </c>
      <c r="L419" s="210">
        <v>67122.767498789341</v>
      </c>
      <c r="M419" s="639">
        <v>2389250.930740925</v>
      </c>
      <c r="N419" s="1150">
        <v>-715610.91802847991</v>
      </c>
    </row>
    <row r="420" spans="2:14" ht="18" customHeight="1" x14ac:dyDescent="0.2">
      <c r="B420" s="1152" t="s">
        <v>633</v>
      </c>
      <c r="C420" s="231"/>
      <c r="D420" s="962" t="s">
        <v>47</v>
      </c>
      <c r="E420" s="962">
        <v>1060.3620815163631</v>
      </c>
      <c r="F420" s="962">
        <v>10.917486118161889</v>
      </c>
      <c r="G420" s="210" t="s">
        <v>47</v>
      </c>
      <c r="H420" s="210" t="s">
        <v>71</v>
      </c>
      <c r="I420" s="210" t="s">
        <v>58</v>
      </c>
      <c r="J420" s="962" t="s">
        <v>47</v>
      </c>
      <c r="K420" s="962">
        <v>19.988591630315408</v>
      </c>
      <c r="L420" s="962">
        <v>0.113750279890022</v>
      </c>
      <c r="M420" s="639">
        <v>20.102341910205439</v>
      </c>
      <c r="N420" s="1154">
        <v>-6.42505666666667</v>
      </c>
    </row>
    <row r="421" spans="2:14" ht="18" customHeight="1" x14ac:dyDescent="0.2">
      <c r="B421" s="1152" t="s">
        <v>634</v>
      </c>
      <c r="C421" s="231"/>
      <c r="D421" s="962" t="s">
        <v>71</v>
      </c>
      <c r="E421" s="962" t="s">
        <v>71</v>
      </c>
      <c r="F421" s="962" t="s">
        <v>71</v>
      </c>
      <c r="G421" s="210" t="s">
        <v>71</v>
      </c>
      <c r="H421" s="210" t="s">
        <v>71</v>
      </c>
      <c r="I421" s="210" t="s">
        <v>71</v>
      </c>
      <c r="J421" s="962" t="s">
        <v>71</v>
      </c>
      <c r="K421" s="962" t="s">
        <v>71</v>
      </c>
      <c r="L421" s="962" t="s">
        <v>71</v>
      </c>
      <c r="M421" s="639" t="s">
        <v>71</v>
      </c>
      <c r="N421" s="1154" t="s">
        <v>71</v>
      </c>
    </row>
    <row r="422" spans="2:14" ht="18" customHeight="1" x14ac:dyDescent="0.2">
      <c r="B422" s="1152" t="s">
        <v>635</v>
      </c>
      <c r="C422" s="231"/>
      <c r="D422" s="962" t="s">
        <v>71</v>
      </c>
      <c r="E422" s="962" t="s">
        <v>71</v>
      </c>
      <c r="F422" s="962" t="s">
        <v>71</v>
      </c>
      <c r="G422" s="210" t="s">
        <v>71</v>
      </c>
      <c r="H422" s="210" t="s">
        <v>71</v>
      </c>
      <c r="I422" s="210" t="s">
        <v>71</v>
      </c>
      <c r="J422" s="962" t="s">
        <v>71</v>
      </c>
      <c r="K422" s="962" t="s">
        <v>71</v>
      </c>
      <c r="L422" s="962" t="s">
        <v>71</v>
      </c>
      <c r="M422" s="639" t="s">
        <v>71</v>
      </c>
      <c r="N422" s="1154" t="s">
        <v>71</v>
      </c>
    </row>
    <row r="423" spans="2:14" ht="18" customHeight="1" x14ac:dyDescent="0.2">
      <c r="B423" s="1152" t="s">
        <v>636</v>
      </c>
      <c r="C423" s="231"/>
      <c r="D423" s="962" t="s">
        <v>71</v>
      </c>
      <c r="E423" s="962" t="s">
        <v>71</v>
      </c>
      <c r="F423" s="962" t="s">
        <v>71</v>
      </c>
      <c r="G423" s="210" t="s">
        <v>71</v>
      </c>
      <c r="H423" s="210" t="s">
        <v>71</v>
      </c>
      <c r="I423" s="210" t="s">
        <v>71</v>
      </c>
      <c r="J423" s="962" t="s">
        <v>71</v>
      </c>
      <c r="K423" s="962" t="s">
        <v>71</v>
      </c>
      <c r="L423" s="962" t="s">
        <v>71</v>
      </c>
      <c r="M423" s="639" t="s">
        <v>71</v>
      </c>
      <c r="N423" s="1154" t="s">
        <v>71</v>
      </c>
    </row>
    <row r="424" spans="2:14" ht="18" customHeight="1" x14ac:dyDescent="0.2">
      <c r="B424" s="1152" t="s">
        <v>637</v>
      </c>
      <c r="C424" s="231"/>
      <c r="D424" s="962">
        <v>39.455769974282937</v>
      </c>
      <c r="E424" s="962">
        <v>744.09507001995155</v>
      </c>
      <c r="F424" s="962">
        <v>13.08920327712538</v>
      </c>
      <c r="G424" s="210" t="s">
        <v>47</v>
      </c>
      <c r="H424" s="210" t="s">
        <v>93</v>
      </c>
      <c r="I424" s="210" t="s">
        <v>58</v>
      </c>
      <c r="J424" s="962">
        <v>1.182850871411E-3</v>
      </c>
      <c r="K424" s="962">
        <v>33.622860978656718</v>
      </c>
      <c r="L424" s="962">
        <v>2.9349718960000002E-4</v>
      </c>
      <c r="M424" s="639">
        <v>33.624337326717729</v>
      </c>
      <c r="N424" s="1154">
        <v>-12.338909779935751</v>
      </c>
    </row>
    <row r="425" spans="2:14" ht="18" customHeight="1" x14ac:dyDescent="0.2">
      <c r="B425" s="1152" t="s">
        <v>638</v>
      </c>
      <c r="C425" s="231"/>
      <c r="D425" s="962" t="s">
        <v>71</v>
      </c>
      <c r="E425" s="962" t="s">
        <v>71</v>
      </c>
      <c r="F425" s="962" t="s">
        <v>71</v>
      </c>
      <c r="G425" s="210" t="s">
        <v>71</v>
      </c>
      <c r="H425" s="210" t="s">
        <v>71</v>
      </c>
      <c r="I425" s="210" t="s">
        <v>71</v>
      </c>
      <c r="J425" s="962" t="s">
        <v>71</v>
      </c>
      <c r="K425" s="962" t="s">
        <v>71</v>
      </c>
      <c r="L425" s="962" t="s">
        <v>71</v>
      </c>
      <c r="M425" s="639" t="s">
        <v>71</v>
      </c>
      <c r="N425" s="1154" t="s">
        <v>71</v>
      </c>
    </row>
    <row r="426" spans="2:14" ht="18" customHeight="1" x14ac:dyDescent="0.2">
      <c r="B426" s="1152" t="s">
        <v>639</v>
      </c>
      <c r="C426" s="231"/>
      <c r="D426" s="962">
        <v>1.2088966923838</v>
      </c>
      <c r="E426" s="962">
        <v>11.32727661728706</v>
      </c>
      <c r="F426" s="962">
        <v>1.37210505620794</v>
      </c>
      <c r="G426" s="210" t="s">
        <v>47</v>
      </c>
      <c r="H426" s="210" t="s">
        <v>93</v>
      </c>
      <c r="I426" s="210" t="s">
        <v>71</v>
      </c>
      <c r="J426" s="962">
        <v>3.54448346191E-3</v>
      </c>
      <c r="K426" s="962">
        <v>0.27830244084969002</v>
      </c>
      <c r="L426" s="962">
        <v>6.8605252810389997E-2</v>
      </c>
      <c r="M426" s="639">
        <v>0.35045217712199001</v>
      </c>
      <c r="N426" s="1154">
        <v>-1.30349980339754</v>
      </c>
    </row>
    <row r="427" spans="2:14" ht="18" customHeight="1" x14ac:dyDescent="0.2">
      <c r="B427" s="1152" t="s">
        <v>640</v>
      </c>
      <c r="C427" s="231"/>
      <c r="D427" s="962" t="s">
        <v>71</v>
      </c>
      <c r="E427" s="962" t="s">
        <v>71</v>
      </c>
      <c r="F427" s="962" t="s">
        <v>71</v>
      </c>
      <c r="G427" s="210" t="s">
        <v>71</v>
      </c>
      <c r="H427" s="210" t="s">
        <v>71</v>
      </c>
      <c r="I427" s="210" t="s">
        <v>71</v>
      </c>
      <c r="J427" s="962" t="s">
        <v>71</v>
      </c>
      <c r="K427" s="962" t="s">
        <v>71</v>
      </c>
      <c r="L427" s="962" t="s">
        <v>71</v>
      </c>
      <c r="M427" s="639" t="s">
        <v>71</v>
      </c>
      <c r="N427" s="1154" t="s">
        <v>71</v>
      </c>
    </row>
    <row r="428" spans="2:14" ht="18" customHeight="1" x14ac:dyDescent="0.2">
      <c r="B428" s="1152" t="s">
        <v>641</v>
      </c>
      <c r="C428" s="231"/>
      <c r="D428" s="962" t="s">
        <v>71</v>
      </c>
      <c r="E428" s="962" t="s">
        <v>71</v>
      </c>
      <c r="F428" s="962" t="s">
        <v>71</v>
      </c>
      <c r="G428" s="210" t="s">
        <v>71</v>
      </c>
      <c r="H428" s="210" t="s">
        <v>71</v>
      </c>
      <c r="I428" s="210" t="s">
        <v>71</v>
      </c>
      <c r="J428" s="962" t="s">
        <v>71</v>
      </c>
      <c r="K428" s="962" t="s">
        <v>71</v>
      </c>
      <c r="L428" s="962" t="s">
        <v>71</v>
      </c>
      <c r="M428" s="639" t="s">
        <v>71</v>
      </c>
      <c r="N428" s="1154" t="s">
        <v>71</v>
      </c>
    </row>
    <row r="429" spans="2:14" ht="18" customHeight="1" x14ac:dyDescent="0.2">
      <c r="B429" s="1152" t="s">
        <v>642</v>
      </c>
      <c r="C429" s="231"/>
      <c r="D429" s="962" t="s">
        <v>71</v>
      </c>
      <c r="E429" s="962" t="s">
        <v>71</v>
      </c>
      <c r="F429" s="962" t="s">
        <v>71</v>
      </c>
      <c r="G429" s="210" t="s">
        <v>71</v>
      </c>
      <c r="H429" s="210" t="s">
        <v>71</v>
      </c>
      <c r="I429" s="210" t="s">
        <v>71</v>
      </c>
      <c r="J429" s="962" t="s">
        <v>71</v>
      </c>
      <c r="K429" s="962" t="s">
        <v>71</v>
      </c>
      <c r="L429" s="962" t="s">
        <v>71</v>
      </c>
      <c r="M429" s="639" t="s">
        <v>71</v>
      </c>
      <c r="N429" s="1154" t="s">
        <v>71</v>
      </c>
    </row>
    <row r="430" spans="2:14" ht="18" customHeight="1" x14ac:dyDescent="0.2">
      <c r="B430" s="1152" t="s">
        <v>643</v>
      </c>
      <c r="C430" s="231"/>
      <c r="D430" s="962" t="s">
        <v>71</v>
      </c>
      <c r="E430" s="962" t="s">
        <v>71</v>
      </c>
      <c r="F430" s="962" t="s">
        <v>71</v>
      </c>
      <c r="G430" s="210" t="s">
        <v>71</v>
      </c>
      <c r="H430" s="210" t="s">
        <v>71</v>
      </c>
      <c r="I430" s="210" t="s">
        <v>71</v>
      </c>
      <c r="J430" s="962" t="s">
        <v>71</v>
      </c>
      <c r="K430" s="962" t="s">
        <v>71</v>
      </c>
      <c r="L430" s="962" t="s">
        <v>71</v>
      </c>
      <c r="M430" s="639" t="s">
        <v>71</v>
      </c>
      <c r="N430" s="1154" t="s">
        <v>71</v>
      </c>
    </row>
    <row r="431" spans="2:14" ht="18" customHeight="1" x14ac:dyDescent="0.2">
      <c r="B431" s="1152" t="s">
        <v>644</v>
      </c>
      <c r="C431" s="231"/>
      <c r="D431" s="962" t="s">
        <v>71</v>
      </c>
      <c r="E431" s="962" t="s">
        <v>71</v>
      </c>
      <c r="F431" s="962" t="s">
        <v>71</v>
      </c>
      <c r="G431" s="210" t="s">
        <v>71</v>
      </c>
      <c r="H431" s="210" t="s">
        <v>71</v>
      </c>
      <c r="I431" s="210" t="s">
        <v>71</v>
      </c>
      <c r="J431" s="962" t="s">
        <v>71</v>
      </c>
      <c r="K431" s="962" t="s">
        <v>71</v>
      </c>
      <c r="L431" s="962" t="s">
        <v>71</v>
      </c>
      <c r="M431" s="639" t="s">
        <v>71</v>
      </c>
      <c r="N431" s="1154" t="s">
        <v>71</v>
      </c>
    </row>
    <row r="432" spans="2:14" ht="18" customHeight="1" x14ac:dyDescent="0.2">
      <c r="B432" s="1152" t="s">
        <v>645</v>
      </c>
      <c r="C432" s="231"/>
      <c r="D432" s="962">
        <v>759.47461431372653</v>
      </c>
      <c r="E432" s="962">
        <v>14138.260137686981</v>
      </c>
      <c r="F432" s="962">
        <v>348.08495160111272</v>
      </c>
      <c r="G432" s="210" t="s">
        <v>58</v>
      </c>
      <c r="H432" s="210" t="s">
        <v>107</v>
      </c>
      <c r="I432" s="210" t="s">
        <v>53</v>
      </c>
      <c r="J432" s="962">
        <v>0.47771750899999998</v>
      </c>
      <c r="K432" s="962">
        <v>555.33957424796824</v>
      </c>
      <c r="L432" s="962">
        <v>18.456608566926761</v>
      </c>
      <c r="M432" s="639">
        <v>574.27390032389496</v>
      </c>
      <c r="N432" s="1154">
        <v>-177.0898905</v>
      </c>
    </row>
    <row r="433" spans="2:14" ht="18" customHeight="1" x14ac:dyDescent="0.2">
      <c r="B433" s="1152" t="s">
        <v>646</v>
      </c>
      <c r="C433" s="231"/>
      <c r="D433" s="962" t="s">
        <v>71</v>
      </c>
      <c r="E433" s="962" t="s">
        <v>71</v>
      </c>
      <c r="F433" s="962" t="s">
        <v>71</v>
      </c>
      <c r="G433" s="210" t="s">
        <v>71</v>
      </c>
      <c r="H433" s="210" t="s">
        <v>71</v>
      </c>
      <c r="I433" s="210" t="s">
        <v>71</v>
      </c>
      <c r="J433" s="962" t="s">
        <v>71</v>
      </c>
      <c r="K433" s="962" t="s">
        <v>71</v>
      </c>
      <c r="L433" s="962" t="s">
        <v>71</v>
      </c>
      <c r="M433" s="639" t="s">
        <v>71</v>
      </c>
      <c r="N433" s="1154" t="s">
        <v>71</v>
      </c>
    </row>
    <row r="434" spans="2:14" ht="18" customHeight="1" x14ac:dyDescent="0.2">
      <c r="B434" s="1152" t="s">
        <v>647</v>
      </c>
      <c r="C434" s="231"/>
      <c r="D434" s="962" t="s">
        <v>71</v>
      </c>
      <c r="E434" s="962" t="s">
        <v>71</v>
      </c>
      <c r="F434" s="962" t="s">
        <v>71</v>
      </c>
      <c r="G434" s="210" t="s">
        <v>71</v>
      </c>
      <c r="H434" s="210" t="s">
        <v>71</v>
      </c>
      <c r="I434" s="210" t="s">
        <v>71</v>
      </c>
      <c r="J434" s="962" t="s">
        <v>71</v>
      </c>
      <c r="K434" s="962" t="s">
        <v>71</v>
      </c>
      <c r="L434" s="962" t="s">
        <v>71</v>
      </c>
      <c r="M434" s="639" t="s">
        <v>71</v>
      </c>
      <c r="N434" s="1154" t="s">
        <v>71</v>
      </c>
    </row>
    <row r="435" spans="2:14" ht="18" customHeight="1" x14ac:dyDescent="0.2">
      <c r="B435" s="1152" t="s">
        <v>648</v>
      </c>
      <c r="C435" s="231"/>
      <c r="D435" s="962">
        <v>42.900866943521592</v>
      </c>
      <c r="E435" s="962">
        <v>337.18937085532872</v>
      </c>
      <c r="F435" s="962">
        <v>3.047434909209092</v>
      </c>
      <c r="G435" s="210" t="s">
        <v>47</v>
      </c>
      <c r="H435" s="210" t="s">
        <v>71</v>
      </c>
      <c r="I435" s="210" t="s">
        <v>58</v>
      </c>
      <c r="J435" s="962">
        <v>0.4728945</v>
      </c>
      <c r="K435" s="962">
        <v>12.59498139319741</v>
      </c>
      <c r="L435" s="962">
        <v>0.47053450548435238</v>
      </c>
      <c r="M435" s="639">
        <v>13.53841039868176</v>
      </c>
      <c r="N435" s="1154">
        <v>-0.23327400000000001</v>
      </c>
    </row>
    <row r="436" spans="2:14" ht="18" customHeight="1" x14ac:dyDescent="0.2">
      <c r="B436" s="1152" t="s">
        <v>649</v>
      </c>
      <c r="C436" s="231"/>
      <c r="D436" s="962" t="s">
        <v>71</v>
      </c>
      <c r="E436" s="962" t="s">
        <v>71</v>
      </c>
      <c r="F436" s="962" t="s">
        <v>71</v>
      </c>
      <c r="G436" s="210" t="s">
        <v>71</v>
      </c>
      <c r="H436" s="210" t="s">
        <v>71</v>
      </c>
      <c r="I436" s="210" t="s">
        <v>71</v>
      </c>
      <c r="J436" s="962" t="s">
        <v>71</v>
      </c>
      <c r="K436" s="962" t="s">
        <v>71</v>
      </c>
      <c r="L436" s="962" t="s">
        <v>71</v>
      </c>
      <c r="M436" s="639" t="s">
        <v>71</v>
      </c>
      <c r="N436" s="1154" t="s">
        <v>71</v>
      </c>
    </row>
    <row r="437" spans="2:14" ht="18" customHeight="1" x14ac:dyDescent="0.2">
      <c r="B437" s="1152" t="s">
        <v>650</v>
      </c>
      <c r="C437" s="231"/>
      <c r="D437" s="962" t="s">
        <v>71</v>
      </c>
      <c r="E437" s="962" t="s">
        <v>71</v>
      </c>
      <c r="F437" s="962" t="s">
        <v>71</v>
      </c>
      <c r="G437" s="210" t="s">
        <v>71</v>
      </c>
      <c r="H437" s="210" t="s">
        <v>71</v>
      </c>
      <c r="I437" s="210" t="s">
        <v>71</v>
      </c>
      <c r="J437" s="962" t="s">
        <v>71</v>
      </c>
      <c r="K437" s="962" t="s">
        <v>71</v>
      </c>
      <c r="L437" s="962" t="s">
        <v>71</v>
      </c>
      <c r="M437" s="639" t="s">
        <v>71</v>
      </c>
      <c r="N437" s="1154" t="s">
        <v>71</v>
      </c>
    </row>
    <row r="438" spans="2:14" ht="18" customHeight="1" x14ac:dyDescent="0.2">
      <c r="B438" s="1152" t="s">
        <v>651</v>
      </c>
      <c r="C438" s="231"/>
      <c r="D438" s="962" t="s">
        <v>71</v>
      </c>
      <c r="E438" s="962" t="s">
        <v>71</v>
      </c>
      <c r="F438" s="962" t="s">
        <v>71</v>
      </c>
      <c r="G438" s="210" t="s">
        <v>71</v>
      </c>
      <c r="H438" s="210" t="s">
        <v>71</v>
      </c>
      <c r="I438" s="210" t="s">
        <v>71</v>
      </c>
      <c r="J438" s="962" t="s">
        <v>71</v>
      </c>
      <c r="K438" s="962" t="s">
        <v>71</v>
      </c>
      <c r="L438" s="962" t="s">
        <v>71</v>
      </c>
      <c r="M438" s="639" t="s">
        <v>71</v>
      </c>
      <c r="N438" s="1154" t="s">
        <v>71</v>
      </c>
    </row>
    <row r="439" spans="2:14" ht="18" customHeight="1" x14ac:dyDescent="0.2">
      <c r="B439" s="1152" t="s">
        <v>705</v>
      </c>
      <c r="C439" s="231"/>
      <c r="D439" s="962" t="s">
        <v>71</v>
      </c>
      <c r="E439" s="962" t="s">
        <v>71</v>
      </c>
      <c r="F439" s="962" t="s">
        <v>71</v>
      </c>
      <c r="G439" s="210" t="s">
        <v>71</v>
      </c>
      <c r="H439" s="210" t="s">
        <v>71</v>
      </c>
      <c r="I439" s="210" t="s">
        <v>71</v>
      </c>
      <c r="J439" s="962" t="s">
        <v>71</v>
      </c>
      <c r="K439" s="962" t="s">
        <v>71</v>
      </c>
      <c r="L439" s="962" t="s">
        <v>71</v>
      </c>
      <c r="M439" s="639" t="s">
        <v>71</v>
      </c>
      <c r="N439" s="1154" t="s">
        <v>71</v>
      </c>
    </row>
    <row r="440" spans="2:14" ht="18" customHeight="1" x14ac:dyDescent="0.2">
      <c r="B440" s="1151" t="s">
        <v>706</v>
      </c>
      <c r="C440" s="231"/>
      <c r="D440" s="231"/>
      <c r="E440" s="231"/>
      <c r="F440" s="231"/>
      <c r="G440" s="231"/>
      <c r="H440" s="231"/>
      <c r="I440" s="231"/>
      <c r="J440" s="210" t="s">
        <v>47</v>
      </c>
      <c r="K440" s="210">
        <v>11212.69598028536</v>
      </c>
      <c r="L440" s="210">
        <v>17.509631326781999</v>
      </c>
      <c r="M440" s="639">
        <v>11230.20561161214</v>
      </c>
      <c r="N440" s="1150" t="s">
        <v>47</v>
      </c>
    </row>
    <row r="441" spans="2:14" ht="18" customHeight="1" x14ac:dyDescent="0.2">
      <c r="B441" s="1152" t="s">
        <v>654</v>
      </c>
      <c r="C441" s="231"/>
      <c r="D441" s="962" t="s">
        <v>71</v>
      </c>
      <c r="E441" s="962" t="s">
        <v>71</v>
      </c>
      <c r="F441" s="962" t="s">
        <v>71</v>
      </c>
      <c r="G441" s="210" t="s">
        <v>71</v>
      </c>
      <c r="H441" s="210" t="s">
        <v>71</v>
      </c>
      <c r="I441" s="210" t="s">
        <v>71</v>
      </c>
      <c r="J441" s="962" t="s">
        <v>71</v>
      </c>
      <c r="K441" s="962" t="s">
        <v>71</v>
      </c>
      <c r="L441" s="962" t="s">
        <v>71</v>
      </c>
      <c r="M441" s="639" t="s">
        <v>71</v>
      </c>
      <c r="N441" s="1154" t="s">
        <v>71</v>
      </c>
    </row>
    <row r="442" spans="2:14" ht="18" customHeight="1" x14ac:dyDescent="0.2">
      <c r="B442" s="1152" t="s">
        <v>655</v>
      </c>
      <c r="C442" s="231"/>
      <c r="D442" s="962" t="s">
        <v>71</v>
      </c>
      <c r="E442" s="962" t="s">
        <v>71</v>
      </c>
      <c r="F442" s="962" t="s">
        <v>71</v>
      </c>
      <c r="G442" s="210" t="s">
        <v>71</v>
      </c>
      <c r="H442" s="210" t="s">
        <v>71</v>
      </c>
      <c r="I442" s="210" t="s">
        <v>71</v>
      </c>
      <c r="J442" s="962" t="s">
        <v>71</v>
      </c>
      <c r="K442" s="962" t="s">
        <v>71</v>
      </c>
      <c r="L442" s="962" t="s">
        <v>71</v>
      </c>
      <c r="M442" s="639" t="s">
        <v>71</v>
      </c>
      <c r="N442" s="1154" t="s">
        <v>71</v>
      </c>
    </row>
    <row r="443" spans="2:14" ht="18" customHeight="1" x14ac:dyDescent="0.2">
      <c r="B443" s="1152" t="s">
        <v>656</v>
      </c>
      <c r="C443" s="231"/>
      <c r="D443" s="962" t="s">
        <v>71</v>
      </c>
      <c r="E443" s="962">
        <v>6.457963893476E-2</v>
      </c>
      <c r="F443" s="962">
        <v>1.3115828709209999E-2</v>
      </c>
      <c r="G443" s="210" t="s">
        <v>71</v>
      </c>
      <c r="H443" s="210" t="s">
        <v>71</v>
      </c>
      <c r="I443" s="210" t="s">
        <v>71</v>
      </c>
      <c r="J443" s="962" t="s">
        <v>71</v>
      </c>
      <c r="K443" s="962">
        <v>1.3179518149999999E-3</v>
      </c>
      <c r="L443" s="962">
        <v>1.96737430638E-3</v>
      </c>
      <c r="M443" s="639">
        <v>3.2853261213800001E-3</v>
      </c>
      <c r="N443" s="1154" t="s">
        <v>71</v>
      </c>
    </row>
    <row r="444" spans="2:14" ht="18" customHeight="1" x14ac:dyDescent="0.2">
      <c r="B444" s="1152" t="s">
        <v>657</v>
      </c>
      <c r="C444" s="231"/>
      <c r="D444" s="962" t="s">
        <v>47</v>
      </c>
      <c r="E444" s="962">
        <v>24.774454521591071</v>
      </c>
      <c r="F444" s="962" t="s">
        <v>93</v>
      </c>
      <c r="G444" s="210" t="s">
        <v>47</v>
      </c>
      <c r="H444" s="210" t="s">
        <v>71</v>
      </c>
      <c r="I444" s="210" t="s">
        <v>58</v>
      </c>
      <c r="J444" s="962" t="s">
        <v>47</v>
      </c>
      <c r="K444" s="962">
        <v>1.21749632707955</v>
      </c>
      <c r="L444" s="962" t="s">
        <v>93</v>
      </c>
      <c r="M444" s="639">
        <v>1.21749632707955</v>
      </c>
      <c r="N444" s="1154" t="s">
        <v>47</v>
      </c>
    </row>
    <row r="445" spans="2:14" ht="18" customHeight="1" x14ac:dyDescent="0.2">
      <c r="B445" s="1152" t="s">
        <v>658</v>
      </c>
      <c r="C445" s="231"/>
      <c r="D445" s="962" t="s">
        <v>71</v>
      </c>
      <c r="E445" s="962" t="s">
        <v>71</v>
      </c>
      <c r="F445" s="962" t="s">
        <v>71</v>
      </c>
      <c r="G445" s="210" t="s">
        <v>71</v>
      </c>
      <c r="H445" s="210" t="s">
        <v>71</v>
      </c>
      <c r="I445" s="210" t="s">
        <v>71</v>
      </c>
      <c r="J445" s="962" t="s">
        <v>71</v>
      </c>
      <c r="K445" s="962" t="s">
        <v>71</v>
      </c>
      <c r="L445" s="962" t="s">
        <v>71</v>
      </c>
      <c r="M445" s="639" t="s">
        <v>71</v>
      </c>
      <c r="N445" s="1154" t="s">
        <v>71</v>
      </c>
    </row>
    <row r="446" spans="2:14" ht="18" customHeight="1" x14ac:dyDescent="0.2">
      <c r="B446" s="1152" t="s">
        <v>659</v>
      </c>
      <c r="C446" s="231"/>
      <c r="D446" s="962" t="s">
        <v>71</v>
      </c>
      <c r="E446" s="962" t="s">
        <v>71</v>
      </c>
      <c r="F446" s="962" t="s">
        <v>71</v>
      </c>
      <c r="G446" s="210" t="s">
        <v>71</v>
      </c>
      <c r="H446" s="210" t="s">
        <v>71</v>
      </c>
      <c r="I446" s="210" t="s">
        <v>71</v>
      </c>
      <c r="J446" s="962" t="s">
        <v>71</v>
      </c>
      <c r="K446" s="962" t="s">
        <v>71</v>
      </c>
      <c r="L446" s="962" t="s">
        <v>71</v>
      </c>
      <c r="M446" s="639" t="s">
        <v>71</v>
      </c>
      <c r="N446" s="1154" t="s">
        <v>71</v>
      </c>
    </row>
    <row r="447" spans="2:14" ht="18" customHeight="1" x14ac:dyDescent="0.2">
      <c r="B447" s="1152" t="s">
        <v>660</v>
      </c>
      <c r="C447" s="231"/>
      <c r="D447" s="962" t="s">
        <v>71</v>
      </c>
      <c r="E447" s="962" t="s">
        <v>71</v>
      </c>
      <c r="F447" s="962" t="s">
        <v>71</v>
      </c>
      <c r="G447" s="210" t="s">
        <v>71</v>
      </c>
      <c r="H447" s="210" t="s">
        <v>71</v>
      </c>
      <c r="I447" s="210" t="s">
        <v>71</v>
      </c>
      <c r="J447" s="962" t="s">
        <v>71</v>
      </c>
      <c r="K447" s="962" t="s">
        <v>71</v>
      </c>
      <c r="L447" s="962" t="s">
        <v>71</v>
      </c>
      <c r="M447" s="639" t="s">
        <v>71</v>
      </c>
      <c r="N447" s="1154" t="s">
        <v>71</v>
      </c>
    </row>
    <row r="448" spans="2:14" ht="18" customHeight="1" x14ac:dyDescent="0.2">
      <c r="B448" s="1152" t="s">
        <v>661</v>
      </c>
      <c r="C448" s="231"/>
      <c r="D448" s="962" t="s">
        <v>71</v>
      </c>
      <c r="E448" s="962" t="s">
        <v>71</v>
      </c>
      <c r="F448" s="962" t="s">
        <v>71</v>
      </c>
      <c r="G448" s="210" t="s">
        <v>71</v>
      </c>
      <c r="H448" s="210" t="s">
        <v>71</v>
      </c>
      <c r="I448" s="210" t="s">
        <v>71</v>
      </c>
      <c r="J448" s="962" t="s">
        <v>71</v>
      </c>
      <c r="K448" s="962" t="s">
        <v>71</v>
      </c>
      <c r="L448" s="962" t="s">
        <v>71</v>
      </c>
      <c r="M448" s="639" t="s">
        <v>71</v>
      </c>
      <c r="N448" s="1154" t="s">
        <v>71</v>
      </c>
    </row>
    <row r="449" spans="2:14" ht="18" customHeight="1" x14ac:dyDescent="0.2">
      <c r="B449" s="1152" t="s">
        <v>662</v>
      </c>
      <c r="C449" s="231"/>
      <c r="D449" s="962" t="s">
        <v>71</v>
      </c>
      <c r="E449" s="962" t="s">
        <v>71</v>
      </c>
      <c r="F449" s="962" t="s">
        <v>71</v>
      </c>
      <c r="G449" s="210" t="s">
        <v>71</v>
      </c>
      <c r="H449" s="210" t="s">
        <v>71</v>
      </c>
      <c r="I449" s="210" t="s">
        <v>71</v>
      </c>
      <c r="J449" s="962" t="s">
        <v>71</v>
      </c>
      <c r="K449" s="962" t="s">
        <v>71</v>
      </c>
      <c r="L449" s="962" t="s">
        <v>71</v>
      </c>
      <c r="M449" s="639" t="s">
        <v>71</v>
      </c>
      <c r="N449" s="1154" t="s">
        <v>71</v>
      </c>
    </row>
    <row r="450" spans="2:14" ht="18" customHeight="1" x14ac:dyDescent="0.2">
      <c r="B450" s="1152" t="s">
        <v>707</v>
      </c>
      <c r="C450" s="231"/>
      <c r="D450" s="962" t="s">
        <v>71</v>
      </c>
      <c r="E450" s="962" t="s">
        <v>71</v>
      </c>
      <c r="F450" s="962" t="s">
        <v>71</v>
      </c>
      <c r="G450" s="210" t="s">
        <v>71</v>
      </c>
      <c r="H450" s="210" t="s">
        <v>71</v>
      </c>
      <c r="I450" s="210" t="s">
        <v>71</v>
      </c>
      <c r="J450" s="962" t="s">
        <v>71</v>
      </c>
      <c r="K450" s="962" t="s">
        <v>71</v>
      </c>
      <c r="L450" s="962" t="s">
        <v>71</v>
      </c>
      <c r="M450" s="639" t="s">
        <v>71</v>
      </c>
      <c r="N450" s="1154" t="s">
        <v>71</v>
      </c>
    </row>
    <row r="451" spans="2:14" ht="18" customHeight="1" x14ac:dyDescent="0.2">
      <c r="B451" s="1151" t="s">
        <v>708</v>
      </c>
      <c r="C451" s="231"/>
      <c r="D451" s="962" t="s">
        <v>71</v>
      </c>
      <c r="E451" s="962" t="s">
        <v>71</v>
      </c>
      <c r="F451" s="962" t="s">
        <v>71</v>
      </c>
      <c r="G451" s="210" t="s">
        <v>71</v>
      </c>
      <c r="H451" s="210" t="s">
        <v>71</v>
      </c>
      <c r="I451" s="210" t="s">
        <v>71</v>
      </c>
      <c r="J451" s="962" t="s">
        <v>71</v>
      </c>
      <c r="K451" s="962" t="s">
        <v>71</v>
      </c>
      <c r="L451" s="962" t="s">
        <v>71</v>
      </c>
      <c r="M451" s="639" t="s">
        <v>71</v>
      </c>
      <c r="N451" s="1154" t="s">
        <v>71</v>
      </c>
    </row>
    <row r="452" spans="2:14" ht="18" customHeight="1" x14ac:dyDescent="0.2">
      <c r="B452" s="1151" t="s">
        <v>479</v>
      </c>
      <c r="C452" s="231"/>
      <c r="D452" s="962" t="s">
        <v>71</v>
      </c>
      <c r="E452" s="962" t="s">
        <v>71</v>
      </c>
      <c r="F452" s="962" t="s">
        <v>71</v>
      </c>
      <c r="G452" s="210" t="s">
        <v>71</v>
      </c>
      <c r="H452" s="210" t="s">
        <v>71</v>
      </c>
      <c r="I452" s="210" t="s">
        <v>71</v>
      </c>
      <c r="J452" s="962" t="s">
        <v>71</v>
      </c>
      <c r="K452" s="962" t="s">
        <v>71</v>
      </c>
      <c r="L452" s="962" t="s">
        <v>71</v>
      </c>
      <c r="M452" s="639" t="s">
        <v>71</v>
      </c>
      <c r="N452" s="1154" t="s">
        <v>71</v>
      </c>
    </row>
    <row r="453" spans="2:14" ht="18" customHeight="1" x14ac:dyDescent="0.2">
      <c r="B453" s="1151" t="s">
        <v>666</v>
      </c>
      <c r="C453" s="231"/>
      <c r="D453" s="962" t="s">
        <v>71</v>
      </c>
      <c r="E453" s="962" t="s">
        <v>71</v>
      </c>
      <c r="F453" s="962" t="s">
        <v>71</v>
      </c>
      <c r="G453" s="210" t="s">
        <v>71</v>
      </c>
      <c r="H453" s="210" t="s">
        <v>71</v>
      </c>
      <c r="I453" s="210" t="s">
        <v>71</v>
      </c>
      <c r="J453" s="962" t="s">
        <v>71</v>
      </c>
      <c r="K453" s="962" t="s">
        <v>71</v>
      </c>
      <c r="L453" s="962" t="s">
        <v>71</v>
      </c>
      <c r="M453" s="639" t="s">
        <v>71</v>
      </c>
      <c r="N453" s="1154" t="s">
        <v>71</v>
      </c>
    </row>
    <row r="454" spans="2:14" ht="18" customHeight="1" x14ac:dyDescent="0.2">
      <c r="B454" s="1101" t="s">
        <v>524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703</v>
      </c>
      <c r="C455" s="231"/>
      <c r="D455" s="836"/>
      <c r="E455" s="836"/>
      <c r="F455" s="836"/>
      <c r="G455" s="836"/>
      <c r="H455" s="836"/>
      <c r="I455" s="836"/>
      <c r="J455" s="210">
        <v>170773.27064101669</v>
      </c>
      <c r="K455" s="210">
        <v>1613309.8950874291</v>
      </c>
      <c r="L455" s="1118"/>
      <c r="M455" s="210">
        <v>1988069.5099418149</v>
      </c>
      <c r="N455" s="1150" t="s">
        <v>53</v>
      </c>
    </row>
    <row r="456" spans="2:14" ht="18" customHeight="1" x14ac:dyDescent="0.2">
      <c r="B456" s="1151" t="s">
        <v>704</v>
      </c>
      <c r="C456" s="231"/>
      <c r="D456" s="836"/>
      <c r="E456" s="836"/>
      <c r="F456" s="836"/>
      <c r="G456" s="836"/>
      <c r="H456" s="836"/>
      <c r="I456" s="836"/>
      <c r="J456" s="210">
        <v>170773.27064101669</v>
      </c>
      <c r="K456" s="210">
        <v>1613309.8950874291</v>
      </c>
      <c r="L456" s="1118"/>
      <c r="M456" s="210">
        <v>1988069.5099418149</v>
      </c>
      <c r="N456" s="1150" t="s">
        <v>53</v>
      </c>
    </row>
    <row r="457" spans="2:14" ht="18" customHeight="1" x14ac:dyDescent="0.2">
      <c r="B457" s="1152" t="s">
        <v>633</v>
      </c>
      <c r="C457" s="231"/>
      <c r="D457" s="836"/>
      <c r="E457" s="836"/>
      <c r="F457" s="836"/>
      <c r="G457" s="836"/>
      <c r="H457" s="836"/>
      <c r="I457" s="836"/>
      <c r="J457" s="210" t="s">
        <v>71</v>
      </c>
      <c r="K457" s="210" t="s">
        <v>71</v>
      </c>
      <c r="L457" s="1118"/>
      <c r="M457" s="210" t="s">
        <v>71</v>
      </c>
      <c r="N457" s="1150" t="s">
        <v>71</v>
      </c>
    </row>
    <row r="458" spans="2:14" ht="18" customHeight="1" x14ac:dyDescent="0.2">
      <c r="B458" s="1152" t="s">
        <v>634</v>
      </c>
      <c r="C458" s="231"/>
      <c r="D458" s="836"/>
      <c r="E458" s="836"/>
      <c r="F458" s="836"/>
      <c r="G458" s="836"/>
      <c r="H458" s="836"/>
      <c r="I458" s="836"/>
      <c r="J458" s="210" t="s">
        <v>71</v>
      </c>
      <c r="K458" s="210" t="s">
        <v>71</v>
      </c>
      <c r="L458" s="1118"/>
      <c r="M458" s="210" t="s">
        <v>71</v>
      </c>
      <c r="N458" s="1150" t="s">
        <v>71</v>
      </c>
    </row>
    <row r="459" spans="2:14" ht="18" customHeight="1" x14ac:dyDescent="0.2">
      <c r="B459" s="1152" t="s">
        <v>635</v>
      </c>
      <c r="C459" s="231"/>
      <c r="D459" s="836"/>
      <c r="E459" s="836"/>
      <c r="F459" s="836"/>
      <c r="G459" s="836"/>
      <c r="H459" s="836"/>
      <c r="I459" s="836"/>
      <c r="J459" s="210" t="s">
        <v>71</v>
      </c>
      <c r="K459" s="210" t="s">
        <v>71</v>
      </c>
      <c r="L459" s="1118"/>
      <c r="M459" s="210" t="s">
        <v>71</v>
      </c>
      <c r="N459" s="1150" t="s">
        <v>71</v>
      </c>
    </row>
    <row r="460" spans="2:14" ht="18" customHeight="1" x14ac:dyDescent="0.2">
      <c r="B460" s="1152" t="s">
        <v>636</v>
      </c>
      <c r="C460" s="231"/>
      <c r="D460" s="836"/>
      <c r="E460" s="836"/>
      <c r="F460" s="836"/>
      <c r="G460" s="836"/>
      <c r="H460" s="836"/>
      <c r="I460" s="836"/>
      <c r="J460" s="210" t="s">
        <v>71</v>
      </c>
      <c r="K460" s="210" t="s">
        <v>71</v>
      </c>
      <c r="L460" s="1118"/>
      <c r="M460" s="210" t="s">
        <v>93</v>
      </c>
      <c r="N460" s="1150" t="s">
        <v>71</v>
      </c>
    </row>
    <row r="461" spans="2:14" ht="18" customHeight="1" x14ac:dyDescent="0.2">
      <c r="B461" s="1152" t="s">
        <v>637</v>
      </c>
      <c r="C461" s="231"/>
      <c r="D461" s="836"/>
      <c r="E461" s="836"/>
      <c r="F461" s="836"/>
      <c r="G461" s="836"/>
      <c r="H461" s="836"/>
      <c r="I461" s="836"/>
      <c r="J461" s="210" t="s">
        <v>71</v>
      </c>
      <c r="K461" s="210" t="s">
        <v>71</v>
      </c>
      <c r="L461" s="1118"/>
      <c r="M461" s="210" t="s">
        <v>71</v>
      </c>
      <c r="N461" s="1150" t="s">
        <v>71</v>
      </c>
    </row>
    <row r="462" spans="2:14" ht="18" customHeight="1" x14ac:dyDescent="0.2">
      <c r="B462" s="1152" t="s">
        <v>638</v>
      </c>
      <c r="C462" s="231"/>
      <c r="D462" s="836"/>
      <c r="E462" s="836"/>
      <c r="F462" s="836"/>
      <c r="G462" s="836"/>
      <c r="H462" s="836"/>
      <c r="I462" s="836"/>
      <c r="J462" s="210" t="s">
        <v>71</v>
      </c>
      <c r="K462" s="210" t="s">
        <v>71</v>
      </c>
      <c r="L462" s="1118"/>
      <c r="M462" s="210" t="s">
        <v>71</v>
      </c>
      <c r="N462" s="1150" t="s">
        <v>71</v>
      </c>
    </row>
    <row r="463" spans="2:14" ht="18" customHeight="1" x14ac:dyDescent="0.2">
      <c r="B463" s="1152" t="s">
        <v>639</v>
      </c>
      <c r="C463" s="231"/>
      <c r="D463" s="836"/>
      <c r="E463" s="836"/>
      <c r="F463" s="836"/>
      <c r="G463" s="836"/>
      <c r="H463" s="836"/>
      <c r="I463" s="836"/>
      <c r="J463" s="210">
        <v>101.8290689029359</v>
      </c>
      <c r="K463" s="210">
        <v>1105.570944374447</v>
      </c>
      <c r="L463" s="1118"/>
      <c r="M463" s="210">
        <v>1347.6946092604801</v>
      </c>
      <c r="N463" s="1150" t="s">
        <v>53</v>
      </c>
    </row>
    <row r="464" spans="2:14" ht="18" customHeight="1" x14ac:dyDescent="0.2">
      <c r="B464" s="1152" t="s">
        <v>640</v>
      </c>
      <c r="C464" s="231"/>
      <c r="D464" s="836"/>
      <c r="E464" s="836"/>
      <c r="F464" s="836"/>
      <c r="G464" s="836"/>
      <c r="H464" s="836"/>
      <c r="I464" s="836"/>
      <c r="J464" s="210" t="s">
        <v>71</v>
      </c>
      <c r="K464" s="210" t="s">
        <v>71</v>
      </c>
      <c r="L464" s="1118"/>
      <c r="M464" s="210" t="s">
        <v>71</v>
      </c>
      <c r="N464" s="1150" t="s">
        <v>71</v>
      </c>
    </row>
    <row r="465" spans="2:14" ht="18" customHeight="1" x14ac:dyDescent="0.2">
      <c r="B465" s="1152" t="s">
        <v>641</v>
      </c>
      <c r="C465" s="231"/>
      <c r="D465" s="836"/>
      <c r="E465" s="836"/>
      <c r="F465" s="836"/>
      <c r="G465" s="836"/>
      <c r="H465" s="836"/>
      <c r="I465" s="836"/>
      <c r="J465" s="210" t="s">
        <v>71</v>
      </c>
      <c r="K465" s="210" t="s">
        <v>71</v>
      </c>
      <c r="L465" s="1118"/>
      <c r="M465" s="210" t="s">
        <v>71</v>
      </c>
      <c r="N465" s="1150" t="s">
        <v>71</v>
      </c>
    </row>
    <row r="466" spans="2:14" ht="18" customHeight="1" x14ac:dyDescent="0.2">
      <c r="B466" s="1152" t="s">
        <v>642</v>
      </c>
      <c r="C466" s="231"/>
      <c r="D466" s="836"/>
      <c r="E466" s="836"/>
      <c r="F466" s="836"/>
      <c r="G466" s="836"/>
      <c r="H466" s="836"/>
      <c r="I466" s="836"/>
      <c r="J466" s="210" t="s">
        <v>71</v>
      </c>
      <c r="K466" s="210" t="s">
        <v>71</v>
      </c>
      <c r="L466" s="1118"/>
      <c r="M466" s="210" t="s">
        <v>71</v>
      </c>
      <c r="N466" s="1150" t="s">
        <v>71</v>
      </c>
    </row>
    <row r="467" spans="2:14" ht="18" customHeight="1" x14ac:dyDescent="0.2">
      <c r="B467" s="1152" t="s">
        <v>643</v>
      </c>
      <c r="C467" s="231"/>
      <c r="D467" s="836"/>
      <c r="E467" s="836"/>
      <c r="F467" s="836"/>
      <c r="G467" s="836"/>
      <c r="H467" s="836"/>
      <c r="I467" s="836"/>
      <c r="J467" s="210" t="s">
        <v>71</v>
      </c>
      <c r="K467" s="210" t="s">
        <v>71</v>
      </c>
      <c r="L467" s="1118"/>
      <c r="M467" s="210">
        <v>156.54615532857821</v>
      </c>
      <c r="N467" s="1150" t="s">
        <v>71</v>
      </c>
    </row>
    <row r="468" spans="2:14" ht="18" customHeight="1" x14ac:dyDescent="0.2">
      <c r="B468" s="1152" t="s">
        <v>644</v>
      </c>
      <c r="C468" s="231"/>
      <c r="D468" s="836"/>
      <c r="E468" s="836"/>
      <c r="F468" s="836"/>
      <c r="G468" s="836"/>
      <c r="H468" s="836"/>
      <c r="I468" s="836"/>
      <c r="J468" s="210" t="s">
        <v>71</v>
      </c>
      <c r="K468" s="210" t="s">
        <v>71</v>
      </c>
      <c r="L468" s="1118"/>
      <c r="M468" s="210" t="s">
        <v>71</v>
      </c>
      <c r="N468" s="1150" t="s">
        <v>71</v>
      </c>
    </row>
    <row r="469" spans="2:14" ht="18" customHeight="1" x14ac:dyDescent="0.2">
      <c r="B469" s="1152" t="s">
        <v>645</v>
      </c>
      <c r="C469" s="231"/>
      <c r="D469" s="836"/>
      <c r="E469" s="836"/>
      <c r="F469" s="836"/>
      <c r="G469" s="836"/>
      <c r="H469" s="836"/>
      <c r="I469" s="836"/>
      <c r="J469" s="210">
        <v>11.461337631999999</v>
      </c>
      <c r="K469" s="210">
        <v>52.557512656909672</v>
      </c>
      <c r="L469" s="1118"/>
      <c r="M469" s="210">
        <v>64.018850288909661</v>
      </c>
      <c r="N469" s="1150" t="s">
        <v>93</v>
      </c>
    </row>
    <row r="470" spans="2:14" ht="18" customHeight="1" x14ac:dyDescent="0.2">
      <c r="B470" s="1152" t="s">
        <v>646</v>
      </c>
      <c r="C470" s="231"/>
      <c r="D470" s="836"/>
      <c r="E470" s="836"/>
      <c r="F470" s="836"/>
      <c r="G470" s="836"/>
      <c r="H470" s="836"/>
      <c r="I470" s="836"/>
      <c r="J470" s="210" t="s">
        <v>71</v>
      </c>
      <c r="K470" s="210" t="s">
        <v>71</v>
      </c>
      <c r="L470" s="1118"/>
      <c r="M470" s="210" t="s">
        <v>71</v>
      </c>
      <c r="N470" s="1150" t="s">
        <v>71</v>
      </c>
    </row>
    <row r="471" spans="2:14" ht="18" customHeight="1" x14ac:dyDescent="0.2">
      <c r="B471" s="1152" t="s">
        <v>647</v>
      </c>
      <c r="C471" s="231"/>
      <c r="D471" s="836"/>
      <c r="E471" s="836"/>
      <c r="F471" s="836"/>
      <c r="G471" s="836"/>
      <c r="H471" s="836"/>
      <c r="I471" s="836"/>
      <c r="J471" s="210" t="s">
        <v>71</v>
      </c>
      <c r="K471" s="210" t="s">
        <v>71</v>
      </c>
      <c r="L471" s="1118"/>
      <c r="M471" s="210" t="s">
        <v>71</v>
      </c>
      <c r="N471" s="1150" t="s">
        <v>71</v>
      </c>
    </row>
    <row r="472" spans="2:14" ht="18" customHeight="1" x14ac:dyDescent="0.2">
      <c r="B472" s="1152" t="s">
        <v>648</v>
      </c>
      <c r="C472" s="231"/>
      <c r="D472" s="836"/>
      <c r="E472" s="836"/>
      <c r="F472" s="836"/>
      <c r="G472" s="836"/>
      <c r="H472" s="836"/>
      <c r="I472" s="836"/>
      <c r="J472" s="210" t="s">
        <v>71</v>
      </c>
      <c r="K472" s="210" t="s">
        <v>71</v>
      </c>
      <c r="L472" s="1118"/>
      <c r="M472" s="210" t="s">
        <v>71</v>
      </c>
      <c r="N472" s="1150" t="s">
        <v>71</v>
      </c>
    </row>
    <row r="473" spans="2:14" ht="18" customHeight="1" x14ac:dyDescent="0.2">
      <c r="B473" s="1152" t="s">
        <v>649</v>
      </c>
      <c r="C473" s="231"/>
      <c r="D473" s="836"/>
      <c r="E473" s="836"/>
      <c r="F473" s="836"/>
      <c r="G473" s="836"/>
      <c r="H473" s="836"/>
      <c r="I473" s="836"/>
      <c r="J473" s="210" t="s">
        <v>71</v>
      </c>
      <c r="K473" s="210" t="s">
        <v>71</v>
      </c>
      <c r="L473" s="1118"/>
      <c r="M473" s="210" t="s">
        <v>71</v>
      </c>
      <c r="N473" s="1150" t="s">
        <v>71</v>
      </c>
    </row>
    <row r="474" spans="2:14" ht="18" customHeight="1" x14ac:dyDescent="0.2">
      <c r="B474" s="1152" t="s">
        <v>650</v>
      </c>
      <c r="C474" s="231"/>
      <c r="D474" s="836"/>
      <c r="E474" s="836"/>
      <c r="F474" s="836"/>
      <c r="G474" s="836"/>
      <c r="H474" s="836"/>
      <c r="I474" s="836"/>
      <c r="J474" s="210" t="s">
        <v>71</v>
      </c>
      <c r="K474" s="210" t="s">
        <v>71</v>
      </c>
      <c r="L474" s="1118"/>
      <c r="M474" s="210" t="s">
        <v>71</v>
      </c>
      <c r="N474" s="1150" t="s">
        <v>71</v>
      </c>
    </row>
    <row r="475" spans="2:14" ht="18" customHeight="1" x14ac:dyDescent="0.2">
      <c r="B475" s="1152" t="s">
        <v>651</v>
      </c>
      <c r="C475" s="231"/>
      <c r="D475" s="836"/>
      <c r="E475" s="836"/>
      <c r="F475" s="836"/>
      <c r="G475" s="836"/>
      <c r="H475" s="836"/>
      <c r="I475" s="836"/>
      <c r="J475" s="210" t="s">
        <v>71</v>
      </c>
      <c r="K475" s="210" t="s">
        <v>71</v>
      </c>
      <c r="L475" s="1118"/>
      <c r="M475" s="210" t="s">
        <v>71</v>
      </c>
      <c r="N475" s="1150" t="s">
        <v>71</v>
      </c>
    </row>
    <row r="476" spans="2:14" ht="18" customHeight="1" x14ac:dyDescent="0.2">
      <c r="B476" s="1152" t="s">
        <v>705</v>
      </c>
      <c r="C476" s="231"/>
      <c r="D476" s="836"/>
      <c r="E476" s="836"/>
      <c r="F476" s="836"/>
      <c r="G476" s="836"/>
      <c r="H476" s="836"/>
      <c r="I476" s="836"/>
      <c r="J476" s="210" t="s">
        <v>71</v>
      </c>
      <c r="K476" s="210" t="s">
        <v>71</v>
      </c>
      <c r="L476" s="1118"/>
      <c r="M476" s="210" t="s">
        <v>71</v>
      </c>
      <c r="N476" s="1150" t="s">
        <v>71</v>
      </c>
    </row>
    <row r="477" spans="2:14" ht="18" customHeight="1" x14ac:dyDescent="0.2">
      <c r="B477" s="1151" t="s">
        <v>706</v>
      </c>
      <c r="C477" s="231"/>
      <c r="D477" s="836"/>
      <c r="E477" s="836"/>
      <c r="F477" s="836"/>
      <c r="G477" s="836"/>
      <c r="H477" s="836"/>
      <c r="I477" s="836"/>
      <c r="J477" s="210" t="s">
        <v>71</v>
      </c>
      <c r="K477" s="210" t="s">
        <v>71</v>
      </c>
      <c r="L477" s="1118"/>
      <c r="M477" s="210" t="s">
        <v>71</v>
      </c>
      <c r="N477" s="1150" t="s">
        <v>71</v>
      </c>
    </row>
    <row r="478" spans="2:14" ht="18" customHeight="1" x14ac:dyDescent="0.2">
      <c r="B478" s="1152" t="s">
        <v>654</v>
      </c>
      <c r="C478" s="231"/>
      <c r="D478" s="836"/>
      <c r="E478" s="836"/>
      <c r="F478" s="836"/>
      <c r="G478" s="836"/>
      <c r="H478" s="836"/>
      <c r="I478" s="836"/>
      <c r="J478" s="210" t="s">
        <v>71</v>
      </c>
      <c r="K478" s="210" t="s">
        <v>71</v>
      </c>
      <c r="L478" s="1118"/>
      <c r="M478" s="210" t="s">
        <v>71</v>
      </c>
      <c r="N478" s="1150" t="s">
        <v>71</v>
      </c>
    </row>
    <row r="479" spans="2:14" ht="18" customHeight="1" x14ac:dyDescent="0.2">
      <c r="B479" s="1152" t="s">
        <v>655</v>
      </c>
      <c r="C479" s="231"/>
      <c r="D479" s="836"/>
      <c r="E479" s="836"/>
      <c r="F479" s="836"/>
      <c r="G479" s="836"/>
      <c r="H479" s="836"/>
      <c r="I479" s="836"/>
      <c r="J479" s="210" t="s">
        <v>71</v>
      </c>
      <c r="K479" s="210" t="s">
        <v>71</v>
      </c>
      <c r="L479" s="1118"/>
      <c r="M479" s="210" t="s">
        <v>71</v>
      </c>
      <c r="N479" s="1150" t="s">
        <v>71</v>
      </c>
    </row>
    <row r="480" spans="2:14" ht="18" customHeight="1" x14ac:dyDescent="0.2">
      <c r="B480" s="1152" t="s">
        <v>656</v>
      </c>
      <c r="C480" s="231"/>
      <c r="D480" s="836"/>
      <c r="E480" s="836"/>
      <c r="F480" s="836"/>
      <c r="G480" s="836"/>
      <c r="H480" s="836"/>
      <c r="I480" s="836"/>
      <c r="J480" s="210" t="s">
        <v>71</v>
      </c>
      <c r="K480" s="210" t="s">
        <v>71</v>
      </c>
      <c r="L480" s="1118"/>
      <c r="M480" s="210" t="s">
        <v>71</v>
      </c>
      <c r="N480" s="1150" t="s">
        <v>71</v>
      </c>
    </row>
    <row r="481" spans="2:14" ht="18" customHeight="1" x14ac:dyDescent="0.2">
      <c r="B481" s="1152" t="s">
        <v>657</v>
      </c>
      <c r="C481" s="231"/>
      <c r="D481" s="836"/>
      <c r="E481" s="836"/>
      <c r="F481" s="836"/>
      <c r="G481" s="836"/>
      <c r="H481" s="836"/>
      <c r="I481" s="836"/>
      <c r="J481" s="210" t="s">
        <v>71</v>
      </c>
      <c r="K481" s="210" t="s">
        <v>71</v>
      </c>
      <c r="L481" s="1118"/>
      <c r="M481" s="210" t="s">
        <v>71</v>
      </c>
      <c r="N481" s="1150" t="s">
        <v>71</v>
      </c>
    </row>
    <row r="482" spans="2:14" ht="18" customHeight="1" x14ac:dyDescent="0.2">
      <c r="B482" s="1152" t="s">
        <v>658</v>
      </c>
      <c r="C482" s="231"/>
      <c r="D482" s="836"/>
      <c r="E482" s="836"/>
      <c r="F482" s="836"/>
      <c r="G482" s="836"/>
      <c r="H482" s="836"/>
      <c r="I482" s="836"/>
      <c r="J482" s="210" t="s">
        <v>71</v>
      </c>
      <c r="K482" s="210" t="s">
        <v>71</v>
      </c>
      <c r="L482" s="1118"/>
      <c r="M482" s="210" t="s">
        <v>71</v>
      </c>
      <c r="N482" s="1150" t="s">
        <v>71</v>
      </c>
    </row>
    <row r="483" spans="2:14" ht="18" customHeight="1" x14ac:dyDescent="0.2">
      <c r="B483" s="1152" t="s">
        <v>659</v>
      </c>
      <c r="C483" s="231"/>
      <c r="D483" s="836"/>
      <c r="E483" s="836"/>
      <c r="F483" s="836"/>
      <c r="G483" s="836"/>
      <c r="H483" s="836"/>
      <c r="I483" s="836"/>
      <c r="J483" s="210" t="s">
        <v>71</v>
      </c>
      <c r="K483" s="210" t="s">
        <v>71</v>
      </c>
      <c r="L483" s="1118"/>
      <c r="M483" s="210" t="s">
        <v>71</v>
      </c>
      <c r="N483" s="1150" t="s">
        <v>71</v>
      </c>
    </row>
    <row r="484" spans="2:14" ht="18" customHeight="1" x14ac:dyDescent="0.2">
      <c r="B484" s="1152" t="s">
        <v>660</v>
      </c>
      <c r="C484" s="231"/>
      <c r="D484" s="836"/>
      <c r="E484" s="836"/>
      <c r="F484" s="836"/>
      <c r="G484" s="836"/>
      <c r="H484" s="836"/>
      <c r="I484" s="836"/>
      <c r="J484" s="210" t="s">
        <v>71</v>
      </c>
      <c r="K484" s="210" t="s">
        <v>71</v>
      </c>
      <c r="L484" s="1118"/>
      <c r="M484" s="210" t="s">
        <v>71</v>
      </c>
      <c r="N484" s="1150" t="s">
        <v>71</v>
      </c>
    </row>
    <row r="485" spans="2:14" ht="18" customHeight="1" x14ac:dyDescent="0.2">
      <c r="B485" s="1152" t="s">
        <v>661</v>
      </c>
      <c r="C485" s="231"/>
      <c r="D485" s="836"/>
      <c r="E485" s="836"/>
      <c r="F485" s="836"/>
      <c r="G485" s="836"/>
      <c r="H485" s="836"/>
      <c r="I485" s="836"/>
      <c r="J485" s="210" t="s">
        <v>71</v>
      </c>
      <c r="K485" s="210" t="s">
        <v>71</v>
      </c>
      <c r="L485" s="1118"/>
      <c r="M485" s="210" t="s">
        <v>71</v>
      </c>
      <c r="N485" s="1150" t="s">
        <v>71</v>
      </c>
    </row>
    <row r="486" spans="2:14" ht="18" customHeight="1" x14ac:dyDescent="0.2">
      <c r="B486" s="1152" t="s">
        <v>662</v>
      </c>
      <c r="C486" s="231"/>
      <c r="D486" s="836"/>
      <c r="E486" s="836"/>
      <c r="F486" s="836"/>
      <c r="G486" s="836"/>
      <c r="H486" s="836"/>
      <c r="I486" s="836"/>
      <c r="J486" s="210" t="s">
        <v>71</v>
      </c>
      <c r="K486" s="210" t="s">
        <v>71</v>
      </c>
      <c r="L486" s="1118"/>
      <c r="M486" s="210" t="s">
        <v>71</v>
      </c>
      <c r="N486" s="1150" t="s">
        <v>71</v>
      </c>
    </row>
    <row r="487" spans="2:14" ht="18" customHeight="1" x14ac:dyDescent="0.2">
      <c r="B487" s="1152" t="s">
        <v>707</v>
      </c>
      <c r="C487" s="231"/>
      <c r="D487" s="836"/>
      <c r="E487" s="836"/>
      <c r="F487" s="836"/>
      <c r="G487" s="836"/>
      <c r="H487" s="836"/>
      <c r="I487" s="836"/>
      <c r="J487" s="210" t="s">
        <v>71</v>
      </c>
      <c r="K487" s="210" t="s">
        <v>71</v>
      </c>
      <c r="L487" s="1118"/>
      <c r="M487" s="210" t="s">
        <v>71</v>
      </c>
      <c r="N487" s="1150" t="s">
        <v>71</v>
      </c>
    </row>
    <row r="488" spans="2:14" ht="18" customHeight="1" x14ac:dyDescent="0.2">
      <c r="B488" s="1151" t="s">
        <v>708</v>
      </c>
      <c r="C488" s="231"/>
      <c r="D488" s="836"/>
      <c r="E488" s="836"/>
      <c r="F488" s="836"/>
      <c r="G488" s="836"/>
      <c r="H488" s="836"/>
      <c r="I488" s="836"/>
      <c r="J488" s="210" t="s">
        <v>71</v>
      </c>
      <c r="K488" s="210" t="s">
        <v>71</v>
      </c>
      <c r="L488" s="1118"/>
      <c r="M488" s="210" t="s">
        <v>71</v>
      </c>
      <c r="N488" s="1150" t="s">
        <v>71</v>
      </c>
    </row>
    <row r="489" spans="2:14" ht="18" customHeight="1" x14ac:dyDescent="0.2">
      <c r="B489" s="1151" t="s">
        <v>479</v>
      </c>
      <c r="C489" s="231"/>
      <c r="D489" s="836"/>
      <c r="E489" s="836"/>
      <c r="F489" s="836"/>
      <c r="G489" s="836"/>
      <c r="H489" s="836"/>
      <c r="I489" s="836"/>
      <c r="J489" s="210" t="s">
        <v>71</v>
      </c>
      <c r="K489" s="210" t="s">
        <v>71</v>
      </c>
      <c r="L489" s="1118"/>
      <c r="M489" s="210" t="s">
        <v>71</v>
      </c>
      <c r="N489" s="1150" t="s">
        <v>71</v>
      </c>
    </row>
    <row r="490" spans="2:14" ht="18" customHeight="1" x14ac:dyDescent="0.2">
      <c r="B490" s="1151" t="s">
        <v>666</v>
      </c>
      <c r="C490" s="231"/>
      <c r="D490" s="836"/>
      <c r="E490" s="836"/>
      <c r="F490" s="836"/>
      <c r="G490" s="836"/>
      <c r="H490" s="836"/>
      <c r="I490" s="836"/>
      <c r="J490" s="210" t="s">
        <v>71</v>
      </c>
      <c r="K490" s="210" t="s">
        <v>71</v>
      </c>
      <c r="L490" s="1118"/>
      <c r="M490" s="210" t="s">
        <v>71</v>
      </c>
      <c r="N490" s="1150" t="s">
        <v>71</v>
      </c>
    </row>
    <row r="491" spans="2:14" ht="18" customHeight="1" x14ac:dyDescent="0.2">
      <c r="B491" s="1103" t="s">
        <v>754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703</v>
      </c>
      <c r="C492" s="231"/>
      <c r="D492" s="231"/>
      <c r="E492" s="231"/>
      <c r="F492" s="231"/>
      <c r="G492" s="231"/>
      <c r="H492" s="231"/>
      <c r="I492" s="231"/>
      <c r="J492" s="210">
        <v>170773.27064101669</v>
      </c>
      <c r="K492" s="210">
        <v>1613309.8950874291</v>
      </c>
      <c r="L492" s="231"/>
      <c r="M492" s="210">
        <v>1784083.1657284461</v>
      </c>
      <c r="N492" s="1150" t="s">
        <v>53</v>
      </c>
    </row>
    <row r="493" spans="2:14" ht="18" customHeight="1" x14ac:dyDescent="0.2">
      <c r="B493" s="1151" t="s">
        <v>704</v>
      </c>
      <c r="C493" s="231"/>
      <c r="D493" s="231"/>
      <c r="E493" s="231"/>
      <c r="F493" s="231"/>
      <c r="G493" s="231"/>
      <c r="H493" s="231"/>
      <c r="I493" s="231"/>
      <c r="J493" s="210">
        <v>170773.27064101669</v>
      </c>
      <c r="K493" s="210">
        <v>1613309.8950874291</v>
      </c>
      <c r="L493" s="231"/>
      <c r="M493" s="210">
        <v>1784083.1657284461</v>
      </c>
      <c r="N493" s="1150" t="s">
        <v>53</v>
      </c>
    </row>
    <row r="494" spans="2:14" ht="18" customHeight="1" x14ac:dyDescent="0.2">
      <c r="B494" s="1152" t="s">
        <v>633</v>
      </c>
      <c r="C494" s="231"/>
      <c r="D494" s="182" t="s">
        <v>71</v>
      </c>
      <c r="E494" s="182" t="s">
        <v>71</v>
      </c>
      <c r="F494" s="51"/>
      <c r="G494" s="120" t="s">
        <v>71</v>
      </c>
      <c r="H494" s="120" t="s">
        <v>71</v>
      </c>
      <c r="I494" s="1157"/>
      <c r="J494" s="182" t="s">
        <v>71</v>
      </c>
      <c r="K494" s="182" t="s">
        <v>71</v>
      </c>
      <c r="L494" s="51"/>
      <c r="M494" s="210" t="s">
        <v>71</v>
      </c>
      <c r="N494" s="700" t="s">
        <v>71</v>
      </c>
    </row>
    <row r="495" spans="2:14" ht="18" customHeight="1" x14ac:dyDescent="0.2">
      <c r="B495" s="1152" t="s">
        <v>634</v>
      </c>
      <c r="C495" s="231"/>
      <c r="D495" s="182" t="s">
        <v>71</v>
      </c>
      <c r="E495" s="182" t="s">
        <v>71</v>
      </c>
      <c r="F495" s="51"/>
      <c r="G495" s="120" t="s">
        <v>71</v>
      </c>
      <c r="H495" s="120" t="s">
        <v>71</v>
      </c>
      <c r="I495" s="1157"/>
      <c r="J495" s="182" t="s">
        <v>71</v>
      </c>
      <c r="K495" s="182" t="s">
        <v>71</v>
      </c>
      <c r="L495" s="51"/>
      <c r="M495" s="210" t="s">
        <v>71</v>
      </c>
      <c r="N495" s="700" t="s">
        <v>71</v>
      </c>
    </row>
    <row r="496" spans="2:14" ht="18" customHeight="1" x14ac:dyDescent="0.2">
      <c r="B496" s="1152" t="s">
        <v>635</v>
      </c>
      <c r="C496" s="231"/>
      <c r="D496" s="182" t="s">
        <v>71</v>
      </c>
      <c r="E496" s="182" t="s">
        <v>71</v>
      </c>
      <c r="F496" s="51"/>
      <c r="G496" s="120" t="s">
        <v>71</v>
      </c>
      <c r="H496" s="120" t="s">
        <v>71</v>
      </c>
      <c r="I496" s="1157"/>
      <c r="J496" s="182" t="s">
        <v>71</v>
      </c>
      <c r="K496" s="182" t="s">
        <v>71</v>
      </c>
      <c r="L496" s="51"/>
      <c r="M496" s="210" t="s">
        <v>71</v>
      </c>
      <c r="N496" s="700" t="s">
        <v>71</v>
      </c>
    </row>
    <row r="497" spans="2:14" ht="18" customHeight="1" x14ac:dyDescent="0.2">
      <c r="B497" s="1152" t="s">
        <v>636</v>
      </c>
      <c r="C497" s="231"/>
      <c r="D497" s="182" t="s">
        <v>71</v>
      </c>
      <c r="E497" s="182" t="s">
        <v>71</v>
      </c>
      <c r="F497" s="51"/>
      <c r="G497" s="120" t="s">
        <v>71</v>
      </c>
      <c r="H497" s="120" t="s">
        <v>71</v>
      </c>
      <c r="I497" s="1157"/>
      <c r="J497" s="182" t="s">
        <v>71</v>
      </c>
      <c r="K497" s="182" t="s">
        <v>71</v>
      </c>
      <c r="L497" s="51"/>
      <c r="M497" s="210" t="s">
        <v>71</v>
      </c>
      <c r="N497" s="700" t="s">
        <v>71</v>
      </c>
    </row>
    <row r="498" spans="2:14" ht="18" customHeight="1" x14ac:dyDescent="0.2">
      <c r="B498" s="1152" t="s">
        <v>637</v>
      </c>
      <c r="C498" s="231"/>
      <c r="D498" s="182" t="s">
        <v>71</v>
      </c>
      <c r="E498" s="182" t="s">
        <v>71</v>
      </c>
      <c r="F498" s="51"/>
      <c r="G498" s="120" t="s">
        <v>71</v>
      </c>
      <c r="H498" s="120" t="s">
        <v>71</v>
      </c>
      <c r="I498" s="1157"/>
      <c r="J498" s="182" t="s">
        <v>71</v>
      </c>
      <c r="K498" s="182" t="s">
        <v>71</v>
      </c>
      <c r="L498" s="51"/>
      <c r="M498" s="210" t="s">
        <v>71</v>
      </c>
      <c r="N498" s="700" t="s">
        <v>71</v>
      </c>
    </row>
    <row r="499" spans="2:14" ht="18" customHeight="1" x14ac:dyDescent="0.2">
      <c r="B499" s="1152" t="s">
        <v>638</v>
      </c>
      <c r="C499" s="231"/>
      <c r="D499" s="182" t="s">
        <v>71</v>
      </c>
      <c r="E499" s="182" t="s">
        <v>71</v>
      </c>
      <c r="F499" s="51"/>
      <c r="G499" s="120" t="s">
        <v>71</v>
      </c>
      <c r="H499" s="120" t="s">
        <v>71</v>
      </c>
      <c r="I499" s="1157"/>
      <c r="J499" s="182" t="s">
        <v>71</v>
      </c>
      <c r="K499" s="182" t="s">
        <v>71</v>
      </c>
      <c r="L499" s="51"/>
      <c r="M499" s="210" t="s">
        <v>71</v>
      </c>
      <c r="N499" s="700" t="s">
        <v>71</v>
      </c>
    </row>
    <row r="500" spans="2:14" ht="18" customHeight="1" x14ac:dyDescent="0.2">
      <c r="B500" s="1152" t="s">
        <v>639</v>
      </c>
      <c r="C500" s="231"/>
      <c r="D500" s="182">
        <v>855.22088954096</v>
      </c>
      <c r="E500" s="182">
        <v>831.66098203476975</v>
      </c>
      <c r="F500" s="51"/>
      <c r="G500" s="120" t="s">
        <v>104</v>
      </c>
      <c r="H500" s="120" t="s">
        <v>755</v>
      </c>
      <c r="I500" s="1157"/>
      <c r="J500" s="182">
        <v>101.8290689029359</v>
      </c>
      <c r="K500" s="182">
        <v>1105.570944374447</v>
      </c>
      <c r="L500" s="51"/>
      <c r="M500" s="210">
        <v>1207.4000132773831</v>
      </c>
      <c r="N500" s="700" t="s">
        <v>53</v>
      </c>
    </row>
    <row r="501" spans="2:14" ht="18" customHeight="1" x14ac:dyDescent="0.2">
      <c r="B501" s="1152" t="s">
        <v>640</v>
      </c>
      <c r="C501" s="231"/>
      <c r="D501" s="182" t="s">
        <v>71</v>
      </c>
      <c r="E501" s="182" t="s">
        <v>71</v>
      </c>
      <c r="F501" s="51"/>
      <c r="G501" s="120" t="s">
        <v>71</v>
      </c>
      <c r="H501" s="120" t="s">
        <v>71</v>
      </c>
      <c r="I501" s="1157"/>
      <c r="J501" s="182" t="s">
        <v>71</v>
      </c>
      <c r="K501" s="182" t="s">
        <v>71</v>
      </c>
      <c r="L501" s="51"/>
      <c r="M501" s="210" t="s">
        <v>71</v>
      </c>
      <c r="N501" s="700" t="s">
        <v>71</v>
      </c>
    </row>
    <row r="502" spans="2:14" ht="18" customHeight="1" x14ac:dyDescent="0.2">
      <c r="B502" s="1152" t="s">
        <v>641</v>
      </c>
      <c r="C502" s="231"/>
      <c r="D502" s="182" t="s">
        <v>71</v>
      </c>
      <c r="E502" s="182" t="s">
        <v>71</v>
      </c>
      <c r="F502" s="51"/>
      <c r="G502" s="120" t="s">
        <v>71</v>
      </c>
      <c r="H502" s="120" t="s">
        <v>71</v>
      </c>
      <c r="I502" s="1157"/>
      <c r="J502" s="182" t="s">
        <v>71</v>
      </c>
      <c r="K502" s="182" t="s">
        <v>71</v>
      </c>
      <c r="L502" s="51"/>
      <c r="M502" s="210" t="s">
        <v>71</v>
      </c>
      <c r="N502" s="700" t="s">
        <v>71</v>
      </c>
    </row>
    <row r="503" spans="2:14" ht="18" customHeight="1" x14ac:dyDescent="0.2">
      <c r="B503" s="1152" t="s">
        <v>642</v>
      </c>
      <c r="C503" s="231"/>
      <c r="D503" s="182" t="s">
        <v>71</v>
      </c>
      <c r="E503" s="182" t="s">
        <v>71</v>
      </c>
      <c r="F503" s="51"/>
      <c r="G503" s="120" t="s">
        <v>71</v>
      </c>
      <c r="H503" s="120" t="s">
        <v>71</v>
      </c>
      <c r="I503" s="1157"/>
      <c r="J503" s="182" t="s">
        <v>71</v>
      </c>
      <c r="K503" s="182" t="s">
        <v>71</v>
      </c>
      <c r="L503" s="51"/>
      <c r="M503" s="210" t="s">
        <v>71</v>
      </c>
      <c r="N503" s="700" t="s">
        <v>71</v>
      </c>
    </row>
    <row r="504" spans="2:14" ht="18" customHeight="1" x14ac:dyDescent="0.2">
      <c r="B504" s="1152" t="s">
        <v>643</v>
      </c>
      <c r="C504" s="231"/>
      <c r="D504" s="182" t="s">
        <v>71</v>
      </c>
      <c r="E504" s="182" t="s">
        <v>71</v>
      </c>
      <c r="F504" s="51"/>
      <c r="G504" s="120" t="s">
        <v>71</v>
      </c>
      <c r="H504" s="120" t="s">
        <v>71</v>
      </c>
      <c r="I504" s="1157"/>
      <c r="J504" s="182" t="s">
        <v>71</v>
      </c>
      <c r="K504" s="182" t="s">
        <v>71</v>
      </c>
      <c r="L504" s="51"/>
      <c r="M504" s="210" t="s">
        <v>71</v>
      </c>
      <c r="N504" s="700" t="s">
        <v>71</v>
      </c>
    </row>
    <row r="505" spans="2:14" ht="18" customHeight="1" x14ac:dyDescent="0.2">
      <c r="B505" s="1152" t="s">
        <v>644</v>
      </c>
      <c r="C505" s="231"/>
      <c r="D505" s="182" t="s">
        <v>71</v>
      </c>
      <c r="E505" s="182" t="s">
        <v>71</v>
      </c>
      <c r="F505" s="51"/>
      <c r="G505" s="120" t="s">
        <v>71</v>
      </c>
      <c r="H505" s="120" t="s">
        <v>71</v>
      </c>
      <c r="I505" s="1157"/>
      <c r="J505" s="182" t="s">
        <v>71</v>
      </c>
      <c r="K505" s="182" t="s">
        <v>71</v>
      </c>
      <c r="L505" s="51"/>
      <c r="M505" s="210" t="s">
        <v>71</v>
      </c>
      <c r="N505" s="700" t="s">
        <v>71</v>
      </c>
    </row>
    <row r="506" spans="2:14" ht="18" customHeight="1" x14ac:dyDescent="0.2">
      <c r="B506" s="1152" t="s">
        <v>645</v>
      </c>
      <c r="C506" s="231"/>
      <c r="D506" s="182">
        <v>1.8652690240000001</v>
      </c>
      <c r="E506" s="182">
        <v>54.215368628079659</v>
      </c>
      <c r="F506" s="51"/>
      <c r="G506" s="120" t="s">
        <v>99</v>
      </c>
      <c r="H506" s="120" t="s">
        <v>93</v>
      </c>
      <c r="I506" s="1157"/>
      <c r="J506" s="182">
        <v>11.461337631999999</v>
      </c>
      <c r="K506" s="182">
        <v>52.557512656909672</v>
      </c>
      <c r="L506" s="51"/>
      <c r="M506" s="210">
        <v>64.018850288909661</v>
      </c>
      <c r="N506" s="700" t="s">
        <v>93</v>
      </c>
    </row>
    <row r="507" spans="2:14" ht="18" customHeight="1" x14ac:dyDescent="0.2">
      <c r="B507" s="1152" t="s">
        <v>646</v>
      </c>
      <c r="C507" s="231"/>
      <c r="D507" s="182" t="s">
        <v>71</v>
      </c>
      <c r="E507" s="182" t="s">
        <v>71</v>
      </c>
      <c r="F507" s="51"/>
      <c r="G507" s="120" t="s">
        <v>71</v>
      </c>
      <c r="H507" s="120" t="s">
        <v>71</v>
      </c>
      <c r="I507" s="1157"/>
      <c r="J507" s="182" t="s">
        <v>71</v>
      </c>
      <c r="K507" s="182" t="s">
        <v>71</v>
      </c>
      <c r="L507" s="51"/>
      <c r="M507" s="210" t="s">
        <v>71</v>
      </c>
      <c r="N507" s="700" t="s">
        <v>71</v>
      </c>
    </row>
    <row r="508" spans="2:14" ht="18" customHeight="1" x14ac:dyDescent="0.2">
      <c r="B508" s="1152" t="s">
        <v>647</v>
      </c>
      <c r="C508" s="231"/>
      <c r="D508" s="182" t="s">
        <v>71</v>
      </c>
      <c r="E508" s="182" t="s">
        <v>71</v>
      </c>
      <c r="F508" s="51"/>
      <c r="G508" s="120" t="s">
        <v>71</v>
      </c>
      <c r="H508" s="120" t="s">
        <v>71</v>
      </c>
      <c r="I508" s="1157"/>
      <c r="J508" s="182" t="s">
        <v>71</v>
      </c>
      <c r="K508" s="182" t="s">
        <v>71</v>
      </c>
      <c r="L508" s="51"/>
      <c r="M508" s="210" t="s">
        <v>71</v>
      </c>
      <c r="N508" s="700" t="s">
        <v>71</v>
      </c>
    </row>
    <row r="509" spans="2:14" ht="18" customHeight="1" x14ac:dyDescent="0.2">
      <c r="B509" s="1152" t="s">
        <v>648</v>
      </c>
      <c r="C509" s="231"/>
      <c r="D509" s="182" t="s">
        <v>71</v>
      </c>
      <c r="E509" s="182" t="s">
        <v>71</v>
      </c>
      <c r="F509" s="51"/>
      <c r="G509" s="120" t="s">
        <v>71</v>
      </c>
      <c r="H509" s="120" t="s">
        <v>71</v>
      </c>
      <c r="I509" s="1157"/>
      <c r="J509" s="182" t="s">
        <v>71</v>
      </c>
      <c r="K509" s="182" t="s">
        <v>71</v>
      </c>
      <c r="L509" s="51"/>
      <c r="M509" s="210" t="s">
        <v>71</v>
      </c>
      <c r="N509" s="700" t="s">
        <v>71</v>
      </c>
    </row>
    <row r="510" spans="2:14" ht="18" customHeight="1" x14ac:dyDescent="0.2">
      <c r="B510" s="1152" t="s">
        <v>649</v>
      </c>
      <c r="C510" s="231"/>
      <c r="D510" s="182" t="s">
        <v>71</v>
      </c>
      <c r="E510" s="182" t="s">
        <v>71</v>
      </c>
      <c r="F510" s="51"/>
      <c r="G510" s="120" t="s">
        <v>71</v>
      </c>
      <c r="H510" s="120" t="s">
        <v>71</v>
      </c>
      <c r="I510" s="1157"/>
      <c r="J510" s="182" t="s">
        <v>71</v>
      </c>
      <c r="K510" s="182" t="s">
        <v>71</v>
      </c>
      <c r="L510" s="51"/>
      <c r="M510" s="210" t="s">
        <v>71</v>
      </c>
      <c r="N510" s="700" t="s">
        <v>71</v>
      </c>
    </row>
    <row r="511" spans="2:14" ht="18" customHeight="1" x14ac:dyDescent="0.2">
      <c r="B511" s="1152" t="s">
        <v>650</v>
      </c>
      <c r="C511" s="231"/>
      <c r="D511" s="182" t="s">
        <v>71</v>
      </c>
      <c r="E511" s="182" t="s">
        <v>71</v>
      </c>
      <c r="F511" s="51"/>
      <c r="G511" s="120" t="s">
        <v>71</v>
      </c>
      <c r="H511" s="120" t="s">
        <v>71</v>
      </c>
      <c r="I511" s="1157"/>
      <c r="J511" s="182" t="s">
        <v>71</v>
      </c>
      <c r="K511" s="182" t="s">
        <v>71</v>
      </c>
      <c r="L511" s="51"/>
      <c r="M511" s="210" t="s">
        <v>71</v>
      </c>
      <c r="N511" s="700" t="s">
        <v>71</v>
      </c>
    </row>
    <row r="512" spans="2:14" ht="18" customHeight="1" x14ac:dyDescent="0.2">
      <c r="B512" s="1152" t="s">
        <v>651</v>
      </c>
      <c r="C512" s="231"/>
      <c r="D512" s="182" t="s">
        <v>71</v>
      </c>
      <c r="E512" s="182" t="s">
        <v>71</v>
      </c>
      <c r="F512" s="51"/>
      <c r="G512" s="120" t="s">
        <v>71</v>
      </c>
      <c r="H512" s="120" t="s">
        <v>71</v>
      </c>
      <c r="I512" s="1157"/>
      <c r="J512" s="182" t="s">
        <v>71</v>
      </c>
      <c r="K512" s="182" t="s">
        <v>71</v>
      </c>
      <c r="L512" s="51"/>
      <c r="M512" s="210" t="s">
        <v>71</v>
      </c>
      <c r="N512" s="700" t="s">
        <v>71</v>
      </c>
    </row>
    <row r="513" spans="2:14" ht="18" customHeight="1" x14ac:dyDescent="0.2">
      <c r="B513" s="1152" t="s">
        <v>705</v>
      </c>
      <c r="C513" s="231"/>
      <c r="D513" s="182" t="s">
        <v>71</v>
      </c>
      <c r="E513" s="182" t="s">
        <v>71</v>
      </c>
      <c r="F513" s="51"/>
      <c r="G513" s="120" t="s">
        <v>71</v>
      </c>
      <c r="H513" s="120" t="s">
        <v>71</v>
      </c>
      <c r="I513" s="1157"/>
      <c r="J513" s="182" t="s">
        <v>71</v>
      </c>
      <c r="K513" s="182" t="s">
        <v>71</v>
      </c>
      <c r="L513" s="51"/>
      <c r="M513" s="210" t="s">
        <v>71</v>
      </c>
      <c r="N513" s="700" t="s">
        <v>71</v>
      </c>
    </row>
    <row r="514" spans="2:14" ht="18" customHeight="1" x14ac:dyDescent="0.2">
      <c r="B514" s="1151" t="s">
        <v>706</v>
      </c>
      <c r="C514" s="231"/>
      <c r="D514" s="231"/>
      <c r="E514" s="231"/>
      <c r="F514" s="231"/>
      <c r="G514" s="231"/>
      <c r="H514" s="231"/>
      <c r="I514" s="231"/>
      <c r="J514" s="210" t="s">
        <v>71</v>
      </c>
      <c r="K514" s="210" t="s">
        <v>71</v>
      </c>
      <c r="L514" s="51"/>
      <c r="M514" s="210" t="s">
        <v>71</v>
      </c>
      <c r="N514" s="1150" t="s">
        <v>71</v>
      </c>
    </row>
    <row r="515" spans="2:14" ht="18" customHeight="1" x14ac:dyDescent="0.2">
      <c r="B515" s="1152" t="s">
        <v>654</v>
      </c>
      <c r="C515" s="231"/>
      <c r="D515" s="182" t="s">
        <v>71</v>
      </c>
      <c r="E515" s="182" t="s">
        <v>71</v>
      </c>
      <c r="F515" s="51"/>
      <c r="G515" s="120" t="s">
        <v>71</v>
      </c>
      <c r="H515" s="120" t="s">
        <v>71</v>
      </c>
      <c r="I515" s="1157"/>
      <c r="J515" s="182" t="s">
        <v>71</v>
      </c>
      <c r="K515" s="182" t="s">
        <v>71</v>
      </c>
      <c r="L515" s="51"/>
      <c r="M515" s="210" t="s">
        <v>71</v>
      </c>
      <c r="N515" s="700" t="s">
        <v>71</v>
      </c>
    </row>
    <row r="516" spans="2:14" ht="18" customHeight="1" x14ac:dyDescent="0.2">
      <c r="B516" s="1152" t="s">
        <v>655</v>
      </c>
      <c r="C516" s="231"/>
      <c r="D516" s="182" t="s">
        <v>71</v>
      </c>
      <c r="E516" s="182" t="s">
        <v>71</v>
      </c>
      <c r="F516" s="51"/>
      <c r="G516" s="120" t="s">
        <v>71</v>
      </c>
      <c r="H516" s="120" t="s">
        <v>71</v>
      </c>
      <c r="I516" s="1157"/>
      <c r="J516" s="182" t="s">
        <v>71</v>
      </c>
      <c r="K516" s="182" t="s">
        <v>71</v>
      </c>
      <c r="L516" s="51"/>
      <c r="M516" s="210" t="s">
        <v>71</v>
      </c>
      <c r="N516" s="700" t="s">
        <v>71</v>
      </c>
    </row>
    <row r="517" spans="2:14" ht="18" customHeight="1" x14ac:dyDescent="0.2">
      <c r="B517" s="1152" t="s">
        <v>656</v>
      </c>
      <c r="C517" s="231"/>
      <c r="D517" s="182" t="s">
        <v>71</v>
      </c>
      <c r="E517" s="182" t="s">
        <v>71</v>
      </c>
      <c r="F517" s="51"/>
      <c r="G517" s="120" t="s">
        <v>71</v>
      </c>
      <c r="H517" s="120" t="s">
        <v>71</v>
      </c>
      <c r="I517" s="1157"/>
      <c r="J517" s="182" t="s">
        <v>71</v>
      </c>
      <c r="K517" s="182" t="s">
        <v>71</v>
      </c>
      <c r="L517" s="51"/>
      <c r="M517" s="210" t="s">
        <v>71</v>
      </c>
      <c r="N517" s="700" t="s">
        <v>71</v>
      </c>
    </row>
    <row r="518" spans="2:14" ht="18" customHeight="1" x14ac:dyDescent="0.2">
      <c r="B518" s="1152" t="s">
        <v>657</v>
      </c>
      <c r="C518" s="231"/>
      <c r="D518" s="182" t="s">
        <v>71</v>
      </c>
      <c r="E518" s="182" t="s">
        <v>71</v>
      </c>
      <c r="F518" s="51"/>
      <c r="G518" s="120" t="s">
        <v>71</v>
      </c>
      <c r="H518" s="120" t="s">
        <v>71</v>
      </c>
      <c r="I518" s="1157"/>
      <c r="J518" s="182" t="s">
        <v>71</v>
      </c>
      <c r="K518" s="182" t="s">
        <v>71</v>
      </c>
      <c r="L518" s="51"/>
      <c r="M518" s="210" t="s">
        <v>71</v>
      </c>
      <c r="N518" s="700" t="s">
        <v>71</v>
      </c>
    </row>
    <row r="519" spans="2:14" ht="18" customHeight="1" x14ac:dyDescent="0.2">
      <c r="B519" s="1152" t="s">
        <v>658</v>
      </c>
      <c r="C519" s="231"/>
      <c r="D519" s="182" t="s">
        <v>71</v>
      </c>
      <c r="E519" s="182" t="s">
        <v>71</v>
      </c>
      <c r="F519" s="51"/>
      <c r="G519" s="120" t="s">
        <v>71</v>
      </c>
      <c r="H519" s="120" t="s">
        <v>71</v>
      </c>
      <c r="I519" s="1157"/>
      <c r="J519" s="182" t="s">
        <v>71</v>
      </c>
      <c r="K519" s="182" t="s">
        <v>71</v>
      </c>
      <c r="L519" s="51"/>
      <c r="M519" s="210" t="s">
        <v>71</v>
      </c>
      <c r="N519" s="700" t="s">
        <v>71</v>
      </c>
    </row>
    <row r="520" spans="2:14" ht="18" customHeight="1" x14ac:dyDescent="0.2">
      <c r="B520" s="1152" t="s">
        <v>659</v>
      </c>
      <c r="C520" s="231"/>
      <c r="D520" s="182" t="s">
        <v>71</v>
      </c>
      <c r="E520" s="182" t="s">
        <v>71</v>
      </c>
      <c r="F520" s="51"/>
      <c r="G520" s="120" t="s">
        <v>71</v>
      </c>
      <c r="H520" s="120" t="s">
        <v>71</v>
      </c>
      <c r="I520" s="1157"/>
      <c r="J520" s="182" t="s">
        <v>71</v>
      </c>
      <c r="K520" s="182" t="s">
        <v>71</v>
      </c>
      <c r="L520" s="51"/>
      <c r="M520" s="210" t="s">
        <v>71</v>
      </c>
      <c r="N520" s="700" t="s">
        <v>71</v>
      </c>
    </row>
    <row r="521" spans="2:14" ht="18" customHeight="1" x14ac:dyDescent="0.2">
      <c r="B521" s="1152" t="s">
        <v>660</v>
      </c>
      <c r="C521" s="231"/>
      <c r="D521" s="182" t="s">
        <v>71</v>
      </c>
      <c r="E521" s="182" t="s">
        <v>71</v>
      </c>
      <c r="F521" s="51"/>
      <c r="G521" s="120" t="s">
        <v>71</v>
      </c>
      <c r="H521" s="120" t="s">
        <v>71</v>
      </c>
      <c r="I521" s="1157"/>
      <c r="J521" s="182" t="s">
        <v>71</v>
      </c>
      <c r="K521" s="182" t="s">
        <v>71</v>
      </c>
      <c r="L521" s="51"/>
      <c r="M521" s="210" t="s">
        <v>71</v>
      </c>
      <c r="N521" s="700" t="s">
        <v>71</v>
      </c>
    </row>
    <row r="522" spans="2:14" ht="18" customHeight="1" x14ac:dyDescent="0.2">
      <c r="B522" s="1152" t="s">
        <v>661</v>
      </c>
      <c r="C522" s="231"/>
      <c r="D522" s="182" t="s">
        <v>71</v>
      </c>
      <c r="E522" s="182" t="s">
        <v>71</v>
      </c>
      <c r="F522" s="51"/>
      <c r="G522" s="120" t="s">
        <v>71</v>
      </c>
      <c r="H522" s="120" t="s">
        <v>71</v>
      </c>
      <c r="I522" s="1157"/>
      <c r="J522" s="182" t="s">
        <v>71</v>
      </c>
      <c r="K522" s="182" t="s">
        <v>71</v>
      </c>
      <c r="L522" s="51"/>
      <c r="M522" s="210" t="s">
        <v>71</v>
      </c>
      <c r="N522" s="700" t="s">
        <v>71</v>
      </c>
    </row>
    <row r="523" spans="2:14" ht="18" customHeight="1" x14ac:dyDescent="0.2">
      <c r="B523" s="1152" t="s">
        <v>662</v>
      </c>
      <c r="C523" s="231"/>
      <c r="D523" s="182" t="s">
        <v>71</v>
      </c>
      <c r="E523" s="182" t="s">
        <v>71</v>
      </c>
      <c r="F523" s="51"/>
      <c r="G523" s="120" t="s">
        <v>71</v>
      </c>
      <c r="H523" s="120" t="s">
        <v>71</v>
      </c>
      <c r="I523" s="1157"/>
      <c r="J523" s="182" t="s">
        <v>71</v>
      </c>
      <c r="K523" s="182" t="s">
        <v>71</v>
      </c>
      <c r="L523" s="51"/>
      <c r="M523" s="210" t="s">
        <v>71</v>
      </c>
      <c r="N523" s="700" t="s">
        <v>71</v>
      </c>
    </row>
    <row r="524" spans="2:14" ht="18" customHeight="1" x14ac:dyDescent="0.2">
      <c r="B524" s="1152" t="s">
        <v>707</v>
      </c>
      <c r="C524" s="231"/>
      <c r="D524" s="182" t="s">
        <v>71</v>
      </c>
      <c r="E524" s="182" t="s">
        <v>71</v>
      </c>
      <c r="F524" s="51"/>
      <c r="G524" s="120" t="s">
        <v>71</v>
      </c>
      <c r="H524" s="120" t="s">
        <v>71</v>
      </c>
      <c r="I524" s="1157"/>
      <c r="J524" s="182" t="s">
        <v>71</v>
      </c>
      <c r="K524" s="182" t="s">
        <v>71</v>
      </c>
      <c r="L524" s="51"/>
      <c r="M524" s="210" t="s">
        <v>71</v>
      </c>
      <c r="N524" s="700" t="s">
        <v>71</v>
      </c>
    </row>
    <row r="525" spans="2:14" ht="18" customHeight="1" x14ac:dyDescent="0.2">
      <c r="B525" s="1151" t="s">
        <v>708</v>
      </c>
      <c r="C525" s="231"/>
      <c r="D525" s="182" t="s">
        <v>71</v>
      </c>
      <c r="E525" s="182" t="s">
        <v>71</v>
      </c>
      <c r="F525" s="51"/>
      <c r="G525" s="120" t="s">
        <v>71</v>
      </c>
      <c r="H525" s="120" t="s">
        <v>71</v>
      </c>
      <c r="I525" s="1157"/>
      <c r="J525" s="182" t="s">
        <v>71</v>
      </c>
      <c r="K525" s="182" t="s">
        <v>71</v>
      </c>
      <c r="L525" s="51"/>
      <c r="M525" s="210" t="s">
        <v>71</v>
      </c>
      <c r="N525" s="700" t="s">
        <v>71</v>
      </c>
    </row>
    <row r="526" spans="2:14" ht="18" customHeight="1" x14ac:dyDescent="0.2">
      <c r="B526" s="1151" t="s">
        <v>479</v>
      </c>
      <c r="C526" s="231"/>
      <c r="D526" s="182" t="s">
        <v>71</v>
      </c>
      <c r="E526" s="182" t="s">
        <v>71</v>
      </c>
      <c r="F526" s="51"/>
      <c r="G526" s="120" t="s">
        <v>71</v>
      </c>
      <c r="H526" s="120" t="s">
        <v>71</v>
      </c>
      <c r="I526" s="1157"/>
      <c r="J526" s="182" t="s">
        <v>71</v>
      </c>
      <c r="K526" s="182" t="s">
        <v>71</v>
      </c>
      <c r="L526" s="51"/>
      <c r="M526" s="210" t="s">
        <v>71</v>
      </c>
      <c r="N526" s="700" t="s">
        <v>71</v>
      </c>
    </row>
    <row r="527" spans="2:14" ht="18" customHeight="1" x14ac:dyDescent="0.2">
      <c r="B527" s="1151" t="s">
        <v>666</v>
      </c>
      <c r="C527" s="231"/>
      <c r="D527" s="182" t="s">
        <v>71</v>
      </c>
      <c r="E527" s="182" t="s">
        <v>71</v>
      </c>
      <c r="F527" s="51"/>
      <c r="G527" s="120" t="s">
        <v>71</v>
      </c>
      <c r="H527" s="120" t="s">
        <v>71</v>
      </c>
      <c r="I527" s="1157"/>
      <c r="J527" s="182" t="s">
        <v>71</v>
      </c>
      <c r="K527" s="182" t="s">
        <v>71</v>
      </c>
      <c r="L527" s="51"/>
      <c r="M527" s="210" t="s">
        <v>71</v>
      </c>
      <c r="N527" s="700" t="s">
        <v>71</v>
      </c>
    </row>
    <row r="528" spans="2:14" ht="18" customHeight="1" x14ac:dyDescent="0.2">
      <c r="B528" s="1120" t="s">
        <v>756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703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704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633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634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635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636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637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638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639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640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641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642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643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644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645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646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647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648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649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650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651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705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706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654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655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656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657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658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659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660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661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662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707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708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479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666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757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703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704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633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634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636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637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638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639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641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643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645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648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650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651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706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660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708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525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703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>
        <v>33560.718000000001</v>
      </c>
      <c r="L585" s="210" t="s">
        <v>93</v>
      </c>
      <c r="M585" s="639">
        <v>33560.718000000001</v>
      </c>
      <c r="N585" s="1150" t="s">
        <v>93</v>
      </c>
    </row>
    <row r="586" spans="2:14" ht="18" customHeight="1" x14ac:dyDescent="0.2">
      <c r="B586" s="1151" t="s">
        <v>704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>
        <v>33560.718000000001</v>
      </c>
      <c r="L586" s="210" t="s">
        <v>93</v>
      </c>
      <c r="M586" s="639">
        <v>33560.718000000001</v>
      </c>
      <c r="N586" s="1150" t="s">
        <v>93</v>
      </c>
    </row>
    <row r="587" spans="2:14" ht="18" customHeight="1" x14ac:dyDescent="0.2">
      <c r="B587" s="1152" t="s">
        <v>633</v>
      </c>
      <c r="C587" s="231"/>
      <c r="D587" s="962" t="s">
        <v>71</v>
      </c>
      <c r="E587" s="962" t="s">
        <v>71</v>
      </c>
      <c r="F587" s="962" t="s">
        <v>71</v>
      </c>
      <c r="G587" s="210" t="s">
        <v>71</v>
      </c>
      <c r="H587" s="210" t="s">
        <v>71</v>
      </c>
      <c r="I587" s="210" t="s">
        <v>71</v>
      </c>
      <c r="J587" s="962" t="s">
        <v>71</v>
      </c>
      <c r="K587" s="962" t="s">
        <v>71</v>
      </c>
      <c r="L587" s="962" t="s">
        <v>71</v>
      </c>
      <c r="M587" s="639" t="s">
        <v>71</v>
      </c>
      <c r="N587" s="1154" t="s">
        <v>71</v>
      </c>
    </row>
    <row r="588" spans="2:14" ht="18" customHeight="1" x14ac:dyDescent="0.2">
      <c r="B588" s="1152" t="s">
        <v>634</v>
      </c>
      <c r="C588" s="231"/>
      <c r="D588" s="962" t="s">
        <v>71</v>
      </c>
      <c r="E588" s="962" t="s">
        <v>71</v>
      </c>
      <c r="F588" s="962" t="s">
        <v>71</v>
      </c>
      <c r="G588" s="210" t="s">
        <v>71</v>
      </c>
      <c r="H588" s="210" t="s">
        <v>71</v>
      </c>
      <c r="I588" s="210" t="s">
        <v>71</v>
      </c>
      <c r="J588" s="962" t="s">
        <v>71</v>
      </c>
      <c r="K588" s="962" t="s">
        <v>71</v>
      </c>
      <c r="L588" s="962" t="s">
        <v>71</v>
      </c>
      <c r="M588" s="639" t="s">
        <v>71</v>
      </c>
      <c r="N588" s="1154" t="s">
        <v>71</v>
      </c>
    </row>
    <row r="589" spans="2:14" ht="18" customHeight="1" x14ac:dyDescent="0.2">
      <c r="B589" s="1152" t="s">
        <v>635</v>
      </c>
      <c r="C589" s="231"/>
      <c r="D589" s="962" t="s">
        <v>71</v>
      </c>
      <c r="E589" s="962" t="s">
        <v>71</v>
      </c>
      <c r="F589" s="962" t="s">
        <v>71</v>
      </c>
      <c r="G589" s="210" t="s">
        <v>71</v>
      </c>
      <c r="H589" s="210" t="s">
        <v>71</v>
      </c>
      <c r="I589" s="210" t="s">
        <v>71</v>
      </c>
      <c r="J589" s="962" t="s">
        <v>71</v>
      </c>
      <c r="K589" s="962" t="s">
        <v>71</v>
      </c>
      <c r="L589" s="962" t="s">
        <v>71</v>
      </c>
      <c r="M589" s="639" t="s">
        <v>71</v>
      </c>
      <c r="N589" s="1154" t="s">
        <v>71</v>
      </c>
    </row>
    <row r="590" spans="2:14" ht="18" customHeight="1" x14ac:dyDescent="0.2">
      <c r="B590" s="1152" t="s">
        <v>636</v>
      </c>
      <c r="C590" s="231"/>
      <c r="D590" s="962" t="s">
        <v>99</v>
      </c>
      <c r="E590" s="962">
        <v>0.37</v>
      </c>
      <c r="F590" s="962" t="s">
        <v>99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>
        <v>0.37</v>
      </c>
      <c r="L590" s="962" t="s">
        <v>93</v>
      </c>
      <c r="M590" s="639">
        <v>0.37</v>
      </c>
      <c r="N590" s="1154" t="s">
        <v>93</v>
      </c>
    </row>
    <row r="591" spans="2:14" ht="18" customHeight="1" x14ac:dyDescent="0.2">
      <c r="B591" s="1152" t="s">
        <v>637</v>
      </c>
      <c r="C591" s="231"/>
      <c r="D591" s="962" t="s">
        <v>71</v>
      </c>
      <c r="E591" s="962" t="s">
        <v>71</v>
      </c>
      <c r="F591" s="962" t="s">
        <v>71</v>
      </c>
      <c r="G591" s="210" t="s">
        <v>71</v>
      </c>
      <c r="H591" s="210" t="s">
        <v>71</v>
      </c>
      <c r="I591" s="210" t="s">
        <v>71</v>
      </c>
      <c r="J591" s="962" t="s">
        <v>71</v>
      </c>
      <c r="K591" s="962" t="s">
        <v>71</v>
      </c>
      <c r="L591" s="962" t="s">
        <v>71</v>
      </c>
      <c r="M591" s="639" t="s">
        <v>71</v>
      </c>
      <c r="N591" s="1154" t="s">
        <v>71</v>
      </c>
    </row>
    <row r="592" spans="2:14" ht="18" customHeight="1" x14ac:dyDescent="0.2">
      <c r="B592" s="1152" t="s">
        <v>638</v>
      </c>
      <c r="C592" s="231"/>
      <c r="D592" s="962" t="s">
        <v>71</v>
      </c>
      <c r="E592" s="962" t="s">
        <v>71</v>
      </c>
      <c r="F592" s="962" t="s">
        <v>71</v>
      </c>
      <c r="G592" s="210" t="s">
        <v>71</v>
      </c>
      <c r="H592" s="210" t="s">
        <v>71</v>
      </c>
      <c r="I592" s="210" t="s">
        <v>71</v>
      </c>
      <c r="J592" s="962" t="s">
        <v>71</v>
      </c>
      <c r="K592" s="962" t="s">
        <v>71</v>
      </c>
      <c r="L592" s="962" t="s">
        <v>71</v>
      </c>
      <c r="M592" s="639" t="s">
        <v>71</v>
      </c>
      <c r="N592" s="1154" t="s">
        <v>71</v>
      </c>
    </row>
    <row r="593" spans="2:14" ht="18" customHeight="1" x14ac:dyDescent="0.2">
      <c r="B593" s="1152" t="s">
        <v>639</v>
      </c>
      <c r="C593" s="231"/>
      <c r="D593" s="962" t="s">
        <v>71</v>
      </c>
      <c r="E593" s="962" t="s">
        <v>71</v>
      </c>
      <c r="F593" s="962" t="s">
        <v>71</v>
      </c>
      <c r="G593" s="210" t="s">
        <v>71</v>
      </c>
      <c r="H593" s="210" t="s">
        <v>71</v>
      </c>
      <c r="I593" s="210" t="s">
        <v>71</v>
      </c>
      <c r="J593" s="962" t="s">
        <v>71</v>
      </c>
      <c r="K593" s="962" t="s">
        <v>71</v>
      </c>
      <c r="L593" s="962" t="s">
        <v>71</v>
      </c>
      <c r="M593" s="639" t="s">
        <v>71</v>
      </c>
      <c r="N593" s="1154" t="s">
        <v>71</v>
      </c>
    </row>
    <row r="594" spans="2:14" ht="18" customHeight="1" x14ac:dyDescent="0.2">
      <c r="B594" s="1152" t="s">
        <v>640</v>
      </c>
      <c r="C594" s="231"/>
      <c r="D594" s="962" t="s">
        <v>71</v>
      </c>
      <c r="E594" s="962" t="s">
        <v>71</v>
      </c>
      <c r="F594" s="962" t="s">
        <v>71</v>
      </c>
      <c r="G594" s="210" t="s">
        <v>71</v>
      </c>
      <c r="H594" s="210" t="s">
        <v>71</v>
      </c>
      <c r="I594" s="210" t="s">
        <v>71</v>
      </c>
      <c r="J594" s="962" t="s">
        <v>71</v>
      </c>
      <c r="K594" s="962" t="s">
        <v>71</v>
      </c>
      <c r="L594" s="962" t="s">
        <v>71</v>
      </c>
      <c r="M594" s="639" t="s">
        <v>71</v>
      </c>
      <c r="N594" s="1154" t="s">
        <v>71</v>
      </c>
    </row>
    <row r="595" spans="2:14" ht="18" customHeight="1" x14ac:dyDescent="0.2">
      <c r="B595" s="1152" t="s">
        <v>641</v>
      </c>
      <c r="C595" s="231"/>
      <c r="D595" s="962" t="s">
        <v>71</v>
      </c>
      <c r="E595" s="962" t="s">
        <v>71</v>
      </c>
      <c r="F595" s="962" t="s">
        <v>71</v>
      </c>
      <c r="G595" s="210" t="s">
        <v>71</v>
      </c>
      <c r="H595" s="210" t="s">
        <v>71</v>
      </c>
      <c r="I595" s="210" t="s">
        <v>71</v>
      </c>
      <c r="J595" s="962" t="s">
        <v>71</v>
      </c>
      <c r="K595" s="962" t="s">
        <v>71</v>
      </c>
      <c r="L595" s="962" t="s">
        <v>71</v>
      </c>
      <c r="M595" s="639" t="s">
        <v>71</v>
      </c>
      <c r="N595" s="1154" t="s">
        <v>71</v>
      </c>
    </row>
    <row r="596" spans="2:14" ht="18" customHeight="1" x14ac:dyDescent="0.2">
      <c r="B596" s="1152" t="s">
        <v>642</v>
      </c>
      <c r="C596" s="231"/>
      <c r="D596" s="962" t="s">
        <v>71</v>
      </c>
      <c r="E596" s="962" t="s">
        <v>71</v>
      </c>
      <c r="F596" s="962" t="s">
        <v>71</v>
      </c>
      <c r="G596" s="210" t="s">
        <v>71</v>
      </c>
      <c r="H596" s="210" t="s">
        <v>71</v>
      </c>
      <c r="I596" s="210" t="s">
        <v>71</v>
      </c>
      <c r="J596" s="962" t="s">
        <v>71</v>
      </c>
      <c r="K596" s="962" t="s">
        <v>71</v>
      </c>
      <c r="L596" s="962" t="s">
        <v>71</v>
      </c>
      <c r="M596" s="639" t="s">
        <v>71</v>
      </c>
      <c r="N596" s="1154" t="s">
        <v>71</v>
      </c>
    </row>
    <row r="597" spans="2:14" ht="18" customHeight="1" x14ac:dyDescent="0.2">
      <c r="B597" s="1152" t="s">
        <v>643</v>
      </c>
      <c r="C597" s="231"/>
      <c r="D597" s="962" t="s">
        <v>71</v>
      </c>
      <c r="E597" s="962" t="s">
        <v>71</v>
      </c>
      <c r="F597" s="962" t="s">
        <v>71</v>
      </c>
      <c r="G597" s="210" t="s">
        <v>71</v>
      </c>
      <c r="H597" s="210" t="s">
        <v>71</v>
      </c>
      <c r="I597" s="210" t="s">
        <v>71</v>
      </c>
      <c r="J597" s="962" t="s">
        <v>71</v>
      </c>
      <c r="K597" s="962" t="s">
        <v>71</v>
      </c>
      <c r="L597" s="962" t="s">
        <v>71</v>
      </c>
      <c r="M597" s="639" t="s">
        <v>71</v>
      </c>
      <c r="N597" s="1154" t="s">
        <v>71</v>
      </c>
    </row>
    <row r="598" spans="2:14" ht="18" customHeight="1" x14ac:dyDescent="0.2">
      <c r="B598" s="1152" t="s">
        <v>644</v>
      </c>
      <c r="C598" s="231"/>
      <c r="D598" s="962" t="s">
        <v>71</v>
      </c>
      <c r="E598" s="962" t="s">
        <v>71</v>
      </c>
      <c r="F598" s="962" t="s">
        <v>71</v>
      </c>
      <c r="G598" s="210" t="s">
        <v>71</v>
      </c>
      <c r="H598" s="210" t="s">
        <v>71</v>
      </c>
      <c r="I598" s="210" t="s">
        <v>71</v>
      </c>
      <c r="J598" s="962" t="s">
        <v>71</v>
      </c>
      <c r="K598" s="962" t="s">
        <v>71</v>
      </c>
      <c r="L598" s="962" t="s">
        <v>71</v>
      </c>
      <c r="M598" s="639" t="s">
        <v>71</v>
      </c>
      <c r="N598" s="1154" t="s">
        <v>71</v>
      </c>
    </row>
    <row r="599" spans="2:14" ht="18" customHeight="1" x14ac:dyDescent="0.2">
      <c r="B599" s="1152" t="s">
        <v>645</v>
      </c>
      <c r="C599" s="231"/>
      <c r="D599" s="962" t="s">
        <v>71</v>
      </c>
      <c r="E599" s="962" t="s">
        <v>71</v>
      </c>
      <c r="F599" s="962" t="s">
        <v>71</v>
      </c>
      <c r="G599" s="210" t="s">
        <v>71</v>
      </c>
      <c r="H599" s="210" t="s">
        <v>71</v>
      </c>
      <c r="I599" s="210" t="s">
        <v>71</v>
      </c>
      <c r="J599" s="962" t="s">
        <v>71</v>
      </c>
      <c r="K599" s="962" t="s">
        <v>71</v>
      </c>
      <c r="L599" s="962" t="s">
        <v>71</v>
      </c>
      <c r="M599" s="639" t="s">
        <v>71</v>
      </c>
      <c r="N599" s="1154" t="s">
        <v>71</v>
      </c>
    </row>
    <row r="600" spans="2:14" ht="18" customHeight="1" x14ac:dyDescent="0.2">
      <c r="B600" s="1152" t="s">
        <v>646</v>
      </c>
      <c r="C600" s="231"/>
      <c r="D600" s="962" t="s">
        <v>71</v>
      </c>
      <c r="E600" s="962" t="s">
        <v>71</v>
      </c>
      <c r="F600" s="962" t="s">
        <v>71</v>
      </c>
      <c r="G600" s="210" t="s">
        <v>71</v>
      </c>
      <c r="H600" s="210" t="s">
        <v>71</v>
      </c>
      <c r="I600" s="210" t="s">
        <v>71</v>
      </c>
      <c r="J600" s="962" t="s">
        <v>71</v>
      </c>
      <c r="K600" s="962" t="s">
        <v>71</v>
      </c>
      <c r="L600" s="962" t="s">
        <v>71</v>
      </c>
      <c r="M600" s="639" t="s">
        <v>71</v>
      </c>
      <c r="N600" s="1154" t="s">
        <v>71</v>
      </c>
    </row>
    <row r="601" spans="2:14" ht="18" customHeight="1" x14ac:dyDescent="0.2">
      <c r="B601" s="1152" t="s">
        <v>647</v>
      </c>
      <c r="C601" s="231"/>
      <c r="D601" s="962" t="s">
        <v>71</v>
      </c>
      <c r="E601" s="962" t="s">
        <v>71</v>
      </c>
      <c r="F601" s="962" t="s">
        <v>71</v>
      </c>
      <c r="G601" s="210" t="s">
        <v>71</v>
      </c>
      <c r="H601" s="210" t="s">
        <v>71</v>
      </c>
      <c r="I601" s="210" t="s">
        <v>71</v>
      </c>
      <c r="J601" s="962" t="s">
        <v>71</v>
      </c>
      <c r="K601" s="962" t="s">
        <v>71</v>
      </c>
      <c r="L601" s="962" t="s">
        <v>71</v>
      </c>
      <c r="M601" s="639" t="s">
        <v>71</v>
      </c>
      <c r="N601" s="1154" t="s">
        <v>71</v>
      </c>
    </row>
    <row r="602" spans="2:14" ht="18" customHeight="1" x14ac:dyDescent="0.2">
      <c r="B602" s="1152" t="s">
        <v>648</v>
      </c>
      <c r="C602" s="231"/>
      <c r="D602" s="962" t="s">
        <v>71</v>
      </c>
      <c r="E602" s="962" t="s">
        <v>71</v>
      </c>
      <c r="F602" s="962" t="s">
        <v>71</v>
      </c>
      <c r="G602" s="210" t="s">
        <v>71</v>
      </c>
      <c r="H602" s="210" t="s">
        <v>71</v>
      </c>
      <c r="I602" s="210" t="s">
        <v>71</v>
      </c>
      <c r="J602" s="962" t="s">
        <v>71</v>
      </c>
      <c r="K602" s="962" t="s">
        <v>71</v>
      </c>
      <c r="L602" s="962" t="s">
        <v>71</v>
      </c>
      <c r="M602" s="639" t="s">
        <v>71</v>
      </c>
      <c r="N602" s="1154" t="s">
        <v>71</v>
      </c>
    </row>
    <row r="603" spans="2:14" ht="18" customHeight="1" x14ac:dyDescent="0.2">
      <c r="B603" s="1152" t="s">
        <v>649</v>
      </c>
      <c r="C603" s="231"/>
      <c r="D603" s="962" t="s">
        <v>71</v>
      </c>
      <c r="E603" s="962" t="s">
        <v>71</v>
      </c>
      <c r="F603" s="962" t="s">
        <v>71</v>
      </c>
      <c r="G603" s="210" t="s">
        <v>71</v>
      </c>
      <c r="H603" s="210" t="s">
        <v>71</v>
      </c>
      <c r="I603" s="210" t="s">
        <v>71</v>
      </c>
      <c r="J603" s="962" t="s">
        <v>71</v>
      </c>
      <c r="K603" s="962" t="s">
        <v>71</v>
      </c>
      <c r="L603" s="962" t="s">
        <v>71</v>
      </c>
      <c r="M603" s="639" t="s">
        <v>71</v>
      </c>
      <c r="N603" s="1154" t="s">
        <v>71</v>
      </c>
    </row>
    <row r="604" spans="2:14" ht="18" customHeight="1" x14ac:dyDescent="0.2">
      <c r="B604" s="1152" t="s">
        <v>650</v>
      </c>
      <c r="C604" s="231"/>
      <c r="D604" s="962" t="s">
        <v>99</v>
      </c>
      <c r="E604" s="962" t="s">
        <v>99</v>
      </c>
      <c r="F604" s="962" t="s">
        <v>99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 t="s">
        <v>93</v>
      </c>
      <c r="L604" s="962" t="s">
        <v>93</v>
      </c>
      <c r="M604" s="639" t="s">
        <v>93</v>
      </c>
      <c r="N604" s="1154" t="s">
        <v>93</v>
      </c>
    </row>
    <row r="605" spans="2:14" ht="18" customHeight="1" x14ac:dyDescent="0.2">
      <c r="B605" s="1152" t="s">
        <v>651</v>
      </c>
      <c r="C605" s="231"/>
      <c r="D605" s="962" t="s">
        <v>99</v>
      </c>
      <c r="E605" s="962" t="s">
        <v>99</v>
      </c>
      <c r="F605" s="962" t="s">
        <v>99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 t="s">
        <v>93</v>
      </c>
      <c r="L605" s="962" t="s">
        <v>93</v>
      </c>
      <c r="M605" s="639" t="s">
        <v>93</v>
      </c>
      <c r="N605" s="1154" t="s">
        <v>93</v>
      </c>
    </row>
    <row r="606" spans="2:14" ht="18" customHeight="1" x14ac:dyDescent="0.2">
      <c r="B606" s="1152" t="s">
        <v>705</v>
      </c>
      <c r="C606" s="231"/>
      <c r="D606" s="962" t="s">
        <v>71</v>
      </c>
      <c r="E606" s="962">
        <v>36240.6</v>
      </c>
      <c r="F606" s="962" t="s">
        <v>71</v>
      </c>
      <c r="G606" s="210" t="s">
        <v>71</v>
      </c>
      <c r="H606" s="210" t="s">
        <v>71</v>
      </c>
      <c r="I606" s="210" t="s">
        <v>71</v>
      </c>
      <c r="J606" s="962" t="s">
        <v>71</v>
      </c>
      <c r="K606" s="962">
        <v>32950.218000000001</v>
      </c>
      <c r="L606" s="962" t="s">
        <v>71</v>
      </c>
      <c r="M606" s="639">
        <v>32950.218000000001</v>
      </c>
      <c r="N606" s="1154" t="s">
        <v>71</v>
      </c>
    </row>
    <row r="607" spans="2:14" ht="18" customHeight="1" x14ac:dyDescent="0.2">
      <c r="B607" s="1151" t="s">
        <v>706</v>
      </c>
      <c r="C607" s="231"/>
      <c r="D607" s="231"/>
      <c r="E607" s="231"/>
      <c r="F607" s="231"/>
      <c r="G607" s="231"/>
      <c r="H607" s="231"/>
      <c r="I607" s="231"/>
      <c r="J607" s="210" t="s">
        <v>71</v>
      </c>
      <c r="K607" s="210" t="s">
        <v>71</v>
      </c>
      <c r="L607" s="210" t="s">
        <v>71</v>
      </c>
      <c r="M607" s="639" t="s">
        <v>71</v>
      </c>
      <c r="N607" s="1150" t="s">
        <v>71</v>
      </c>
    </row>
    <row r="608" spans="2:14" ht="18" customHeight="1" x14ac:dyDescent="0.2">
      <c r="B608" s="1152" t="s">
        <v>654</v>
      </c>
      <c r="C608" s="231"/>
      <c r="D608" s="962" t="s">
        <v>71</v>
      </c>
      <c r="E608" s="962" t="s">
        <v>71</v>
      </c>
      <c r="F608" s="962" t="s">
        <v>71</v>
      </c>
      <c r="G608" s="210" t="s">
        <v>71</v>
      </c>
      <c r="H608" s="210" t="s">
        <v>71</v>
      </c>
      <c r="I608" s="210" t="s">
        <v>71</v>
      </c>
      <c r="J608" s="962" t="s">
        <v>71</v>
      </c>
      <c r="K608" s="962" t="s">
        <v>71</v>
      </c>
      <c r="L608" s="962" t="s">
        <v>71</v>
      </c>
      <c r="M608" s="639" t="s">
        <v>71</v>
      </c>
      <c r="N608" s="1154" t="s">
        <v>71</v>
      </c>
    </row>
    <row r="609" spans="2:14" ht="18" customHeight="1" x14ac:dyDescent="0.2">
      <c r="B609" s="1152" t="s">
        <v>655</v>
      </c>
      <c r="C609" s="231"/>
      <c r="D609" s="962" t="s">
        <v>71</v>
      </c>
      <c r="E609" s="962" t="s">
        <v>71</v>
      </c>
      <c r="F609" s="962" t="s">
        <v>71</v>
      </c>
      <c r="G609" s="210" t="s">
        <v>71</v>
      </c>
      <c r="H609" s="210" t="s">
        <v>71</v>
      </c>
      <c r="I609" s="210" t="s">
        <v>71</v>
      </c>
      <c r="J609" s="962" t="s">
        <v>71</v>
      </c>
      <c r="K609" s="962" t="s">
        <v>71</v>
      </c>
      <c r="L609" s="962" t="s">
        <v>71</v>
      </c>
      <c r="M609" s="639" t="s">
        <v>71</v>
      </c>
      <c r="N609" s="1154" t="s">
        <v>71</v>
      </c>
    </row>
    <row r="610" spans="2:14" ht="18" customHeight="1" x14ac:dyDescent="0.2">
      <c r="B610" s="1152" t="s">
        <v>656</v>
      </c>
      <c r="C610" s="231"/>
      <c r="D610" s="962" t="s">
        <v>71</v>
      </c>
      <c r="E610" s="962" t="s">
        <v>71</v>
      </c>
      <c r="F610" s="962" t="s">
        <v>71</v>
      </c>
      <c r="G610" s="210" t="s">
        <v>71</v>
      </c>
      <c r="H610" s="210" t="s">
        <v>71</v>
      </c>
      <c r="I610" s="210" t="s">
        <v>71</v>
      </c>
      <c r="J610" s="962" t="s">
        <v>71</v>
      </c>
      <c r="K610" s="962" t="s">
        <v>71</v>
      </c>
      <c r="L610" s="962" t="s">
        <v>71</v>
      </c>
      <c r="M610" s="639" t="s">
        <v>71</v>
      </c>
      <c r="N610" s="1154" t="s">
        <v>71</v>
      </c>
    </row>
    <row r="611" spans="2:14" ht="18" customHeight="1" x14ac:dyDescent="0.2">
      <c r="B611" s="1152" t="s">
        <v>657</v>
      </c>
      <c r="C611" s="231"/>
      <c r="D611" s="962" t="s">
        <v>71</v>
      </c>
      <c r="E611" s="962" t="s">
        <v>71</v>
      </c>
      <c r="F611" s="962" t="s">
        <v>71</v>
      </c>
      <c r="G611" s="210" t="s">
        <v>71</v>
      </c>
      <c r="H611" s="210" t="s">
        <v>71</v>
      </c>
      <c r="I611" s="210" t="s">
        <v>71</v>
      </c>
      <c r="J611" s="962" t="s">
        <v>71</v>
      </c>
      <c r="K611" s="962" t="s">
        <v>71</v>
      </c>
      <c r="L611" s="962" t="s">
        <v>71</v>
      </c>
      <c r="M611" s="639" t="s">
        <v>71</v>
      </c>
      <c r="N611" s="1154" t="s">
        <v>71</v>
      </c>
    </row>
    <row r="612" spans="2:14" ht="18" customHeight="1" x14ac:dyDescent="0.2">
      <c r="B612" s="1152" t="s">
        <v>658</v>
      </c>
      <c r="C612" s="231"/>
      <c r="D612" s="962" t="s">
        <v>71</v>
      </c>
      <c r="E612" s="962" t="s">
        <v>71</v>
      </c>
      <c r="F612" s="962" t="s">
        <v>71</v>
      </c>
      <c r="G612" s="210" t="s">
        <v>71</v>
      </c>
      <c r="H612" s="210" t="s">
        <v>71</v>
      </c>
      <c r="I612" s="210" t="s">
        <v>71</v>
      </c>
      <c r="J612" s="962" t="s">
        <v>71</v>
      </c>
      <c r="K612" s="962" t="s">
        <v>71</v>
      </c>
      <c r="L612" s="962" t="s">
        <v>71</v>
      </c>
      <c r="M612" s="639" t="s">
        <v>71</v>
      </c>
      <c r="N612" s="1154" t="s">
        <v>71</v>
      </c>
    </row>
    <row r="613" spans="2:14" ht="18" customHeight="1" x14ac:dyDescent="0.2">
      <c r="B613" s="1152" t="s">
        <v>659</v>
      </c>
      <c r="C613" s="231"/>
      <c r="D613" s="962" t="s">
        <v>71</v>
      </c>
      <c r="E613" s="962" t="s">
        <v>71</v>
      </c>
      <c r="F613" s="962" t="s">
        <v>71</v>
      </c>
      <c r="G613" s="210" t="s">
        <v>71</v>
      </c>
      <c r="H613" s="210" t="s">
        <v>71</v>
      </c>
      <c r="I613" s="210" t="s">
        <v>71</v>
      </c>
      <c r="J613" s="962" t="s">
        <v>71</v>
      </c>
      <c r="K613" s="962" t="s">
        <v>71</v>
      </c>
      <c r="L613" s="962" t="s">
        <v>71</v>
      </c>
      <c r="M613" s="639" t="s">
        <v>71</v>
      </c>
      <c r="N613" s="1154" t="s">
        <v>71</v>
      </c>
    </row>
    <row r="614" spans="2:14" ht="18" customHeight="1" x14ac:dyDescent="0.2">
      <c r="B614" s="1152" t="s">
        <v>660</v>
      </c>
      <c r="C614" s="231"/>
      <c r="D614" s="962" t="s">
        <v>71</v>
      </c>
      <c r="E614" s="962" t="s">
        <v>71</v>
      </c>
      <c r="F614" s="962" t="s">
        <v>71</v>
      </c>
      <c r="G614" s="210" t="s">
        <v>71</v>
      </c>
      <c r="H614" s="210" t="s">
        <v>71</v>
      </c>
      <c r="I614" s="210" t="s">
        <v>71</v>
      </c>
      <c r="J614" s="962" t="s">
        <v>71</v>
      </c>
      <c r="K614" s="962" t="s">
        <v>71</v>
      </c>
      <c r="L614" s="962" t="s">
        <v>71</v>
      </c>
      <c r="M614" s="639" t="s">
        <v>71</v>
      </c>
      <c r="N614" s="1154" t="s">
        <v>71</v>
      </c>
    </row>
    <row r="615" spans="2:14" ht="18" customHeight="1" x14ac:dyDescent="0.2">
      <c r="B615" s="1152" t="s">
        <v>661</v>
      </c>
      <c r="C615" s="231"/>
      <c r="D615" s="962" t="s">
        <v>71</v>
      </c>
      <c r="E615" s="962" t="s">
        <v>71</v>
      </c>
      <c r="F615" s="962" t="s">
        <v>71</v>
      </c>
      <c r="G615" s="210" t="s">
        <v>71</v>
      </c>
      <c r="H615" s="210" t="s">
        <v>71</v>
      </c>
      <c r="I615" s="210" t="s">
        <v>71</v>
      </c>
      <c r="J615" s="962" t="s">
        <v>71</v>
      </c>
      <c r="K615" s="962" t="s">
        <v>71</v>
      </c>
      <c r="L615" s="962" t="s">
        <v>71</v>
      </c>
      <c r="M615" s="639" t="s">
        <v>71</v>
      </c>
      <c r="N615" s="1154" t="s">
        <v>71</v>
      </c>
    </row>
    <row r="616" spans="2:14" ht="18" customHeight="1" x14ac:dyDescent="0.2">
      <c r="B616" s="1152" t="s">
        <v>662</v>
      </c>
      <c r="C616" s="231"/>
      <c r="D616" s="962" t="s">
        <v>71</v>
      </c>
      <c r="E616" s="962" t="s">
        <v>71</v>
      </c>
      <c r="F616" s="962" t="s">
        <v>71</v>
      </c>
      <c r="G616" s="210" t="s">
        <v>71</v>
      </c>
      <c r="H616" s="210" t="s">
        <v>71</v>
      </c>
      <c r="I616" s="210" t="s">
        <v>71</v>
      </c>
      <c r="J616" s="962" t="s">
        <v>71</v>
      </c>
      <c r="K616" s="962" t="s">
        <v>71</v>
      </c>
      <c r="L616" s="962" t="s">
        <v>71</v>
      </c>
      <c r="M616" s="639" t="s">
        <v>71</v>
      </c>
      <c r="N616" s="1154" t="s">
        <v>71</v>
      </c>
    </row>
    <row r="617" spans="2:14" ht="18" customHeight="1" x14ac:dyDescent="0.2">
      <c r="B617" s="1152" t="s">
        <v>707</v>
      </c>
      <c r="C617" s="231"/>
      <c r="D617" s="962" t="s">
        <v>71</v>
      </c>
      <c r="E617" s="962" t="s">
        <v>71</v>
      </c>
      <c r="F617" s="962" t="s">
        <v>71</v>
      </c>
      <c r="G617" s="210" t="s">
        <v>71</v>
      </c>
      <c r="H617" s="210" t="s">
        <v>71</v>
      </c>
      <c r="I617" s="210" t="s">
        <v>71</v>
      </c>
      <c r="J617" s="962" t="s">
        <v>71</v>
      </c>
      <c r="K617" s="962" t="s">
        <v>71</v>
      </c>
      <c r="L617" s="962" t="s">
        <v>71</v>
      </c>
      <c r="M617" s="639" t="s">
        <v>71</v>
      </c>
      <c r="N617" s="1154" t="s">
        <v>71</v>
      </c>
    </row>
    <row r="618" spans="2:14" ht="18" customHeight="1" x14ac:dyDescent="0.2">
      <c r="B618" s="1151" t="s">
        <v>708</v>
      </c>
      <c r="C618" s="231"/>
      <c r="D618" s="962" t="s">
        <v>71</v>
      </c>
      <c r="E618" s="962" t="s">
        <v>71</v>
      </c>
      <c r="F618" s="962" t="s">
        <v>71</v>
      </c>
      <c r="G618" s="210" t="s">
        <v>71</v>
      </c>
      <c r="H618" s="210" t="s">
        <v>71</v>
      </c>
      <c r="I618" s="210" t="s">
        <v>71</v>
      </c>
      <c r="J618" s="962" t="s">
        <v>71</v>
      </c>
      <c r="K618" s="962" t="s">
        <v>71</v>
      </c>
      <c r="L618" s="962" t="s">
        <v>71</v>
      </c>
      <c r="M618" s="639" t="s">
        <v>71</v>
      </c>
      <c r="N618" s="1154" t="s">
        <v>71</v>
      </c>
    </row>
    <row r="619" spans="2:14" ht="18" customHeight="1" x14ac:dyDescent="0.2">
      <c r="B619" s="1151" t="s">
        <v>479</v>
      </c>
      <c r="C619" s="231"/>
      <c r="D619" s="962" t="s">
        <v>71</v>
      </c>
      <c r="E619" s="962" t="s">
        <v>71</v>
      </c>
      <c r="F619" s="962" t="s">
        <v>71</v>
      </c>
      <c r="G619" s="210" t="s">
        <v>71</v>
      </c>
      <c r="H619" s="210" t="s">
        <v>71</v>
      </c>
      <c r="I619" s="210" t="s">
        <v>71</v>
      </c>
      <c r="J619" s="962" t="s">
        <v>71</v>
      </c>
      <c r="K619" s="962" t="s">
        <v>71</v>
      </c>
      <c r="L619" s="962" t="s">
        <v>71</v>
      </c>
      <c r="M619" s="639" t="s">
        <v>71</v>
      </c>
      <c r="N619" s="1154" t="s">
        <v>71</v>
      </c>
    </row>
    <row r="620" spans="2:14" ht="18" customHeight="1" x14ac:dyDescent="0.2">
      <c r="B620" s="1151" t="s">
        <v>666</v>
      </c>
      <c r="C620" s="231"/>
      <c r="D620" s="962" t="s">
        <v>71</v>
      </c>
      <c r="E620" s="962" t="s">
        <v>71</v>
      </c>
      <c r="F620" s="962" t="s">
        <v>71</v>
      </c>
      <c r="G620" s="210" t="s">
        <v>71</v>
      </c>
      <c r="H620" s="210" t="s">
        <v>71</v>
      </c>
      <c r="I620" s="210" t="s">
        <v>71</v>
      </c>
      <c r="J620" s="962" t="s">
        <v>71</v>
      </c>
      <c r="K620" s="962" t="s">
        <v>71</v>
      </c>
      <c r="L620" s="962" t="s">
        <v>71</v>
      </c>
      <c r="M620" s="639" t="s">
        <v>71</v>
      </c>
      <c r="N620" s="1154" t="s">
        <v>71</v>
      </c>
    </row>
    <row r="621" spans="2:14" ht="18" customHeight="1" x14ac:dyDescent="0.2">
      <c r="B621" s="1101" t="s">
        <v>758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703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>
        <v>133672</v>
      </c>
      <c r="L622" s="210" t="s">
        <v>71</v>
      </c>
      <c r="M622" s="639">
        <v>133672</v>
      </c>
      <c r="N622" s="1150" t="s">
        <v>93</v>
      </c>
    </row>
    <row r="623" spans="2:14" ht="18" customHeight="1" x14ac:dyDescent="0.2">
      <c r="B623" s="1151" t="s">
        <v>704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>
        <v>133672</v>
      </c>
      <c r="L623" s="210" t="s">
        <v>71</v>
      </c>
      <c r="M623" s="639">
        <v>133672</v>
      </c>
      <c r="N623" s="1150" t="s">
        <v>93</v>
      </c>
    </row>
    <row r="624" spans="2:14" ht="18" customHeight="1" x14ac:dyDescent="0.2">
      <c r="B624" s="1152" t="s">
        <v>633</v>
      </c>
      <c r="C624" s="231"/>
      <c r="D624" s="836"/>
      <c r="E624" s="836"/>
      <c r="F624" s="836"/>
      <c r="G624" s="836"/>
      <c r="H624" s="836"/>
      <c r="I624" s="836"/>
      <c r="J624" s="210" t="s">
        <v>71</v>
      </c>
      <c r="K624" s="210" t="s">
        <v>71</v>
      </c>
      <c r="L624" s="210" t="s">
        <v>71</v>
      </c>
      <c r="M624" s="639" t="s">
        <v>71</v>
      </c>
      <c r="N624" s="1150" t="s">
        <v>71</v>
      </c>
    </row>
    <row r="625" spans="2:14" ht="18" customHeight="1" x14ac:dyDescent="0.2">
      <c r="B625" s="1152" t="s">
        <v>634</v>
      </c>
      <c r="C625" s="231"/>
      <c r="D625" s="836"/>
      <c r="E625" s="836"/>
      <c r="F625" s="836"/>
      <c r="G625" s="836"/>
      <c r="H625" s="836"/>
      <c r="I625" s="836"/>
      <c r="J625" s="210" t="s">
        <v>71</v>
      </c>
      <c r="K625" s="210" t="s">
        <v>71</v>
      </c>
      <c r="L625" s="210" t="s">
        <v>71</v>
      </c>
      <c r="M625" s="639" t="s">
        <v>71</v>
      </c>
      <c r="N625" s="1150" t="s">
        <v>71</v>
      </c>
    </row>
    <row r="626" spans="2:14" ht="18" customHeight="1" x14ac:dyDescent="0.2">
      <c r="B626" s="1152" t="s">
        <v>635</v>
      </c>
      <c r="C626" s="231"/>
      <c r="D626" s="836"/>
      <c r="E626" s="836"/>
      <c r="F626" s="836"/>
      <c r="G626" s="836"/>
      <c r="H626" s="836"/>
      <c r="I626" s="836"/>
      <c r="J626" s="210" t="s">
        <v>71</v>
      </c>
      <c r="K626" s="210" t="s">
        <v>71</v>
      </c>
      <c r="L626" s="210" t="s">
        <v>71</v>
      </c>
      <c r="M626" s="639" t="s">
        <v>71</v>
      </c>
      <c r="N626" s="1150" t="s">
        <v>71</v>
      </c>
    </row>
    <row r="627" spans="2:14" ht="18" customHeight="1" x14ac:dyDescent="0.2">
      <c r="B627" s="1152" t="s">
        <v>636</v>
      </c>
      <c r="C627" s="231"/>
      <c r="D627" s="836"/>
      <c r="E627" s="836"/>
      <c r="F627" s="836"/>
      <c r="G627" s="836"/>
      <c r="H627" s="836"/>
      <c r="I627" s="836"/>
      <c r="J627" s="210" t="s">
        <v>71</v>
      </c>
      <c r="K627" s="210" t="s">
        <v>71</v>
      </c>
      <c r="L627" s="210" t="s">
        <v>71</v>
      </c>
      <c r="M627" s="639" t="s">
        <v>71</v>
      </c>
      <c r="N627" s="1150" t="s">
        <v>71</v>
      </c>
    </row>
    <row r="628" spans="2:14" ht="18" customHeight="1" x14ac:dyDescent="0.2">
      <c r="B628" s="1152" t="s">
        <v>637</v>
      </c>
      <c r="C628" s="231"/>
      <c r="D628" s="836"/>
      <c r="E628" s="836"/>
      <c r="F628" s="836"/>
      <c r="G628" s="836"/>
      <c r="H628" s="836"/>
      <c r="I628" s="836"/>
      <c r="J628" s="210" t="s">
        <v>71</v>
      </c>
      <c r="K628" s="210" t="s">
        <v>71</v>
      </c>
      <c r="L628" s="210" t="s">
        <v>71</v>
      </c>
      <c r="M628" s="639" t="s">
        <v>71</v>
      </c>
      <c r="N628" s="1150" t="s">
        <v>71</v>
      </c>
    </row>
    <row r="629" spans="2:14" ht="18" customHeight="1" x14ac:dyDescent="0.2">
      <c r="B629" s="1152" t="s">
        <v>638</v>
      </c>
      <c r="C629" s="231"/>
      <c r="D629" s="836"/>
      <c r="E629" s="836"/>
      <c r="F629" s="836"/>
      <c r="G629" s="836"/>
      <c r="H629" s="836"/>
      <c r="I629" s="836"/>
      <c r="J629" s="210" t="s">
        <v>71</v>
      </c>
      <c r="K629" s="210" t="s">
        <v>71</v>
      </c>
      <c r="L629" s="210" t="s">
        <v>71</v>
      </c>
      <c r="M629" s="639" t="s">
        <v>71</v>
      </c>
      <c r="N629" s="1150" t="s">
        <v>71</v>
      </c>
    </row>
    <row r="630" spans="2:14" ht="18" customHeight="1" x14ac:dyDescent="0.2">
      <c r="B630" s="1152" t="s">
        <v>639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71</v>
      </c>
      <c r="L630" s="210" t="s">
        <v>71</v>
      </c>
      <c r="M630" s="639" t="s">
        <v>93</v>
      </c>
      <c r="N630" s="1150" t="s">
        <v>71</v>
      </c>
    </row>
    <row r="631" spans="2:14" ht="18" customHeight="1" x14ac:dyDescent="0.2">
      <c r="B631" s="1152" t="s">
        <v>640</v>
      </c>
      <c r="C631" s="231"/>
      <c r="D631" s="836"/>
      <c r="E631" s="836"/>
      <c r="F631" s="836"/>
      <c r="G631" s="836"/>
      <c r="H631" s="836"/>
      <c r="I631" s="836"/>
      <c r="J631" s="210" t="s">
        <v>71</v>
      </c>
      <c r="K631" s="210" t="s">
        <v>71</v>
      </c>
      <c r="L631" s="210" t="s">
        <v>71</v>
      </c>
      <c r="M631" s="639" t="s">
        <v>71</v>
      </c>
      <c r="N631" s="1150" t="s">
        <v>71</v>
      </c>
    </row>
    <row r="632" spans="2:14" ht="18" customHeight="1" x14ac:dyDescent="0.2">
      <c r="B632" s="1152" t="s">
        <v>641</v>
      </c>
      <c r="C632" s="231"/>
      <c r="D632" s="836"/>
      <c r="E632" s="836"/>
      <c r="F632" s="836"/>
      <c r="G632" s="836"/>
      <c r="H632" s="836"/>
      <c r="I632" s="836"/>
      <c r="J632" s="210" t="s">
        <v>71</v>
      </c>
      <c r="K632" s="210" t="s">
        <v>71</v>
      </c>
      <c r="L632" s="210" t="s">
        <v>71</v>
      </c>
      <c r="M632" s="639" t="s">
        <v>71</v>
      </c>
      <c r="N632" s="1150" t="s">
        <v>71</v>
      </c>
    </row>
    <row r="633" spans="2:14" ht="18" customHeight="1" x14ac:dyDescent="0.2">
      <c r="B633" s="1152" t="s">
        <v>642</v>
      </c>
      <c r="C633" s="231"/>
      <c r="D633" s="836"/>
      <c r="E633" s="836"/>
      <c r="F633" s="836"/>
      <c r="G633" s="836"/>
      <c r="H633" s="836"/>
      <c r="I633" s="836"/>
      <c r="J633" s="210" t="s">
        <v>71</v>
      </c>
      <c r="K633" s="210" t="s">
        <v>71</v>
      </c>
      <c r="L633" s="210" t="s">
        <v>71</v>
      </c>
      <c r="M633" s="639" t="s">
        <v>71</v>
      </c>
      <c r="N633" s="1150" t="s">
        <v>71</v>
      </c>
    </row>
    <row r="634" spans="2:14" ht="18" customHeight="1" x14ac:dyDescent="0.2">
      <c r="B634" s="1152" t="s">
        <v>643</v>
      </c>
      <c r="C634" s="231"/>
      <c r="D634" s="836"/>
      <c r="E634" s="836"/>
      <c r="F634" s="836"/>
      <c r="G634" s="836"/>
      <c r="H634" s="836"/>
      <c r="I634" s="836"/>
      <c r="J634" s="210" t="s">
        <v>71</v>
      </c>
      <c r="K634" s="210" t="s">
        <v>71</v>
      </c>
      <c r="L634" s="210" t="s">
        <v>71</v>
      </c>
      <c r="M634" s="639" t="s">
        <v>71</v>
      </c>
      <c r="N634" s="1150" t="s">
        <v>71</v>
      </c>
    </row>
    <row r="635" spans="2:14" ht="18" customHeight="1" x14ac:dyDescent="0.2">
      <c r="B635" s="1152" t="s">
        <v>644</v>
      </c>
      <c r="C635" s="231"/>
      <c r="D635" s="836"/>
      <c r="E635" s="836"/>
      <c r="F635" s="836"/>
      <c r="G635" s="836"/>
      <c r="H635" s="836"/>
      <c r="I635" s="836"/>
      <c r="J635" s="210" t="s">
        <v>71</v>
      </c>
      <c r="K635" s="210" t="s">
        <v>71</v>
      </c>
      <c r="L635" s="210" t="s">
        <v>71</v>
      </c>
      <c r="M635" s="639" t="s">
        <v>71</v>
      </c>
      <c r="N635" s="1150" t="s">
        <v>71</v>
      </c>
    </row>
    <row r="636" spans="2:14" ht="18" customHeight="1" x14ac:dyDescent="0.2">
      <c r="B636" s="1152" t="s">
        <v>645</v>
      </c>
      <c r="C636" s="231"/>
      <c r="D636" s="836"/>
      <c r="E636" s="836"/>
      <c r="F636" s="836"/>
      <c r="G636" s="836"/>
      <c r="H636" s="836"/>
      <c r="I636" s="836"/>
      <c r="J636" s="210" t="s">
        <v>71</v>
      </c>
      <c r="K636" s="210" t="s">
        <v>71</v>
      </c>
      <c r="L636" s="210" t="s">
        <v>71</v>
      </c>
      <c r="M636" s="639" t="s">
        <v>71</v>
      </c>
      <c r="N636" s="1150" t="s">
        <v>71</v>
      </c>
    </row>
    <row r="637" spans="2:14" ht="18" customHeight="1" x14ac:dyDescent="0.2">
      <c r="B637" s="1152" t="s">
        <v>646</v>
      </c>
      <c r="C637" s="231"/>
      <c r="D637" s="836"/>
      <c r="E637" s="836"/>
      <c r="F637" s="836"/>
      <c r="G637" s="836"/>
      <c r="H637" s="836"/>
      <c r="I637" s="836"/>
      <c r="J637" s="210" t="s">
        <v>71</v>
      </c>
      <c r="K637" s="210" t="s">
        <v>71</v>
      </c>
      <c r="L637" s="210" t="s">
        <v>71</v>
      </c>
      <c r="M637" s="639" t="s">
        <v>71</v>
      </c>
      <c r="N637" s="1150" t="s">
        <v>71</v>
      </c>
    </row>
    <row r="638" spans="2:14" ht="18" customHeight="1" x14ac:dyDescent="0.2">
      <c r="B638" s="1152" t="s">
        <v>647</v>
      </c>
      <c r="C638" s="231"/>
      <c r="D638" s="836"/>
      <c r="E638" s="836"/>
      <c r="F638" s="836"/>
      <c r="G638" s="836"/>
      <c r="H638" s="836"/>
      <c r="I638" s="836"/>
      <c r="J638" s="210" t="s">
        <v>71</v>
      </c>
      <c r="K638" s="210" t="s">
        <v>71</v>
      </c>
      <c r="L638" s="210" t="s">
        <v>71</v>
      </c>
      <c r="M638" s="639" t="s">
        <v>71</v>
      </c>
      <c r="N638" s="1150" t="s">
        <v>71</v>
      </c>
    </row>
    <row r="639" spans="2:14" ht="18" customHeight="1" x14ac:dyDescent="0.2">
      <c r="B639" s="1152" t="s">
        <v>648</v>
      </c>
      <c r="C639" s="231"/>
      <c r="D639" s="836"/>
      <c r="E639" s="836"/>
      <c r="F639" s="836"/>
      <c r="G639" s="836"/>
      <c r="H639" s="836"/>
      <c r="I639" s="836"/>
      <c r="J639" s="210" t="s">
        <v>71</v>
      </c>
      <c r="K639" s="210" t="s">
        <v>71</v>
      </c>
      <c r="L639" s="210" t="s">
        <v>71</v>
      </c>
      <c r="M639" s="639" t="s">
        <v>71</v>
      </c>
      <c r="N639" s="1150" t="s">
        <v>71</v>
      </c>
    </row>
    <row r="640" spans="2:14" ht="18" customHeight="1" x14ac:dyDescent="0.2">
      <c r="B640" s="1152" t="s">
        <v>649</v>
      </c>
      <c r="C640" s="231"/>
      <c r="D640" s="836"/>
      <c r="E640" s="836"/>
      <c r="F640" s="836"/>
      <c r="G640" s="836"/>
      <c r="H640" s="836"/>
      <c r="I640" s="836"/>
      <c r="J640" s="210" t="s">
        <v>71</v>
      </c>
      <c r="K640" s="210" t="s">
        <v>71</v>
      </c>
      <c r="L640" s="210" t="s">
        <v>71</v>
      </c>
      <c r="M640" s="639" t="s">
        <v>71</v>
      </c>
      <c r="N640" s="1150" t="s">
        <v>71</v>
      </c>
    </row>
    <row r="641" spans="2:14" ht="18" customHeight="1" x14ac:dyDescent="0.2">
      <c r="B641" s="1152" t="s">
        <v>650</v>
      </c>
      <c r="C641" s="231"/>
      <c r="D641" s="836"/>
      <c r="E641" s="836"/>
      <c r="F641" s="836"/>
      <c r="G641" s="836"/>
      <c r="H641" s="836"/>
      <c r="I641" s="836"/>
      <c r="J641" s="210" t="s">
        <v>71</v>
      </c>
      <c r="K641" s="210" t="s">
        <v>71</v>
      </c>
      <c r="L641" s="210" t="s">
        <v>71</v>
      </c>
      <c r="M641" s="639" t="s">
        <v>71</v>
      </c>
      <c r="N641" s="1150" t="s">
        <v>71</v>
      </c>
    </row>
    <row r="642" spans="2:14" ht="18" customHeight="1" x14ac:dyDescent="0.2">
      <c r="B642" s="1152" t="s">
        <v>651</v>
      </c>
      <c r="C642" s="231"/>
      <c r="D642" s="836"/>
      <c r="E642" s="836"/>
      <c r="F642" s="836"/>
      <c r="G642" s="836"/>
      <c r="H642" s="836"/>
      <c r="I642" s="836"/>
      <c r="J642" s="210" t="s">
        <v>71</v>
      </c>
      <c r="K642" s="210" t="s">
        <v>71</v>
      </c>
      <c r="L642" s="210" t="s">
        <v>71</v>
      </c>
      <c r="M642" s="639" t="s">
        <v>71</v>
      </c>
      <c r="N642" s="1150" t="s">
        <v>71</v>
      </c>
    </row>
    <row r="643" spans="2:14" ht="18" customHeight="1" x14ac:dyDescent="0.2">
      <c r="B643" s="1152" t="s">
        <v>705</v>
      </c>
      <c r="C643" s="231"/>
      <c r="D643" s="836"/>
      <c r="E643" s="836"/>
      <c r="F643" s="836"/>
      <c r="G643" s="836"/>
      <c r="H643" s="836"/>
      <c r="I643" s="836"/>
      <c r="J643" s="210" t="s">
        <v>93</v>
      </c>
      <c r="K643" s="210">
        <v>133672</v>
      </c>
      <c r="L643" s="210" t="s">
        <v>71</v>
      </c>
      <c r="M643" s="639">
        <v>133672</v>
      </c>
      <c r="N643" s="1150" t="s">
        <v>93</v>
      </c>
    </row>
    <row r="644" spans="2:14" ht="18" customHeight="1" x14ac:dyDescent="0.2">
      <c r="B644" s="1151" t="s">
        <v>706</v>
      </c>
      <c r="C644" s="231"/>
      <c r="D644" s="836"/>
      <c r="E644" s="836"/>
      <c r="F644" s="836"/>
      <c r="G644" s="836"/>
      <c r="H644" s="836"/>
      <c r="I644" s="836"/>
      <c r="J644" s="210" t="s">
        <v>71</v>
      </c>
      <c r="K644" s="210" t="s">
        <v>71</v>
      </c>
      <c r="L644" s="210" t="s">
        <v>71</v>
      </c>
      <c r="M644" s="639" t="s">
        <v>71</v>
      </c>
      <c r="N644" s="1150" t="s">
        <v>71</v>
      </c>
    </row>
    <row r="645" spans="2:14" ht="18" customHeight="1" x14ac:dyDescent="0.2">
      <c r="B645" s="1152" t="s">
        <v>654</v>
      </c>
      <c r="C645" s="231"/>
      <c r="D645" s="836"/>
      <c r="E645" s="836"/>
      <c r="F645" s="836"/>
      <c r="G645" s="836"/>
      <c r="H645" s="836"/>
      <c r="I645" s="836"/>
      <c r="J645" s="210" t="s">
        <v>71</v>
      </c>
      <c r="K645" s="210" t="s">
        <v>71</v>
      </c>
      <c r="L645" s="210" t="s">
        <v>71</v>
      </c>
      <c r="M645" s="639" t="s">
        <v>71</v>
      </c>
      <c r="N645" s="1150" t="s">
        <v>71</v>
      </c>
    </row>
    <row r="646" spans="2:14" ht="18" customHeight="1" x14ac:dyDescent="0.2">
      <c r="B646" s="1152" t="s">
        <v>655</v>
      </c>
      <c r="C646" s="231"/>
      <c r="D646" s="836"/>
      <c r="E646" s="836"/>
      <c r="F646" s="836"/>
      <c r="G646" s="836"/>
      <c r="H646" s="836"/>
      <c r="I646" s="836"/>
      <c r="J646" s="210" t="s">
        <v>71</v>
      </c>
      <c r="K646" s="210" t="s">
        <v>71</v>
      </c>
      <c r="L646" s="210" t="s">
        <v>71</v>
      </c>
      <c r="M646" s="639" t="s">
        <v>71</v>
      </c>
      <c r="N646" s="1150" t="s">
        <v>71</v>
      </c>
    </row>
    <row r="647" spans="2:14" ht="18" customHeight="1" x14ac:dyDescent="0.2">
      <c r="B647" s="1152" t="s">
        <v>656</v>
      </c>
      <c r="C647" s="231"/>
      <c r="D647" s="836"/>
      <c r="E647" s="836"/>
      <c r="F647" s="836"/>
      <c r="G647" s="836"/>
      <c r="H647" s="836"/>
      <c r="I647" s="836"/>
      <c r="J647" s="210" t="s">
        <v>71</v>
      </c>
      <c r="K647" s="210" t="s">
        <v>71</v>
      </c>
      <c r="L647" s="210" t="s">
        <v>71</v>
      </c>
      <c r="M647" s="639" t="s">
        <v>71</v>
      </c>
      <c r="N647" s="1150" t="s">
        <v>71</v>
      </c>
    </row>
    <row r="648" spans="2:14" ht="18" customHeight="1" x14ac:dyDescent="0.2">
      <c r="B648" s="1152" t="s">
        <v>657</v>
      </c>
      <c r="C648" s="231"/>
      <c r="D648" s="836"/>
      <c r="E648" s="836"/>
      <c r="F648" s="836"/>
      <c r="G648" s="836"/>
      <c r="H648" s="836"/>
      <c r="I648" s="836"/>
      <c r="J648" s="210" t="s">
        <v>71</v>
      </c>
      <c r="K648" s="210" t="s">
        <v>71</v>
      </c>
      <c r="L648" s="210" t="s">
        <v>71</v>
      </c>
      <c r="M648" s="639" t="s">
        <v>71</v>
      </c>
      <c r="N648" s="1150" t="s">
        <v>71</v>
      </c>
    </row>
    <row r="649" spans="2:14" ht="18" customHeight="1" x14ac:dyDescent="0.2">
      <c r="B649" s="1152" t="s">
        <v>658</v>
      </c>
      <c r="C649" s="231"/>
      <c r="D649" s="836"/>
      <c r="E649" s="836"/>
      <c r="F649" s="836"/>
      <c r="G649" s="836"/>
      <c r="H649" s="836"/>
      <c r="I649" s="836"/>
      <c r="J649" s="210" t="s">
        <v>71</v>
      </c>
      <c r="K649" s="210" t="s">
        <v>71</v>
      </c>
      <c r="L649" s="210" t="s">
        <v>71</v>
      </c>
      <c r="M649" s="639" t="s">
        <v>71</v>
      </c>
      <c r="N649" s="1150" t="s">
        <v>71</v>
      </c>
    </row>
    <row r="650" spans="2:14" ht="18" customHeight="1" x14ac:dyDescent="0.2">
      <c r="B650" s="1152" t="s">
        <v>659</v>
      </c>
      <c r="C650" s="231"/>
      <c r="D650" s="836"/>
      <c r="E650" s="836"/>
      <c r="F650" s="836"/>
      <c r="G650" s="836"/>
      <c r="H650" s="836"/>
      <c r="I650" s="836"/>
      <c r="J650" s="210" t="s">
        <v>71</v>
      </c>
      <c r="K650" s="210" t="s">
        <v>71</v>
      </c>
      <c r="L650" s="210" t="s">
        <v>71</v>
      </c>
      <c r="M650" s="639" t="s">
        <v>71</v>
      </c>
      <c r="N650" s="1150" t="s">
        <v>71</v>
      </c>
    </row>
    <row r="651" spans="2:14" ht="18" customHeight="1" x14ac:dyDescent="0.2">
      <c r="B651" s="1152" t="s">
        <v>660</v>
      </c>
      <c r="C651" s="231"/>
      <c r="D651" s="836"/>
      <c r="E651" s="836"/>
      <c r="F651" s="836"/>
      <c r="G651" s="836"/>
      <c r="H651" s="836"/>
      <c r="I651" s="836"/>
      <c r="J651" s="210" t="s">
        <v>71</v>
      </c>
      <c r="K651" s="210" t="s">
        <v>71</v>
      </c>
      <c r="L651" s="210" t="s">
        <v>71</v>
      </c>
      <c r="M651" s="639" t="s">
        <v>71</v>
      </c>
      <c r="N651" s="1150" t="s">
        <v>71</v>
      </c>
    </row>
    <row r="652" spans="2:14" ht="18" customHeight="1" x14ac:dyDescent="0.2">
      <c r="B652" s="1152" t="s">
        <v>661</v>
      </c>
      <c r="C652" s="231"/>
      <c r="D652" s="836"/>
      <c r="E652" s="836"/>
      <c r="F652" s="836"/>
      <c r="G652" s="836"/>
      <c r="H652" s="836"/>
      <c r="I652" s="836"/>
      <c r="J652" s="210" t="s">
        <v>71</v>
      </c>
      <c r="K652" s="210" t="s">
        <v>71</v>
      </c>
      <c r="L652" s="210" t="s">
        <v>71</v>
      </c>
      <c r="M652" s="639" t="s">
        <v>71</v>
      </c>
      <c r="N652" s="1150" t="s">
        <v>71</v>
      </c>
    </row>
    <row r="653" spans="2:14" ht="18" customHeight="1" x14ac:dyDescent="0.2">
      <c r="B653" s="1152" t="s">
        <v>662</v>
      </c>
      <c r="C653" s="231"/>
      <c r="D653" s="836"/>
      <c r="E653" s="836"/>
      <c r="F653" s="836"/>
      <c r="G653" s="836"/>
      <c r="H653" s="836"/>
      <c r="I653" s="836"/>
      <c r="J653" s="210" t="s">
        <v>71</v>
      </c>
      <c r="K653" s="210" t="s">
        <v>71</v>
      </c>
      <c r="L653" s="210" t="s">
        <v>71</v>
      </c>
      <c r="M653" s="639" t="s">
        <v>71</v>
      </c>
      <c r="N653" s="1150" t="s">
        <v>71</v>
      </c>
    </row>
    <row r="654" spans="2:14" ht="18" customHeight="1" x14ac:dyDescent="0.2">
      <c r="B654" s="1152" t="s">
        <v>707</v>
      </c>
      <c r="C654" s="231"/>
      <c r="D654" s="836"/>
      <c r="E654" s="836"/>
      <c r="F654" s="836"/>
      <c r="G654" s="836"/>
      <c r="H654" s="836"/>
      <c r="I654" s="836"/>
      <c r="J654" s="210" t="s">
        <v>71</v>
      </c>
      <c r="K654" s="210" t="s">
        <v>71</v>
      </c>
      <c r="L654" s="210" t="s">
        <v>71</v>
      </c>
      <c r="M654" s="639" t="s">
        <v>71</v>
      </c>
      <c r="N654" s="1150" t="s">
        <v>71</v>
      </c>
    </row>
    <row r="655" spans="2:14" ht="18" customHeight="1" x14ac:dyDescent="0.2">
      <c r="B655" s="1151" t="s">
        <v>708</v>
      </c>
      <c r="C655" s="231"/>
      <c r="D655" s="836"/>
      <c r="E655" s="836"/>
      <c r="F655" s="836"/>
      <c r="G655" s="836"/>
      <c r="H655" s="836"/>
      <c r="I655" s="836"/>
      <c r="J655" s="210" t="s">
        <v>71</v>
      </c>
      <c r="K655" s="210" t="s">
        <v>71</v>
      </c>
      <c r="L655" s="210" t="s">
        <v>71</v>
      </c>
      <c r="M655" s="639" t="s">
        <v>71</v>
      </c>
      <c r="N655" s="1150" t="s">
        <v>71</v>
      </c>
    </row>
    <row r="656" spans="2:14" ht="18" customHeight="1" x14ac:dyDescent="0.2">
      <c r="B656" s="1151" t="s">
        <v>479</v>
      </c>
      <c r="C656" s="231"/>
      <c r="D656" s="836"/>
      <c r="E656" s="836"/>
      <c r="F656" s="836"/>
      <c r="G656" s="836"/>
      <c r="H656" s="836"/>
      <c r="I656" s="836"/>
      <c r="J656" s="210" t="s">
        <v>71</v>
      </c>
      <c r="K656" s="210" t="s">
        <v>71</v>
      </c>
      <c r="L656" s="210" t="s">
        <v>71</v>
      </c>
      <c r="M656" s="639" t="s">
        <v>71</v>
      </c>
      <c r="N656" s="1150" t="s">
        <v>71</v>
      </c>
    </row>
    <row r="657" spans="2:14" ht="18" customHeight="1" x14ac:dyDescent="0.2">
      <c r="B657" s="1151" t="s">
        <v>666</v>
      </c>
      <c r="C657" s="231"/>
      <c r="D657" s="836"/>
      <c r="E657" s="836"/>
      <c r="F657" s="836"/>
      <c r="G657" s="836"/>
      <c r="H657" s="836"/>
      <c r="I657" s="836"/>
      <c r="J657" s="210" t="s">
        <v>71</v>
      </c>
      <c r="K657" s="210" t="s">
        <v>71</v>
      </c>
      <c r="L657" s="210" t="s">
        <v>71</v>
      </c>
      <c r="M657" s="639" t="s">
        <v>71</v>
      </c>
      <c r="N657" s="1150" t="s">
        <v>71</v>
      </c>
    </row>
    <row r="658" spans="2:14" ht="18" customHeight="1" x14ac:dyDescent="0.2">
      <c r="B658" s="1120" t="s">
        <v>759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703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>
        <v>133672</v>
      </c>
      <c r="L659" s="231"/>
      <c r="M659" s="210">
        <v>133672</v>
      </c>
      <c r="N659" s="1150" t="s">
        <v>93</v>
      </c>
    </row>
    <row r="660" spans="2:14" ht="18" customHeight="1" x14ac:dyDescent="0.2">
      <c r="B660" s="1151" t="s">
        <v>704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>
        <v>133672</v>
      </c>
      <c r="L660" s="231"/>
      <c r="M660" s="210">
        <v>133672</v>
      </c>
      <c r="N660" s="1150" t="s">
        <v>93</v>
      </c>
    </row>
    <row r="661" spans="2:14" ht="18" customHeight="1" x14ac:dyDescent="0.2">
      <c r="B661" s="1152" t="s">
        <v>633</v>
      </c>
      <c r="C661" s="231"/>
      <c r="D661" s="182" t="s">
        <v>71</v>
      </c>
      <c r="E661" s="182" t="s">
        <v>71</v>
      </c>
      <c r="F661" s="51"/>
      <c r="G661" s="120" t="s">
        <v>71</v>
      </c>
      <c r="H661" s="120" t="s">
        <v>71</v>
      </c>
      <c r="I661" s="1157"/>
      <c r="J661" s="182" t="s">
        <v>71</v>
      </c>
      <c r="K661" s="182" t="s">
        <v>71</v>
      </c>
      <c r="L661" s="51"/>
      <c r="M661" s="210" t="s">
        <v>71</v>
      </c>
      <c r="N661" s="700" t="s">
        <v>71</v>
      </c>
    </row>
    <row r="662" spans="2:14" ht="18" customHeight="1" x14ac:dyDescent="0.2">
      <c r="B662" s="1152" t="s">
        <v>634</v>
      </c>
      <c r="C662" s="231"/>
      <c r="D662" s="182" t="s">
        <v>71</v>
      </c>
      <c r="E662" s="182" t="s">
        <v>71</v>
      </c>
      <c r="F662" s="51"/>
      <c r="G662" s="120" t="s">
        <v>71</v>
      </c>
      <c r="H662" s="120" t="s">
        <v>71</v>
      </c>
      <c r="I662" s="1157"/>
      <c r="J662" s="182" t="s">
        <v>71</v>
      </c>
      <c r="K662" s="182" t="s">
        <v>71</v>
      </c>
      <c r="L662" s="51"/>
      <c r="M662" s="210" t="s">
        <v>71</v>
      </c>
      <c r="N662" s="700" t="s">
        <v>71</v>
      </c>
    </row>
    <row r="663" spans="2:14" ht="18" customHeight="1" x14ac:dyDescent="0.2">
      <c r="B663" s="1152" t="s">
        <v>635</v>
      </c>
      <c r="C663" s="231"/>
      <c r="D663" s="182" t="s">
        <v>71</v>
      </c>
      <c r="E663" s="182" t="s">
        <v>71</v>
      </c>
      <c r="F663" s="51"/>
      <c r="G663" s="120" t="s">
        <v>71</v>
      </c>
      <c r="H663" s="120" t="s">
        <v>71</v>
      </c>
      <c r="I663" s="1157"/>
      <c r="J663" s="182" t="s">
        <v>71</v>
      </c>
      <c r="K663" s="182" t="s">
        <v>71</v>
      </c>
      <c r="L663" s="51"/>
      <c r="M663" s="210" t="s">
        <v>71</v>
      </c>
      <c r="N663" s="700" t="s">
        <v>71</v>
      </c>
    </row>
    <row r="664" spans="2:14" ht="18" customHeight="1" x14ac:dyDescent="0.2">
      <c r="B664" s="1152" t="s">
        <v>636</v>
      </c>
      <c r="C664" s="231"/>
      <c r="D664" s="182" t="s">
        <v>71</v>
      </c>
      <c r="E664" s="182" t="s">
        <v>71</v>
      </c>
      <c r="F664" s="51"/>
      <c r="G664" s="120" t="s">
        <v>71</v>
      </c>
      <c r="H664" s="120" t="s">
        <v>71</v>
      </c>
      <c r="I664" s="1157"/>
      <c r="J664" s="182" t="s">
        <v>71</v>
      </c>
      <c r="K664" s="182" t="s">
        <v>71</v>
      </c>
      <c r="L664" s="51"/>
      <c r="M664" s="210" t="s">
        <v>71</v>
      </c>
      <c r="N664" s="700" t="s">
        <v>71</v>
      </c>
    </row>
    <row r="665" spans="2:14" ht="18" customHeight="1" x14ac:dyDescent="0.2">
      <c r="B665" s="1152" t="s">
        <v>637</v>
      </c>
      <c r="C665" s="231"/>
      <c r="D665" s="182" t="s">
        <v>71</v>
      </c>
      <c r="E665" s="182" t="s">
        <v>71</v>
      </c>
      <c r="F665" s="51"/>
      <c r="G665" s="120" t="s">
        <v>71</v>
      </c>
      <c r="H665" s="120" t="s">
        <v>71</v>
      </c>
      <c r="I665" s="1157"/>
      <c r="J665" s="182" t="s">
        <v>71</v>
      </c>
      <c r="K665" s="182" t="s">
        <v>71</v>
      </c>
      <c r="L665" s="51"/>
      <c r="M665" s="210" t="s">
        <v>71</v>
      </c>
      <c r="N665" s="700" t="s">
        <v>71</v>
      </c>
    </row>
    <row r="666" spans="2:14" ht="18" customHeight="1" x14ac:dyDescent="0.2">
      <c r="B666" s="1152" t="s">
        <v>638</v>
      </c>
      <c r="C666" s="231"/>
      <c r="D666" s="182" t="s">
        <v>71</v>
      </c>
      <c r="E666" s="182" t="s">
        <v>71</v>
      </c>
      <c r="F666" s="51"/>
      <c r="G666" s="120" t="s">
        <v>71</v>
      </c>
      <c r="H666" s="120" t="s">
        <v>71</v>
      </c>
      <c r="I666" s="1157"/>
      <c r="J666" s="182" t="s">
        <v>71</v>
      </c>
      <c r="K666" s="182" t="s">
        <v>71</v>
      </c>
      <c r="L666" s="51"/>
      <c r="M666" s="210" t="s">
        <v>71</v>
      </c>
      <c r="N666" s="700" t="s">
        <v>71</v>
      </c>
    </row>
    <row r="667" spans="2:14" ht="18" customHeight="1" x14ac:dyDescent="0.2">
      <c r="B667" s="1152" t="s">
        <v>639</v>
      </c>
      <c r="C667" s="231"/>
      <c r="D667" s="182" t="s">
        <v>99</v>
      </c>
      <c r="E667" s="182" t="s">
        <v>71</v>
      </c>
      <c r="F667" s="51"/>
      <c r="G667" s="120" t="s">
        <v>93</v>
      </c>
      <c r="H667" s="120" t="s">
        <v>71</v>
      </c>
      <c r="I667" s="1157"/>
      <c r="J667" s="182" t="s">
        <v>93</v>
      </c>
      <c r="K667" s="182" t="s">
        <v>71</v>
      </c>
      <c r="L667" s="51"/>
      <c r="M667" s="210" t="s">
        <v>93</v>
      </c>
      <c r="N667" s="700" t="s">
        <v>71</v>
      </c>
    </row>
    <row r="668" spans="2:14" ht="18" customHeight="1" x14ac:dyDescent="0.2">
      <c r="B668" s="1152" t="s">
        <v>640</v>
      </c>
      <c r="C668" s="231"/>
      <c r="D668" s="182" t="s">
        <v>71</v>
      </c>
      <c r="E668" s="182" t="s">
        <v>71</v>
      </c>
      <c r="F668" s="51"/>
      <c r="G668" s="120" t="s">
        <v>71</v>
      </c>
      <c r="H668" s="120" t="s">
        <v>71</v>
      </c>
      <c r="I668" s="1157"/>
      <c r="J668" s="182" t="s">
        <v>71</v>
      </c>
      <c r="K668" s="182" t="s">
        <v>71</v>
      </c>
      <c r="L668" s="51"/>
      <c r="M668" s="210" t="s">
        <v>71</v>
      </c>
      <c r="N668" s="700" t="s">
        <v>71</v>
      </c>
    </row>
    <row r="669" spans="2:14" ht="18" customHeight="1" x14ac:dyDescent="0.2">
      <c r="B669" s="1152" t="s">
        <v>641</v>
      </c>
      <c r="C669" s="231"/>
      <c r="D669" s="182" t="s">
        <v>71</v>
      </c>
      <c r="E669" s="182" t="s">
        <v>71</v>
      </c>
      <c r="F669" s="51"/>
      <c r="G669" s="120" t="s">
        <v>71</v>
      </c>
      <c r="H669" s="120" t="s">
        <v>71</v>
      </c>
      <c r="I669" s="1157"/>
      <c r="J669" s="182" t="s">
        <v>71</v>
      </c>
      <c r="K669" s="182" t="s">
        <v>71</v>
      </c>
      <c r="L669" s="51"/>
      <c r="M669" s="210" t="s">
        <v>71</v>
      </c>
      <c r="N669" s="700" t="s">
        <v>71</v>
      </c>
    </row>
    <row r="670" spans="2:14" ht="18" customHeight="1" x14ac:dyDescent="0.2">
      <c r="B670" s="1152" t="s">
        <v>642</v>
      </c>
      <c r="C670" s="231"/>
      <c r="D670" s="182" t="s">
        <v>71</v>
      </c>
      <c r="E670" s="182" t="s">
        <v>71</v>
      </c>
      <c r="F670" s="51"/>
      <c r="G670" s="120" t="s">
        <v>71</v>
      </c>
      <c r="H670" s="120" t="s">
        <v>71</v>
      </c>
      <c r="I670" s="1157"/>
      <c r="J670" s="182" t="s">
        <v>71</v>
      </c>
      <c r="K670" s="182" t="s">
        <v>71</v>
      </c>
      <c r="L670" s="51"/>
      <c r="M670" s="210" t="s">
        <v>71</v>
      </c>
      <c r="N670" s="700" t="s">
        <v>71</v>
      </c>
    </row>
    <row r="671" spans="2:14" ht="18" customHeight="1" x14ac:dyDescent="0.2">
      <c r="B671" s="1152" t="s">
        <v>643</v>
      </c>
      <c r="C671" s="231"/>
      <c r="D671" s="182" t="s">
        <v>71</v>
      </c>
      <c r="E671" s="182" t="s">
        <v>71</v>
      </c>
      <c r="F671" s="51"/>
      <c r="G671" s="120" t="s">
        <v>71</v>
      </c>
      <c r="H671" s="120" t="s">
        <v>71</v>
      </c>
      <c r="I671" s="1157"/>
      <c r="J671" s="182" t="s">
        <v>71</v>
      </c>
      <c r="K671" s="182" t="s">
        <v>71</v>
      </c>
      <c r="L671" s="51"/>
      <c r="M671" s="210" t="s">
        <v>71</v>
      </c>
      <c r="N671" s="700" t="s">
        <v>71</v>
      </c>
    </row>
    <row r="672" spans="2:14" ht="18" customHeight="1" x14ac:dyDescent="0.2">
      <c r="B672" s="1152" t="s">
        <v>644</v>
      </c>
      <c r="C672" s="231"/>
      <c r="D672" s="182" t="s">
        <v>71</v>
      </c>
      <c r="E672" s="182" t="s">
        <v>71</v>
      </c>
      <c r="F672" s="51"/>
      <c r="G672" s="120" t="s">
        <v>71</v>
      </c>
      <c r="H672" s="120" t="s">
        <v>71</v>
      </c>
      <c r="I672" s="1157"/>
      <c r="J672" s="182" t="s">
        <v>71</v>
      </c>
      <c r="K672" s="182" t="s">
        <v>71</v>
      </c>
      <c r="L672" s="51"/>
      <c r="M672" s="210" t="s">
        <v>71</v>
      </c>
      <c r="N672" s="700" t="s">
        <v>71</v>
      </c>
    </row>
    <row r="673" spans="2:14" ht="18" customHeight="1" x14ac:dyDescent="0.2">
      <c r="B673" s="1152" t="s">
        <v>645</v>
      </c>
      <c r="C673" s="231"/>
      <c r="D673" s="182" t="s">
        <v>71</v>
      </c>
      <c r="E673" s="182" t="s">
        <v>71</v>
      </c>
      <c r="F673" s="51"/>
      <c r="G673" s="120" t="s">
        <v>71</v>
      </c>
      <c r="H673" s="120" t="s">
        <v>71</v>
      </c>
      <c r="I673" s="1157"/>
      <c r="J673" s="182" t="s">
        <v>71</v>
      </c>
      <c r="K673" s="182" t="s">
        <v>71</v>
      </c>
      <c r="L673" s="51"/>
      <c r="M673" s="210" t="s">
        <v>71</v>
      </c>
      <c r="N673" s="700" t="s">
        <v>71</v>
      </c>
    </row>
    <row r="674" spans="2:14" ht="18" customHeight="1" x14ac:dyDescent="0.2">
      <c r="B674" s="1152" t="s">
        <v>646</v>
      </c>
      <c r="C674" s="231"/>
      <c r="D674" s="182" t="s">
        <v>71</v>
      </c>
      <c r="E674" s="182" t="s">
        <v>71</v>
      </c>
      <c r="F674" s="51"/>
      <c r="G674" s="120" t="s">
        <v>71</v>
      </c>
      <c r="H674" s="120" t="s">
        <v>71</v>
      </c>
      <c r="I674" s="1157"/>
      <c r="J674" s="182" t="s">
        <v>71</v>
      </c>
      <c r="K674" s="182" t="s">
        <v>71</v>
      </c>
      <c r="L674" s="51"/>
      <c r="M674" s="210" t="s">
        <v>71</v>
      </c>
      <c r="N674" s="700" t="s">
        <v>71</v>
      </c>
    </row>
    <row r="675" spans="2:14" ht="18" customHeight="1" x14ac:dyDescent="0.2">
      <c r="B675" s="1152" t="s">
        <v>647</v>
      </c>
      <c r="C675" s="231"/>
      <c r="D675" s="182" t="s">
        <v>71</v>
      </c>
      <c r="E675" s="182" t="s">
        <v>71</v>
      </c>
      <c r="F675" s="51"/>
      <c r="G675" s="120" t="s">
        <v>71</v>
      </c>
      <c r="H675" s="120" t="s">
        <v>71</v>
      </c>
      <c r="I675" s="1157"/>
      <c r="J675" s="182" t="s">
        <v>71</v>
      </c>
      <c r="K675" s="182" t="s">
        <v>71</v>
      </c>
      <c r="L675" s="51"/>
      <c r="M675" s="210" t="s">
        <v>71</v>
      </c>
      <c r="N675" s="700" t="s">
        <v>71</v>
      </c>
    </row>
    <row r="676" spans="2:14" ht="18" customHeight="1" x14ac:dyDescent="0.2">
      <c r="B676" s="1152" t="s">
        <v>648</v>
      </c>
      <c r="C676" s="231"/>
      <c r="D676" s="182" t="s">
        <v>71</v>
      </c>
      <c r="E676" s="182" t="s">
        <v>71</v>
      </c>
      <c r="F676" s="51"/>
      <c r="G676" s="120" t="s">
        <v>71</v>
      </c>
      <c r="H676" s="120" t="s">
        <v>71</v>
      </c>
      <c r="I676" s="1157"/>
      <c r="J676" s="182" t="s">
        <v>71</v>
      </c>
      <c r="K676" s="182" t="s">
        <v>71</v>
      </c>
      <c r="L676" s="51"/>
      <c r="M676" s="210" t="s">
        <v>71</v>
      </c>
      <c r="N676" s="700" t="s">
        <v>71</v>
      </c>
    </row>
    <row r="677" spans="2:14" ht="18" customHeight="1" x14ac:dyDescent="0.2">
      <c r="B677" s="1152" t="s">
        <v>649</v>
      </c>
      <c r="C677" s="231"/>
      <c r="D677" s="182" t="s">
        <v>71</v>
      </c>
      <c r="E677" s="182" t="s">
        <v>71</v>
      </c>
      <c r="F677" s="51"/>
      <c r="G677" s="120" t="s">
        <v>71</v>
      </c>
      <c r="H677" s="120" t="s">
        <v>71</v>
      </c>
      <c r="I677" s="1157"/>
      <c r="J677" s="182" t="s">
        <v>71</v>
      </c>
      <c r="K677" s="182" t="s">
        <v>71</v>
      </c>
      <c r="L677" s="51"/>
      <c r="M677" s="210" t="s">
        <v>71</v>
      </c>
      <c r="N677" s="700" t="s">
        <v>71</v>
      </c>
    </row>
    <row r="678" spans="2:14" ht="18" customHeight="1" x14ac:dyDescent="0.2">
      <c r="B678" s="1152" t="s">
        <v>650</v>
      </c>
      <c r="C678" s="231"/>
      <c r="D678" s="182" t="s">
        <v>71</v>
      </c>
      <c r="E678" s="182" t="s">
        <v>71</v>
      </c>
      <c r="F678" s="51"/>
      <c r="G678" s="120" t="s">
        <v>71</v>
      </c>
      <c r="H678" s="120" t="s">
        <v>71</v>
      </c>
      <c r="I678" s="1157"/>
      <c r="J678" s="182" t="s">
        <v>71</v>
      </c>
      <c r="K678" s="182" t="s">
        <v>71</v>
      </c>
      <c r="L678" s="51"/>
      <c r="M678" s="210" t="s">
        <v>71</v>
      </c>
      <c r="N678" s="700" t="s">
        <v>71</v>
      </c>
    </row>
    <row r="679" spans="2:14" ht="18" customHeight="1" x14ac:dyDescent="0.2">
      <c r="B679" s="1152" t="s">
        <v>651</v>
      </c>
      <c r="C679" s="231"/>
      <c r="D679" s="182" t="s">
        <v>71</v>
      </c>
      <c r="E679" s="182" t="s">
        <v>71</v>
      </c>
      <c r="F679" s="51"/>
      <c r="G679" s="120" t="s">
        <v>71</v>
      </c>
      <c r="H679" s="120" t="s">
        <v>71</v>
      </c>
      <c r="I679" s="1157"/>
      <c r="J679" s="182" t="s">
        <v>71</v>
      </c>
      <c r="K679" s="182" t="s">
        <v>71</v>
      </c>
      <c r="L679" s="51"/>
      <c r="M679" s="210" t="s">
        <v>71</v>
      </c>
      <c r="N679" s="700" t="s">
        <v>71</v>
      </c>
    </row>
    <row r="680" spans="2:14" ht="18" customHeight="1" x14ac:dyDescent="0.2">
      <c r="B680" s="1152" t="s">
        <v>705</v>
      </c>
      <c r="C680" s="231"/>
      <c r="D680" s="182" t="s">
        <v>47</v>
      </c>
      <c r="E680" s="182" t="s">
        <v>47</v>
      </c>
      <c r="F680" s="51"/>
      <c r="G680" s="120" t="s">
        <v>93</v>
      </c>
      <c r="H680" s="120" t="s">
        <v>47</v>
      </c>
      <c r="I680" s="1157"/>
      <c r="J680" s="182" t="s">
        <v>93</v>
      </c>
      <c r="K680" s="182">
        <v>133672</v>
      </c>
      <c r="L680" s="51"/>
      <c r="M680" s="210">
        <v>133672</v>
      </c>
      <c r="N680" s="700" t="s">
        <v>93</v>
      </c>
    </row>
    <row r="681" spans="2:14" ht="18" customHeight="1" x14ac:dyDescent="0.2">
      <c r="B681" s="1151" t="s">
        <v>706</v>
      </c>
      <c r="C681" s="231"/>
      <c r="D681" s="231"/>
      <c r="E681" s="231"/>
      <c r="F681" s="231"/>
      <c r="G681" s="231"/>
      <c r="H681" s="231"/>
      <c r="I681" s="231"/>
      <c r="J681" s="210" t="s">
        <v>71</v>
      </c>
      <c r="K681" s="210" t="s">
        <v>71</v>
      </c>
      <c r="L681" s="51"/>
      <c r="M681" s="210" t="s">
        <v>71</v>
      </c>
      <c r="N681" s="1150" t="s">
        <v>71</v>
      </c>
    </row>
    <row r="682" spans="2:14" ht="18" customHeight="1" x14ac:dyDescent="0.2">
      <c r="B682" s="1152" t="s">
        <v>654</v>
      </c>
      <c r="C682" s="231"/>
      <c r="D682" s="182" t="s">
        <v>71</v>
      </c>
      <c r="E682" s="182" t="s">
        <v>71</v>
      </c>
      <c r="F682" s="51"/>
      <c r="G682" s="120" t="s">
        <v>71</v>
      </c>
      <c r="H682" s="120" t="s">
        <v>71</v>
      </c>
      <c r="I682" s="1157"/>
      <c r="J682" s="182" t="s">
        <v>71</v>
      </c>
      <c r="K682" s="182" t="s">
        <v>71</v>
      </c>
      <c r="L682" s="51"/>
      <c r="M682" s="210" t="s">
        <v>71</v>
      </c>
      <c r="N682" s="700" t="s">
        <v>71</v>
      </c>
    </row>
    <row r="683" spans="2:14" ht="18" customHeight="1" x14ac:dyDescent="0.2">
      <c r="B683" s="1152" t="s">
        <v>655</v>
      </c>
      <c r="C683" s="231"/>
      <c r="D683" s="182" t="s">
        <v>71</v>
      </c>
      <c r="E683" s="182" t="s">
        <v>71</v>
      </c>
      <c r="F683" s="51"/>
      <c r="G683" s="120" t="s">
        <v>71</v>
      </c>
      <c r="H683" s="120" t="s">
        <v>71</v>
      </c>
      <c r="I683" s="1157"/>
      <c r="J683" s="182" t="s">
        <v>71</v>
      </c>
      <c r="K683" s="182" t="s">
        <v>71</v>
      </c>
      <c r="L683" s="51"/>
      <c r="M683" s="210" t="s">
        <v>71</v>
      </c>
      <c r="N683" s="700" t="s">
        <v>71</v>
      </c>
    </row>
    <row r="684" spans="2:14" ht="18" customHeight="1" x14ac:dyDescent="0.2">
      <c r="B684" s="1152" t="s">
        <v>656</v>
      </c>
      <c r="C684" s="231"/>
      <c r="D684" s="182" t="s">
        <v>71</v>
      </c>
      <c r="E684" s="182" t="s">
        <v>71</v>
      </c>
      <c r="F684" s="51"/>
      <c r="G684" s="120" t="s">
        <v>71</v>
      </c>
      <c r="H684" s="120" t="s">
        <v>71</v>
      </c>
      <c r="I684" s="1157"/>
      <c r="J684" s="182" t="s">
        <v>71</v>
      </c>
      <c r="K684" s="182" t="s">
        <v>71</v>
      </c>
      <c r="L684" s="51"/>
      <c r="M684" s="210" t="s">
        <v>71</v>
      </c>
      <c r="N684" s="700" t="s">
        <v>71</v>
      </c>
    </row>
    <row r="685" spans="2:14" ht="18" customHeight="1" x14ac:dyDescent="0.2">
      <c r="B685" s="1152" t="s">
        <v>657</v>
      </c>
      <c r="C685" s="231"/>
      <c r="D685" s="182" t="s">
        <v>71</v>
      </c>
      <c r="E685" s="182" t="s">
        <v>71</v>
      </c>
      <c r="F685" s="51"/>
      <c r="G685" s="120" t="s">
        <v>71</v>
      </c>
      <c r="H685" s="120" t="s">
        <v>71</v>
      </c>
      <c r="I685" s="1157"/>
      <c r="J685" s="182" t="s">
        <v>71</v>
      </c>
      <c r="K685" s="182" t="s">
        <v>71</v>
      </c>
      <c r="L685" s="51"/>
      <c r="M685" s="210" t="s">
        <v>71</v>
      </c>
      <c r="N685" s="700" t="s">
        <v>71</v>
      </c>
    </row>
    <row r="686" spans="2:14" ht="18" customHeight="1" x14ac:dyDescent="0.2">
      <c r="B686" s="1152" t="s">
        <v>658</v>
      </c>
      <c r="C686" s="231"/>
      <c r="D686" s="182" t="s">
        <v>71</v>
      </c>
      <c r="E686" s="182" t="s">
        <v>71</v>
      </c>
      <c r="F686" s="51"/>
      <c r="G686" s="120" t="s">
        <v>71</v>
      </c>
      <c r="H686" s="120" t="s">
        <v>71</v>
      </c>
      <c r="I686" s="1157"/>
      <c r="J686" s="182" t="s">
        <v>71</v>
      </c>
      <c r="K686" s="182" t="s">
        <v>71</v>
      </c>
      <c r="L686" s="51"/>
      <c r="M686" s="210" t="s">
        <v>71</v>
      </c>
      <c r="N686" s="700" t="s">
        <v>71</v>
      </c>
    </row>
    <row r="687" spans="2:14" ht="18" customHeight="1" x14ac:dyDescent="0.2">
      <c r="B687" s="1152" t="s">
        <v>659</v>
      </c>
      <c r="C687" s="231"/>
      <c r="D687" s="182" t="s">
        <v>71</v>
      </c>
      <c r="E687" s="182" t="s">
        <v>71</v>
      </c>
      <c r="F687" s="51"/>
      <c r="G687" s="120" t="s">
        <v>71</v>
      </c>
      <c r="H687" s="120" t="s">
        <v>71</v>
      </c>
      <c r="I687" s="1157"/>
      <c r="J687" s="182" t="s">
        <v>71</v>
      </c>
      <c r="K687" s="182" t="s">
        <v>71</v>
      </c>
      <c r="L687" s="51"/>
      <c r="M687" s="210" t="s">
        <v>71</v>
      </c>
      <c r="N687" s="700" t="s">
        <v>71</v>
      </c>
    </row>
    <row r="688" spans="2:14" ht="18" customHeight="1" x14ac:dyDescent="0.2">
      <c r="B688" s="1152" t="s">
        <v>660</v>
      </c>
      <c r="C688" s="231"/>
      <c r="D688" s="182" t="s">
        <v>71</v>
      </c>
      <c r="E688" s="182" t="s">
        <v>71</v>
      </c>
      <c r="F688" s="51"/>
      <c r="G688" s="120" t="s">
        <v>71</v>
      </c>
      <c r="H688" s="120" t="s">
        <v>71</v>
      </c>
      <c r="I688" s="1157"/>
      <c r="J688" s="182" t="s">
        <v>71</v>
      </c>
      <c r="K688" s="182" t="s">
        <v>71</v>
      </c>
      <c r="L688" s="51"/>
      <c r="M688" s="210" t="s">
        <v>71</v>
      </c>
      <c r="N688" s="700" t="s">
        <v>71</v>
      </c>
    </row>
    <row r="689" spans="2:14" ht="18" customHeight="1" x14ac:dyDescent="0.2">
      <c r="B689" s="1152" t="s">
        <v>661</v>
      </c>
      <c r="C689" s="231"/>
      <c r="D689" s="182" t="s">
        <v>71</v>
      </c>
      <c r="E689" s="182" t="s">
        <v>71</v>
      </c>
      <c r="F689" s="51"/>
      <c r="G689" s="120" t="s">
        <v>71</v>
      </c>
      <c r="H689" s="120" t="s">
        <v>71</v>
      </c>
      <c r="I689" s="1157"/>
      <c r="J689" s="182" t="s">
        <v>71</v>
      </c>
      <c r="K689" s="182" t="s">
        <v>71</v>
      </c>
      <c r="L689" s="51"/>
      <c r="M689" s="210" t="s">
        <v>71</v>
      </c>
      <c r="N689" s="700" t="s">
        <v>71</v>
      </c>
    </row>
    <row r="690" spans="2:14" ht="18" customHeight="1" x14ac:dyDescent="0.2">
      <c r="B690" s="1152" t="s">
        <v>662</v>
      </c>
      <c r="C690" s="231"/>
      <c r="D690" s="182" t="s">
        <v>71</v>
      </c>
      <c r="E690" s="182" t="s">
        <v>71</v>
      </c>
      <c r="F690" s="51"/>
      <c r="G690" s="120" t="s">
        <v>71</v>
      </c>
      <c r="H690" s="120" t="s">
        <v>71</v>
      </c>
      <c r="I690" s="1157"/>
      <c r="J690" s="182" t="s">
        <v>71</v>
      </c>
      <c r="K690" s="182" t="s">
        <v>71</v>
      </c>
      <c r="L690" s="51"/>
      <c r="M690" s="210" t="s">
        <v>71</v>
      </c>
      <c r="N690" s="700" t="s">
        <v>71</v>
      </c>
    </row>
    <row r="691" spans="2:14" ht="18" customHeight="1" x14ac:dyDescent="0.2">
      <c r="B691" s="1152" t="s">
        <v>707</v>
      </c>
      <c r="C691" s="231"/>
      <c r="D691" s="182" t="s">
        <v>71</v>
      </c>
      <c r="E691" s="182" t="s">
        <v>71</v>
      </c>
      <c r="F691" s="51"/>
      <c r="G691" s="120" t="s">
        <v>71</v>
      </c>
      <c r="H691" s="120" t="s">
        <v>71</v>
      </c>
      <c r="I691" s="1157"/>
      <c r="J691" s="182" t="s">
        <v>71</v>
      </c>
      <c r="K691" s="182" t="s">
        <v>71</v>
      </c>
      <c r="L691" s="51"/>
      <c r="M691" s="210" t="s">
        <v>71</v>
      </c>
      <c r="N691" s="700" t="s">
        <v>71</v>
      </c>
    </row>
    <row r="692" spans="2:14" ht="18" customHeight="1" x14ac:dyDescent="0.2">
      <c r="B692" s="1151" t="s">
        <v>708</v>
      </c>
      <c r="C692" s="231"/>
      <c r="D692" s="182" t="s">
        <v>71</v>
      </c>
      <c r="E692" s="182" t="s">
        <v>71</v>
      </c>
      <c r="F692" s="51"/>
      <c r="G692" s="120" t="s">
        <v>71</v>
      </c>
      <c r="H692" s="120" t="s">
        <v>71</v>
      </c>
      <c r="I692" s="1157"/>
      <c r="J692" s="182" t="s">
        <v>71</v>
      </c>
      <c r="K692" s="182" t="s">
        <v>71</v>
      </c>
      <c r="L692" s="51"/>
      <c r="M692" s="210" t="s">
        <v>71</v>
      </c>
      <c r="N692" s="700" t="s">
        <v>71</v>
      </c>
    </row>
    <row r="693" spans="2:14" ht="18" customHeight="1" x14ac:dyDescent="0.2">
      <c r="B693" s="1151" t="s">
        <v>479</v>
      </c>
      <c r="C693" s="231"/>
      <c r="D693" s="182" t="s">
        <v>71</v>
      </c>
      <c r="E693" s="182" t="s">
        <v>71</v>
      </c>
      <c r="F693" s="51"/>
      <c r="G693" s="120" t="s">
        <v>71</v>
      </c>
      <c r="H693" s="120" t="s">
        <v>71</v>
      </c>
      <c r="I693" s="1157"/>
      <c r="J693" s="182" t="s">
        <v>71</v>
      </c>
      <c r="K693" s="182" t="s">
        <v>71</v>
      </c>
      <c r="L693" s="51"/>
      <c r="M693" s="210" t="s">
        <v>71</v>
      </c>
      <c r="N693" s="700" t="s">
        <v>71</v>
      </c>
    </row>
    <row r="694" spans="2:14" ht="18" customHeight="1" x14ac:dyDescent="0.2">
      <c r="B694" s="1151" t="s">
        <v>666</v>
      </c>
      <c r="C694" s="231"/>
      <c r="D694" s="182" t="s">
        <v>71</v>
      </c>
      <c r="E694" s="182" t="s">
        <v>71</v>
      </c>
      <c r="F694" s="51"/>
      <c r="G694" s="120" t="s">
        <v>71</v>
      </c>
      <c r="H694" s="120" t="s">
        <v>71</v>
      </c>
      <c r="I694" s="1157"/>
      <c r="J694" s="182" t="s">
        <v>71</v>
      </c>
      <c r="K694" s="182" t="s">
        <v>71</v>
      </c>
      <c r="L694" s="51"/>
      <c r="M694" s="210" t="s">
        <v>71</v>
      </c>
      <c r="N694" s="700" t="s">
        <v>71</v>
      </c>
    </row>
    <row r="695" spans="2:14" ht="18" customHeight="1" x14ac:dyDescent="0.2">
      <c r="B695" s="1120" t="s">
        <v>760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703</v>
      </c>
      <c r="C696" s="231"/>
      <c r="D696" s="231"/>
      <c r="E696" s="231"/>
      <c r="F696" s="231"/>
      <c r="G696" s="231"/>
      <c r="H696" s="231"/>
      <c r="I696" s="231"/>
      <c r="J696" s="210" t="s">
        <v>71</v>
      </c>
      <c r="K696" s="210" t="s">
        <v>71</v>
      </c>
      <c r="L696" s="210" t="s">
        <v>71</v>
      </c>
      <c r="M696" s="639" t="s">
        <v>71</v>
      </c>
      <c r="N696" s="1150" t="s">
        <v>71</v>
      </c>
    </row>
    <row r="697" spans="2:14" ht="18" customHeight="1" x14ac:dyDescent="0.2">
      <c r="B697" s="1151" t="s">
        <v>704</v>
      </c>
      <c r="C697" s="231"/>
      <c r="D697" s="231"/>
      <c r="E697" s="231"/>
      <c r="F697" s="231"/>
      <c r="G697" s="231"/>
      <c r="H697" s="231"/>
      <c r="I697" s="231"/>
      <c r="J697" s="210" t="s">
        <v>71</v>
      </c>
      <c r="K697" s="210" t="s">
        <v>71</v>
      </c>
      <c r="L697" s="210" t="s">
        <v>71</v>
      </c>
      <c r="M697" s="639" t="s">
        <v>71</v>
      </c>
      <c r="N697" s="1150" t="s">
        <v>71</v>
      </c>
    </row>
    <row r="698" spans="2:14" ht="18" customHeight="1" x14ac:dyDescent="0.2">
      <c r="B698" s="1152" t="s">
        <v>633</v>
      </c>
      <c r="C698" s="231"/>
      <c r="D698" s="962" t="s">
        <v>71</v>
      </c>
      <c r="E698" s="962" t="s">
        <v>71</v>
      </c>
      <c r="F698" s="962" t="s">
        <v>71</v>
      </c>
      <c r="G698" s="210" t="s">
        <v>71</v>
      </c>
      <c r="H698" s="210" t="s">
        <v>71</v>
      </c>
      <c r="I698" s="210" t="s">
        <v>71</v>
      </c>
      <c r="J698" s="962" t="s">
        <v>71</v>
      </c>
      <c r="K698" s="962" t="s">
        <v>71</v>
      </c>
      <c r="L698" s="962" t="s">
        <v>71</v>
      </c>
      <c r="M698" s="639" t="s">
        <v>71</v>
      </c>
      <c r="N698" s="1154" t="s">
        <v>71</v>
      </c>
    </row>
    <row r="699" spans="2:14" ht="18" customHeight="1" x14ac:dyDescent="0.2">
      <c r="B699" s="1152" t="s">
        <v>634</v>
      </c>
      <c r="C699" s="231"/>
      <c r="D699" s="962" t="s">
        <v>71</v>
      </c>
      <c r="E699" s="962" t="s">
        <v>71</v>
      </c>
      <c r="F699" s="962" t="s">
        <v>71</v>
      </c>
      <c r="G699" s="210" t="s">
        <v>71</v>
      </c>
      <c r="H699" s="210" t="s">
        <v>71</v>
      </c>
      <c r="I699" s="210" t="s">
        <v>71</v>
      </c>
      <c r="J699" s="962" t="s">
        <v>71</v>
      </c>
      <c r="K699" s="962" t="s">
        <v>71</v>
      </c>
      <c r="L699" s="962" t="s">
        <v>71</v>
      </c>
      <c r="M699" s="639" t="s">
        <v>71</v>
      </c>
      <c r="N699" s="1154" t="s">
        <v>71</v>
      </c>
    </row>
    <row r="700" spans="2:14" ht="18" customHeight="1" x14ac:dyDescent="0.2">
      <c r="B700" s="1152" t="s">
        <v>635</v>
      </c>
      <c r="C700" s="231"/>
      <c r="D700" s="962" t="s">
        <v>71</v>
      </c>
      <c r="E700" s="962" t="s">
        <v>71</v>
      </c>
      <c r="F700" s="962" t="s">
        <v>71</v>
      </c>
      <c r="G700" s="210" t="s">
        <v>71</v>
      </c>
      <c r="H700" s="210" t="s">
        <v>71</v>
      </c>
      <c r="I700" s="210" t="s">
        <v>71</v>
      </c>
      <c r="J700" s="962" t="s">
        <v>71</v>
      </c>
      <c r="K700" s="962" t="s">
        <v>71</v>
      </c>
      <c r="L700" s="962" t="s">
        <v>71</v>
      </c>
      <c r="M700" s="639" t="s">
        <v>71</v>
      </c>
      <c r="N700" s="1154" t="s">
        <v>71</v>
      </c>
    </row>
    <row r="701" spans="2:14" ht="18" customHeight="1" x14ac:dyDescent="0.2">
      <c r="B701" s="1152" t="s">
        <v>636</v>
      </c>
      <c r="C701" s="231"/>
      <c r="D701" s="962" t="s">
        <v>71</v>
      </c>
      <c r="E701" s="962" t="s">
        <v>71</v>
      </c>
      <c r="F701" s="962" t="s">
        <v>71</v>
      </c>
      <c r="G701" s="210" t="s">
        <v>71</v>
      </c>
      <c r="H701" s="210" t="s">
        <v>71</v>
      </c>
      <c r="I701" s="210" t="s">
        <v>71</v>
      </c>
      <c r="J701" s="962" t="s">
        <v>71</v>
      </c>
      <c r="K701" s="962" t="s">
        <v>71</v>
      </c>
      <c r="L701" s="962" t="s">
        <v>71</v>
      </c>
      <c r="M701" s="639" t="s">
        <v>71</v>
      </c>
      <c r="N701" s="1154" t="s">
        <v>71</v>
      </c>
    </row>
    <row r="702" spans="2:14" ht="18" customHeight="1" x14ac:dyDescent="0.2">
      <c r="B702" s="1152" t="s">
        <v>637</v>
      </c>
      <c r="C702" s="231"/>
      <c r="D702" s="962" t="s">
        <v>71</v>
      </c>
      <c r="E702" s="962" t="s">
        <v>71</v>
      </c>
      <c r="F702" s="962" t="s">
        <v>71</v>
      </c>
      <c r="G702" s="210" t="s">
        <v>71</v>
      </c>
      <c r="H702" s="210" t="s">
        <v>71</v>
      </c>
      <c r="I702" s="210" t="s">
        <v>71</v>
      </c>
      <c r="J702" s="962" t="s">
        <v>71</v>
      </c>
      <c r="K702" s="962" t="s">
        <v>71</v>
      </c>
      <c r="L702" s="962" t="s">
        <v>71</v>
      </c>
      <c r="M702" s="639" t="s">
        <v>71</v>
      </c>
      <c r="N702" s="1154" t="s">
        <v>71</v>
      </c>
    </row>
    <row r="703" spans="2:14" ht="18" customHeight="1" x14ac:dyDescent="0.2">
      <c r="B703" s="1152" t="s">
        <v>638</v>
      </c>
      <c r="C703" s="231"/>
      <c r="D703" s="962" t="s">
        <v>71</v>
      </c>
      <c r="E703" s="962" t="s">
        <v>71</v>
      </c>
      <c r="F703" s="962" t="s">
        <v>71</v>
      </c>
      <c r="G703" s="210" t="s">
        <v>71</v>
      </c>
      <c r="H703" s="210" t="s">
        <v>71</v>
      </c>
      <c r="I703" s="210" t="s">
        <v>71</v>
      </c>
      <c r="J703" s="962" t="s">
        <v>71</v>
      </c>
      <c r="K703" s="962" t="s">
        <v>71</v>
      </c>
      <c r="L703" s="962" t="s">
        <v>71</v>
      </c>
      <c r="M703" s="639" t="s">
        <v>71</v>
      </c>
      <c r="N703" s="1154" t="s">
        <v>71</v>
      </c>
    </row>
    <row r="704" spans="2:14" ht="18" customHeight="1" x14ac:dyDescent="0.2">
      <c r="B704" s="1152" t="s">
        <v>639</v>
      </c>
      <c r="C704" s="231"/>
      <c r="D704" s="962" t="s">
        <v>71</v>
      </c>
      <c r="E704" s="962" t="s">
        <v>71</v>
      </c>
      <c r="F704" s="962" t="s">
        <v>71</v>
      </c>
      <c r="G704" s="210" t="s">
        <v>71</v>
      </c>
      <c r="H704" s="210" t="s">
        <v>71</v>
      </c>
      <c r="I704" s="210" t="s">
        <v>71</v>
      </c>
      <c r="J704" s="962" t="s">
        <v>71</v>
      </c>
      <c r="K704" s="962" t="s">
        <v>71</v>
      </c>
      <c r="L704" s="962" t="s">
        <v>71</v>
      </c>
      <c r="M704" s="639" t="s">
        <v>71</v>
      </c>
      <c r="N704" s="1154" t="s">
        <v>71</v>
      </c>
    </row>
    <row r="705" spans="2:14" ht="18" customHeight="1" x14ac:dyDescent="0.2">
      <c r="B705" s="1152" t="s">
        <v>640</v>
      </c>
      <c r="C705" s="231"/>
      <c r="D705" s="962" t="s">
        <v>71</v>
      </c>
      <c r="E705" s="962" t="s">
        <v>71</v>
      </c>
      <c r="F705" s="962" t="s">
        <v>71</v>
      </c>
      <c r="G705" s="210" t="s">
        <v>71</v>
      </c>
      <c r="H705" s="210" t="s">
        <v>71</v>
      </c>
      <c r="I705" s="210" t="s">
        <v>71</v>
      </c>
      <c r="J705" s="962" t="s">
        <v>71</v>
      </c>
      <c r="K705" s="962" t="s">
        <v>71</v>
      </c>
      <c r="L705" s="962" t="s">
        <v>71</v>
      </c>
      <c r="M705" s="639" t="s">
        <v>71</v>
      </c>
      <c r="N705" s="1154" t="s">
        <v>71</v>
      </c>
    </row>
    <row r="706" spans="2:14" ht="18" customHeight="1" x14ac:dyDescent="0.2">
      <c r="B706" s="1152" t="s">
        <v>641</v>
      </c>
      <c r="C706" s="231"/>
      <c r="D706" s="962" t="s">
        <v>71</v>
      </c>
      <c r="E706" s="962" t="s">
        <v>71</v>
      </c>
      <c r="F706" s="962" t="s">
        <v>71</v>
      </c>
      <c r="G706" s="210" t="s">
        <v>71</v>
      </c>
      <c r="H706" s="210" t="s">
        <v>71</v>
      </c>
      <c r="I706" s="210" t="s">
        <v>71</v>
      </c>
      <c r="J706" s="962" t="s">
        <v>71</v>
      </c>
      <c r="K706" s="962" t="s">
        <v>71</v>
      </c>
      <c r="L706" s="962" t="s">
        <v>71</v>
      </c>
      <c r="M706" s="639" t="s">
        <v>71</v>
      </c>
      <c r="N706" s="1154" t="s">
        <v>71</v>
      </c>
    </row>
    <row r="707" spans="2:14" ht="18" customHeight="1" x14ac:dyDescent="0.2">
      <c r="B707" s="1152" t="s">
        <v>642</v>
      </c>
      <c r="C707" s="231"/>
      <c r="D707" s="962" t="s">
        <v>71</v>
      </c>
      <c r="E707" s="962" t="s">
        <v>71</v>
      </c>
      <c r="F707" s="962" t="s">
        <v>71</v>
      </c>
      <c r="G707" s="210" t="s">
        <v>71</v>
      </c>
      <c r="H707" s="210" t="s">
        <v>71</v>
      </c>
      <c r="I707" s="210" t="s">
        <v>71</v>
      </c>
      <c r="J707" s="962" t="s">
        <v>71</v>
      </c>
      <c r="K707" s="962" t="s">
        <v>71</v>
      </c>
      <c r="L707" s="962" t="s">
        <v>71</v>
      </c>
      <c r="M707" s="639" t="s">
        <v>71</v>
      </c>
      <c r="N707" s="1154" t="s">
        <v>71</v>
      </c>
    </row>
    <row r="708" spans="2:14" ht="18" customHeight="1" x14ac:dyDescent="0.2">
      <c r="B708" s="1152" t="s">
        <v>643</v>
      </c>
      <c r="C708" s="231"/>
      <c r="D708" s="962" t="s">
        <v>71</v>
      </c>
      <c r="E708" s="962" t="s">
        <v>71</v>
      </c>
      <c r="F708" s="962" t="s">
        <v>71</v>
      </c>
      <c r="G708" s="210" t="s">
        <v>71</v>
      </c>
      <c r="H708" s="210" t="s">
        <v>71</v>
      </c>
      <c r="I708" s="210" t="s">
        <v>71</v>
      </c>
      <c r="J708" s="962" t="s">
        <v>71</v>
      </c>
      <c r="K708" s="962" t="s">
        <v>71</v>
      </c>
      <c r="L708" s="962" t="s">
        <v>71</v>
      </c>
      <c r="M708" s="639" t="s">
        <v>71</v>
      </c>
      <c r="N708" s="1154" t="s">
        <v>71</v>
      </c>
    </row>
    <row r="709" spans="2:14" ht="18" customHeight="1" x14ac:dyDescent="0.2">
      <c r="B709" s="1152" t="s">
        <v>644</v>
      </c>
      <c r="C709" s="231"/>
      <c r="D709" s="962" t="s">
        <v>71</v>
      </c>
      <c r="E709" s="962" t="s">
        <v>71</v>
      </c>
      <c r="F709" s="962" t="s">
        <v>71</v>
      </c>
      <c r="G709" s="210" t="s">
        <v>71</v>
      </c>
      <c r="H709" s="210" t="s">
        <v>71</v>
      </c>
      <c r="I709" s="210" t="s">
        <v>71</v>
      </c>
      <c r="J709" s="962" t="s">
        <v>71</v>
      </c>
      <c r="K709" s="962" t="s">
        <v>71</v>
      </c>
      <c r="L709" s="962" t="s">
        <v>71</v>
      </c>
      <c r="M709" s="639" t="s">
        <v>71</v>
      </c>
      <c r="N709" s="1154" t="s">
        <v>71</v>
      </c>
    </row>
    <row r="710" spans="2:14" ht="18" customHeight="1" x14ac:dyDescent="0.2">
      <c r="B710" s="1152" t="s">
        <v>645</v>
      </c>
      <c r="C710" s="231"/>
      <c r="D710" s="962" t="s">
        <v>71</v>
      </c>
      <c r="E710" s="962" t="s">
        <v>71</v>
      </c>
      <c r="F710" s="962" t="s">
        <v>71</v>
      </c>
      <c r="G710" s="210" t="s">
        <v>71</v>
      </c>
      <c r="H710" s="210" t="s">
        <v>71</v>
      </c>
      <c r="I710" s="210" t="s">
        <v>71</v>
      </c>
      <c r="J710" s="962" t="s">
        <v>71</v>
      </c>
      <c r="K710" s="962" t="s">
        <v>71</v>
      </c>
      <c r="L710" s="962" t="s">
        <v>71</v>
      </c>
      <c r="M710" s="639" t="s">
        <v>71</v>
      </c>
      <c r="N710" s="1154" t="s">
        <v>71</v>
      </c>
    </row>
    <row r="711" spans="2:14" ht="18" customHeight="1" x14ac:dyDescent="0.2">
      <c r="B711" s="1152" t="s">
        <v>646</v>
      </c>
      <c r="C711" s="231"/>
      <c r="D711" s="962" t="s">
        <v>71</v>
      </c>
      <c r="E711" s="962" t="s">
        <v>71</v>
      </c>
      <c r="F711" s="962" t="s">
        <v>71</v>
      </c>
      <c r="G711" s="210" t="s">
        <v>71</v>
      </c>
      <c r="H711" s="210" t="s">
        <v>71</v>
      </c>
      <c r="I711" s="210" t="s">
        <v>71</v>
      </c>
      <c r="J711" s="962" t="s">
        <v>71</v>
      </c>
      <c r="K711" s="962" t="s">
        <v>71</v>
      </c>
      <c r="L711" s="962" t="s">
        <v>71</v>
      </c>
      <c r="M711" s="639" t="s">
        <v>71</v>
      </c>
      <c r="N711" s="1154" t="s">
        <v>71</v>
      </c>
    </row>
    <row r="712" spans="2:14" ht="18" customHeight="1" x14ac:dyDescent="0.2">
      <c r="B712" s="1152" t="s">
        <v>647</v>
      </c>
      <c r="C712" s="231"/>
      <c r="D712" s="962" t="s">
        <v>71</v>
      </c>
      <c r="E712" s="962" t="s">
        <v>71</v>
      </c>
      <c r="F712" s="962" t="s">
        <v>71</v>
      </c>
      <c r="G712" s="210" t="s">
        <v>71</v>
      </c>
      <c r="H712" s="210" t="s">
        <v>71</v>
      </c>
      <c r="I712" s="210" t="s">
        <v>71</v>
      </c>
      <c r="J712" s="962" t="s">
        <v>71</v>
      </c>
      <c r="K712" s="962" t="s">
        <v>71</v>
      </c>
      <c r="L712" s="962" t="s">
        <v>71</v>
      </c>
      <c r="M712" s="639" t="s">
        <v>71</v>
      </c>
      <c r="N712" s="1154" t="s">
        <v>71</v>
      </c>
    </row>
    <row r="713" spans="2:14" ht="18" customHeight="1" x14ac:dyDescent="0.2">
      <c r="B713" s="1152" t="s">
        <v>648</v>
      </c>
      <c r="C713" s="231"/>
      <c r="D713" s="962" t="s">
        <v>71</v>
      </c>
      <c r="E713" s="962" t="s">
        <v>71</v>
      </c>
      <c r="F713" s="962" t="s">
        <v>71</v>
      </c>
      <c r="G713" s="210" t="s">
        <v>71</v>
      </c>
      <c r="H713" s="210" t="s">
        <v>71</v>
      </c>
      <c r="I713" s="210" t="s">
        <v>71</v>
      </c>
      <c r="J713" s="962" t="s">
        <v>71</v>
      </c>
      <c r="K713" s="962" t="s">
        <v>71</v>
      </c>
      <c r="L713" s="962" t="s">
        <v>71</v>
      </c>
      <c r="M713" s="639" t="s">
        <v>71</v>
      </c>
      <c r="N713" s="1154" t="s">
        <v>71</v>
      </c>
    </row>
    <row r="714" spans="2:14" ht="18" customHeight="1" x14ac:dyDescent="0.2">
      <c r="B714" s="1152" t="s">
        <v>649</v>
      </c>
      <c r="C714" s="231"/>
      <c r="D714" s="962" t="s">
        <v>71</v>
      </c>
      <c r="E714" s="962" t="s">
        <v>71</v>
      </c>
      <c r="F714" s="962" t="s">
        <v>71</v>
      </c>
      <c r="G714" s="210" t="s">
        <v>71</v>
      </c>
      <c r="H714" s="210" t="s">
        <v>71</v>
      </c>
      <c r="I714" s="210" t="s">
        <v>71</v>
      </c>
      <c r="J714" s="962" t="s">
        <v>71</v>
      </c>
      <c r="K714" s="962" t="s">
        <v>71</v>
      </c>
      <c r="L714" s="962" t="s">
        <v>71</v>
      </c>
      <c r="M714" s="639" t="s">
        <v>71</v>
      </c>
      <c r="N714" s="1154" t="s">
        <v>71</v>
      </c>
    </row>
    <row r="715" spans="2:14" ht="18" customHeight="1" x14ac:dyDescent="0.2">
      <c r="B715" s="1152" t="s">
        <v>650</v>
      </c>
      <c r="C715" s="231"/>
      <c r="D715" s="962" t="s">
        <v>71</v>
      </c>
      <c r="E715" s="962" t="s">
        <v>71</v>
      </c>
      <c r="F715" s="962" t="s">
        <v>71</v>
      </c>
      <c r="G715" s="210" t="s">
        <v>71</v>
      </c>
      <c r="H715" s="210" t="s">
        <v>71</v>
      </c>
      <c r="I715" s="210" t="s">
        <v>71</v>
      </c>
      <c r="J715" s="962" t="s">
        <v>71</v>
      </c>
      <c r="K715" s="962" t="s">
        <v>71</v>
      </c>
      <c r="L715" s="962" t="s">
        <v>71</v>
      </c>
      <c r="M715" s="639" t="s">
        <v>71</v>
      </c>
      <c r="N715" s="1154" t="s">
        <v>71</v>
      </c>
    </row>
    <row r="716" spans="2:14" ht="18" customHeight="1" x14ac:dyDescent="0.2">
      <c r="B716" s="1152" t="s">
        <v>651</v>
      </c>
      <c r="C716" s="231"/>
      <c r="D716" s="962" t="s">
        <v>71</v>
      </c>
      <c r="E716" s="962" t="s">
        <v>71</v>
      </c>
      <c r="F716" s="962" t="s">
        <v>71</v>
      </c>
      <c r="G716" s="210" t="s">
        <v>71</v>
      </c>
      <c r="H716" s="210" t="s">
        <v>71</v>
      </c>
      <c r="I716" s="210" t="s">
        <v>71</v>
      </c>
      <c r="J716" s="962" t="s">
        <v>71</v>
      </c>
      <c r="K716" s="962" t="s">
        <v>71</v>
      </c>
      <c r="L716" s="962" t="s">
        <v>71</v>
      </c>
      <c r="M716" s="639" t="s">
        <v>71</v>
      </c>
      <c r="N716" s="1154" t="s">
        <v>71</v>
      </c>
    </row>
    <row r="717" spans="2:14" ht="18" customHeight="1" x14ac:dyDescent="0.2">
      <c r="B717" s="1152" t="s">
        <v>705</v>
      </c>
      <c r="C717" s="231"/>
      <c r="D717" s="962" t="s">
        <v>71</v>
      </c>
      <c r="E717" s="962" t="s">
        <v>71</v>
      </c>
      <c r="F717" s="962" t="s">
        <v>71</v>
      </c>
      <c r="G717" s="210" t="s">
        <v>71</v>
      </c>
      <c r="H717" s="210" t="s">
        <v>71</v>
      </c>
      <c r="I717" s="210" t="s">
        <v>71</v>
      </c>
      <c r="J717" s="962" t="s">
        <v>71</v>
      </c>
      <c r="K717" s="962" t="s">
        <v>71</v>
      </c>
      <c r="L717" s="962" t="s">
        <v>71</v>
      </c>
      <c r="M717" s="639" t="s">
        <v>71</v>
      </c>
      <c r="N717" s="1154" t="s">
        <v>71</v>
      </c>
    </row>
    <row r="718" spans="2:14" ht="18" customHeight="1" x14ac:dyDescent="0.2">
      <c r="B718" s="1151" t="s">
        <v>706</v>
      </c>
      <c r="C718" s="231"/>
      <c r="D718" s="231"/>
      <c r="E718" s="231"/>
      <c r="F718" s="231"/>
      <c r="G718" s="231"/>
      <c r="H718" s="231"/>
      <c r="I718" s="231"/>
      <c r="J718" s="210" t="s">
        <v>71</v>
      </c>
      <c r="K718" s="210" t="s">
        <v>71</v>
      </c>
      <c r="L718" s="210" t="s">
        <v>71</v>
      </c>
      <c r="M718" s="639" t="s">
        <v>71</v>
      </c>
      <c r="N718" s="1150" t="s">
        <v>71</v>
      </c>
    </row>
    <row r="719" spans="2:14" ht="18" customHeight="1" x14ac:dyDescent="0.2">
      <c r="B719" s="1152" t="s">
        <v>654</v>
      </c>
      <c r="C719" s="231"/>
      <c r="D719" s="962" t="s">
        <v>71</v>
      </c>
      <c r="E719" s="962" t="s">
        <v>71</v>
      </c>
      <c r="F719" s="962" t="s">
        <v>71</v>
      </c>
      <c r="G719" s="210" t="s">
        <v>71</v>
      </c>
      <c r="H719" s="210" t="s">
        <v>71</v>
      </c>
      <c r="I719" s="210" t="s">
        <v>71</v>
      </c>
      <c r="J719" s="962" t="s">
        <v>71</v>
      </c>
      <c r="K719" s="962" t="s">
        <v>71</v>
      </c>
      <c r="L719" s="962" t="s">
        <v>71</v>
      </c>
      <c r="M719" s="639" t="s">
        <v>71</v>
      </c>
      <c r="N719" s="1154" t="s">
        <v>71</v>
      </c>
    </row>
    <row r="720" spans="2:14" ht="18" customHeight="1" x14ac:dyDescent="0.2">
      <c r="B720" s="1152" t="s">
        <v>655</v>
      </c>
      <c r="C720" s="231"/>
      <c r="D720" s="962" t="s">
        <v>71</v>
      </c>
      <c r="E720" s="962" t="s">
        <v>71</v>
      </c>
      <c r="F720" s="962" t="s">
        <v>71</v>
      </c>
      <c r="G720" s="210" t="s">
        <v>71</v>
      </c>
      <c r="H720" s="210" t="s">
        <v>71</v>
      </c>
      <c r="I720" s="210" t="s">
        <v>71</v>
      </c>
      <c r="J720" s="962" t="s">
        <v>71</v>
      </c>
      <c r="K720" s="962" t="s">
        <v>71</v>
      </c>
      <c r="L720" s="962" t="s">
        <v>71</v>
      </c>
      <c r="M720" s="639" t="s">
        <v>71</v>
      </c>
      <c r="N720" s="1154" t="s">
        <v>71</v>
      </c>
    </row>
    <row r="721" spans="2:14" ht="18" customHeight="1" x14ac:dyDescent="0.2">
      <c r="B721" s="1152" t="s">
        <v>656</v>
      </c>
      <c r="C721" s="231"/>
      <c r="D721" s="962" t="s">
        <v>71</v>
      </c>
      <c r="E721" s="962" t="s">
        <v>71</v>
      </c>
      <c r="F721" s="962" t="s">
        <v>71</v>
      </c>
      <c r="G721" s="210" t="s">
        <v>71</v>
      </c>
      <c r="H721" s="210" t="s">
        <v>71</v>
      </c>
      <c r="I721" s="210" t="s">
        <v>71</v>
      </c>
      <c r="J721" s="962" t="s">
        <v>71</v>
      </c>
      <c r="K721" s="962" t="s">
        <v>71</v>
      </c>
      <c r="L721" s="962" t="s">
        <v>71</v>
      </c>
      <c r="M721" s="639" t="s">
        <v>71</v>
      </c>
      <c r="N721" s="1154" t="s">
        <v>71</v>
      </c>
    </row>
    <row r="722" spans="2:14" ht="18" customHeight="1" x14ac:dyDescent="0.2">
      <c r="B722" s="1152" t="s">
        <v>657</v>
      </c>
      <c r="C722" s="231"/>
      <c r="D722" s="962" t="s">
        <v>71</v>
      </c>
      <c r="E722" s="962" t="s">
        <v>71</v>
      </c>
      <c r="F722" s="962" t="s">
        <v>71</v>
      </c>
      <c r="G722" s="210" t="s">
        <v>71</v>
      </c>
      <c r="H722" s="210" t="s">
        <v>71</v>
      </c>
      <c r="I722" s="210" t="s">
        <v>71</v>
      </c>
      <c r="J722" s="962" t="s">
        <v>71</v>
      </c>
      <c r="K722" s="962" t="s">
        <v>71</v>
      </c>
      <c r="L722" s="962" t="s">
        <v>71</v>
      </c>
      <c r="M722" s="639" t="s">
        <v>71</v>
      </c>
      <c r="N722" s="1154" t="s">
        <v>71</v>
      </c>
    </row>
    <row r="723" spans="2:14" ht="18" customHeight="1" x14ac:dyDescent="0.2">
      <c r="B723" s="1152" t="s">
        <v>658</v>
      </c>
      <c r="C723" s="231"/>
      <c r="D723" s="962" t="s">
        <v>71</v>
      </c>
      <c r="E723" s="962" t="s">
        <v>71</v>
      </c>
      <c r="F723" s="962" t="s">
        <v>71</v>
      </c>
      <c r="G723" s="210" t="s">
        <v>71</v>
      </c>
      <c r="H723" s="210" t="s">
        <v>71</v>
      </c>
      <c r="I723" s="210" t="s">
        <v>71</v>
      </c>
      <c r="J723" s="962" t="s">
        <v>71</v>
      </c>
      <c r="K723" s="962" t="s">
        <v>71</v>
      </c>
      <c r="L723" s="962" t="s">
        <v>71</v>
      </c>
      <c r="M723" s="639" t="s">
        <v>71</v>
      </c>
      <c r="N723" s="1154" t="s">
        <v>71</v>
      </c>
    </row>
    <row r="724" spans="2:14" ht="18" customHeight="1" x14ac:dyDescent="0.2">
      <c r="B724" s="1152" t="s">
        <v>659</v>
      </c>
      <c r="C724" s="231"/>
      <c r="D724" s="962" t="s">
        <v>71</v>
      </c>
      <c r="E724" s="962" t="s">
        <v>71</v>
      </c>
      <c r="F724" s="962" t="s">
        <v>71</v>
      </c>
      <c r="G724" s="210" t="s">
        <v>71</v>
      </c>
      <c r="H724" s="210" t="s">
        <v>71</v>
      </c>
      <c r="I724" s="210" t="s">
        <v>71</v>
      </c>
      <c r="J724" s="962" t="s">
        <v>71</v>
      </c>
      <c r="K724" s="962" t="s">
        <v>71</v>
      </c>
      <c r="L724" s="962" t="s">
        <v>71</v>
      </c>
      <c r="M724" s="639" t="s">
        <v>71</v>
      </c>
      <c r="N724" s="1154" t="s">
        <v>71</v>
      </c>
    </row>
    <row r="725" spans="2:14" ht="18" customHeight="1" x14ac:dyDescent="0.2">
      <c r="B725" s="1152" t="s">
        <v>660</v>
      </c>
      <c r="C725" s="231"/>
      <c r="D725" s="962" t="s">
        <v>71</v>
      </c>
      <c r="E725" s="962" t="s">
        <v>71</v>
      </c>
      <c r="F725" s="962" t="s">
        <v>71</v>
      </c>
      <c r="G725" s="210" t="s">
        <v>71</v>
      </c>
      <c r="H725" s="210" t="s">
        <v>71</v>
      </c>
      <c r="I725" s="210" t="s">
        <v>71</v>
      </c>
      <c r="J725" s="962" t="s">
        <v>71</v>
      </c>
      <c r="K725" s="962" t="s">
        <v>71</v>
      </c>
      <c r="L725" s="962" t="s">
        <v>71</v>
      </c>
      <c r="M725" s="639" t="s">
        <v>71</v>
      </c>
      <c r="N725" s="1154" t="s">
        <v>71</v>
      </c>
    </row>
    <row r="726" spans="2:14" ht="18" customHeight="1" x14ac:dyDescent="0.2">
      <c r="B726" s="1152" t="s">
        <v>661</v>
      </c>
      <c r="C726" s="231"/>
      <c r="D726" s="962" t="s">
        <v>71</v>
      </c>
      <c r="E726" s="962" t="s">
        <v>71</v>
      </c>
      <c r="F726" s="962" t="s">
        <v>71</v>
      </c>
      <c r="G726" s="210" t="s">
        <v>71</v>
      </c>
      <c r="H726" s="210" t="s">
        <v>71</v>
      </c>
      <c r="I726" s="210" t="s">
        <v>71</v>
      </c>
      <c r="J726" s="962" t="s">
        <v>71</v>
      </c>
      <c r="K726" s="962" t="s">
        <v>71</v>
      </c>
      <c r="L726" s="962" t="s">
        <v>71</v>
      </c>
      <c r="M726" s="639" t="s">
        <v>71</v>
      </c>
      <c r="N726" s="1154" t="s">
        <v>71</v>
      </c>
    </row>
    <row r="727" spans="2:14" ht="18" customHeight="1" x14ac:dyDescent="0.2">
      <c r="B727" s="1152" t="s">
        <v>662</v>
      </c>
      <c r="C727" s="231"/>
      <c r="D727" s="962" t="s">
        <v>71</v>
      </c>
      <c r="E727" s="962" t="s">
        <v>71</v>
      </c>
      <c r="F727" s="962" t="s">
        <v>71</v>
      </c>
      <c r="G727" s="210" t="s">
        <v>71</v>
      </c>
      <c r="H727" s="210" t="s">
        <v>71</v>
      </c>
      <c r="I727" s="210" t="s">
        <v>71</v>
      </c>
      <c r="J727" s="962" t="s">
        <v>71</v>
      </c>
      <c r="K727" s="962" t="s">
        <v>71</v>
      </c>
      <c r="L727" s="962" t="s">
        <v>71</v>
      </c>
      <c r="M727" s="639" t="s">
        <v>71</v>
      </c>
      <c r="N727" s="1154" t="s">
        <v>71</v>
      </c>
    </row>
    <row r="728" spans="2:14" ht="18" customHeight="1" x14ac:dyDescent="0.2">
      <c r="B728" s="1152" t="s">
        <v>707</v>
      </c>
      <c r="C728" s="231"/>
      <c r="D728" s="962" t="s">
        <v>71</v>
      </c>
      <c r="E728" s="962" t="s">
        <v>71</v>
      </c>
      <c r="F728" s="962" t="s">
        <v>71</v>
      </c>
      <c r="G728" s="210" t="s">
        <v>71</v>
      </c>
      <c r="H728" s="210" t="s">
        <v>71</v>
      </c>
      <c r="I728" s="210" t="s">
        <v>71</v>
      </c>
      <c r="J728" s="962" t="s">
        <v>71</v>
      </c>
      <c r="K728" s="962" t="s">
        <v>71</v>
      </c>
      <c r="L728" s="962" t="s">
        <v>71</v>
      </c>
      <c r="M728" s="639" t="s">
        <v>71</v>
      </c>
      <c r="N728" s="1154" t="s">
        <v>71</v>
      </c>
    </row>
    <row r="729" spans="2:14" ht="18" customHeight="1" x14ac:dyDescent="0.2">
      <c r="B729" s="1151" t="s">
        <v>708</v>
      </c>
      <c r="C729" s="231"/>
      <c r="D729" s="962" t="s">
        <v>71</v>
      </c>
      <c r="E729" s="962" t="s">
        <v>71</v>
      </c>
      <c r="F729" s="962" t="s">
        <v>71</v>
      </c>
      <c r="G729" s="210" t="s">
        <v>71</v>
      </c>
      <c r="H729" s="210" t="s">
        <v>71</v>
      </c>
      <c r="I729" s="210" t="s">
        <v>71</v>
      </c>
      <c r="J729" s="962" t="s">
        <v>71</v>
      </c>
      <c r="K729" s="962" t="s">
        <v>71</v>
      </c>
      <c r="L729" s="962" t="s">
        <v>71</v>
      </c>
      <c r="M729" s="639" t="s">
        <v>71</v>
      </c>
      <c r="N729" s="1154" t="s">
        <v>71</v>
      </c>
    </row>
    <row r="730" spans="2:14" ht="18" customHeight="1" x14ac:dyDescent="0.2">
      <c r="B730" s="1151" t="s">
        <v>479</v>
      </c>
      <c r="C730" s="231"/>
      <c r="D730" s="962" t="s">
        <v>71</v>
      </c>
      <c r="E730" s="962" t="s">
        <v>71</v>
      </c>
      <c r="F730" s="962" t="s">
        <v>71</v>
      </c>
      <c r="G730" s="210" t="s">
        <v>71</v>
      </c>
      <c r="H730" s="210" t="s">
        <v>71</v>
      </c>
      <c r="I730" s="210" t="s">
        <v>71</v>
      </c>
      <c r="J730" s="962" t="s">
        <v>71</v>
      </c>
      <c r="K730" s="962" t="s">
        <v>71</v>
      </c>
      <c r="L730" s="962" t="s">
        <v>71</v>
      </c>
      <c r="M730" s="639" t="s">
        <v>71</v>
      </c>
      <c r="N730" s="1154" t="s">
        <v>71</v>
      </c>
    </row>
    <row r="731" spans="2:14" ht="18" customHeight="1" thickBot="1" x14ac:dyDescent="0.25">
      <c r="B731" s="1151" t="s">
        <v>666</v>
      </c>
      <c r="C731" s="1160"/>
      <c r="D731" s="1161" t="s">
        <v>71</v>
      </c>
      <c r="E731" s="1161" t="s">
        <v>71</v>
      </c>
      <c r="F731" s="1161" t="s">
        <v>71</v>
      </c>
      <c r="G731" s="220" t="s">
        <v>71</v>
      </c>
      <c r="H731" s="220" t="s">
        <v>71</v>
      </c>
      <c r="I731" s="220" t="s">
        <v>71</v>
      </c>
      <c r="J731" s="1161" t="s">
        <v>71</v>
      </c>
      <c r="K731" s="1161" t="s">
        <v>71</v>
      </c>
      <c r="L731" s="1161" t="s">
        <v>71</v>
      </c>
      <c r="M731" s="639" t="s">
        <v>71</v>
      </c>
      <c r="N731" s="1162" t="s">
        <v>71</v>
      </c>
    </row>
    <row r="732" spans="2:14" ht="18" customHeight="1" x14ac:dyDescent="0.2">
      <c r="B732" s="1117" t="s">
        <v>527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703</v>
      </c>
      <c r="C733" s="231"/>
      <c r="D733" s="836"/>
      <c r="E733" s="836"/>
      <c r="F733" s="836"/>
      <c r="G733" s="836"/>
      <c r="H733" s="836"/>
      <c r="I733" s="836"/>
      <c r="J733" s="210">
        <v>259122.00004935751</v>
      </c>
      <c r="K733" s="210">
        <v>1516627.9298363831</v>
      </c>
      <c r="L733" s="210">
        <v>496178.89179159852</v>
      </c>
      <c r="M733" s="639">
        <v>6566240.7307199975</v>
      </c>
      <c r="N733" s="1150">
        <v>-204250.63070000001</v>
      </c>
    </row>
    <row r="734" spans="2:14" ht="18" customHeight="1" x14ac:dyDescent="0.2">
      <c r="B734" s="1151" t="s">
        <v>704</v>
      </c>
      <c r="C734" s="231"/>
      <c r="D734" s="836"/>
      <c r="E734" s="836"/>
      <c r="F734" s="836"/>
      <c r="G734" s="836"/>
      <c r="H734" s="836"/>
      <c r="I734" s="836"/>
      <c r="J734" s="210" t="s">
        <v>71</v>
      </c>
      <c r="K734" s="210" t="s">
        <v>71</v>
      </c>
      <c r="L734" s="210" t="s">
        <v>71</v>
      </c>
      <c r="M734" s="639">
        <v>12592.100895305761</v>
      </c>
      <c r="N734" s="1150" t="s">
        <v>47</v>
      </c>
    </row>
    <row r="735" spans="2:14" ht="18" customHeight="1" x14ac:dyDescent="0.2">
      <c r="B735" s="1152" t="s">
        <v>633</v>
      </c>
      <c r="C735" s="231"/>
      <c r="D735" s="836"/>
      <c r="E735" s="836"/>
      <c r="F735" s="836"/>
      <c r="G735" s="836"/>
      <c r="H735" s="836"/>
      <c r="I735" s="836"/>
      <c r="J735" s="210" t="s">
        <v>71</v>
      </c>
      <c r="K735" s="210" t="s">
        <v>71</v>
      </c>
      <c r="L735" s="210" t="s">
        <v>71</v>
      </c>
      <c r="M735" s="639" t="s">
        <v>47</v>
      </c>
      <c r="N735" s="1150" t="s">
        <v>47</v>
      </c>
    </row>
    <row r="736" spans="2:14" ht="18" customHeight="1" x14ac:dyDescent="0.2">
      <c r="B736" s="1152" t="s">
        <v>634</v>
      </c>
      <c r="C736" s="231"/>
      <c r="D736" s="836"/>
      <c r="E736" s="836"/>
      <c r="F736" s="836"/>
      <c r="G736" s="836"/>
      <c r="H736" s="836"/>
      <c r="I736" s="836"/>
      <c r="J736" s="210" t="s">
        <v>71</v>
      </c>
      <c r="K736" s="210" t="s">
        <v>71</v>
      </c>
      <c r="L736" s="210" t="s">
        <v>71</v>
      </c>
      <c r="M736" s="639" t="s">
        <v>47</v>
      </c>
      <c r="N736" s="1150" t="s">
        <v>47</v>
      </c>
    </row>
    <row r="737" spans="2:14" ht="18" customHeight="1" x14ac:dyDescent="0.2">
      <c r="B737" s="1152" t="s">
        <v>635</v>
      </c>
      <c r="C737" s="231"/>
      <c r="D737" s="836"/>
      <c r="E737" s="836"/>
      <c r="F737" s="836"/>
      <c r="G737" s="836"/>
      <c r="H737" s="836"/>
      <c r="I737" s="836"/>
      <c r="J737" s="210" t="s">
        <v>71</v>
      </c>
      <c r="K737" s="210" t="s">
        <v>71</v>
      </c>
      <c r="L737" s="210" t="s">
        <v>71</v>
      </c>
      <c r="M737" s="639" t="s">
        <v>47</v>
      </c>
      <c r="N737" s="1150" t="s">
        <v>47</v>
      </c>
    </row>
    <row r="738" spans="2:14" ht="18" customHeight="1" x14ac:dyDescent="0.2">
      <c r="B738" s="1152" t="s">
        <v>636</v>
      </c>
      <c r="C738" s="231"/>
      <c r="D738" s="836"/>
      <c r="E738" s="836"/>
      <c r="F738" s="836"/>
      <c r="G738" s="836"/>
      <c r="H738" s="836"/>
      <c r="I738" s="836"/>
      <c r="J738" s="210" t="s">
        <v>71</v>
      </c>
      <c r="K738" s="210" t="s">
        <v>71</v>
      </c>
      <c r="L738" s="210" t="s">
        <v>71</v>
      </c>
      <c r="M738" s="639">
        <v>1.1459999999999999</v>
      </c>
      <c r="N738" s="1150" t="s">
        <v>47</v>
      </c>
    </row>
    <row r="739" spans="2:14" ht="18" customHeight="1" x14ac:dyDescent="0.2">
      <c r="B739" s="1152" t="s">
        <v>637</v>
      </c>
      <c r="C739" s="231"/>
      <c r="D739" s="836"/>
      <c r="E739" s="836"/>
      <c r="F739" s="836"/>
      <c r="G739" s="836"/>
      <c r="H739" s="836"/>
      <c r="I739" s="836"/>
      <c r="J739" s="210" t="s">
        <v>71</v>
      </c>
      <c r="K739" s="210" t="s">
        <v>71</v>
      </c>
      <c r="L739" s="210" t="s">
        <v>71</v>
      </c>
      <c r="M739" s="639" t="s">
        <v>47</v>
      </c>
      <c r="N739" s="1150" t="s">
        <v>47</v>
      </c>
    </row>
    <row r="740" spans="2:14" ht="18" customHeight="1" x14ac:dyDescent="0.2">
      <c r="B740" s="1152" t="s">
        <v>638</v>
      </c>
      <c r="C740" s="231"/>
      <c r="D740" s="836"/>
      <c r="E740" s="836"/>
      <c r="F740" s="836"/>
      <c r="G740" s="836"/>
      <c r="H740" s="836"/>
      <c r="I740" s="836"/>
      <c r="J740" s="210" t="s">
        <v>71</v>
      </c>
      <c r="K740" s="210" t="s">
        <v>71</v>
      </c>
      <c r="L740" s="210" t="s">
        <v>71</v>
      </c>
      <c r="M740" s="639" t="s">
        <v>47</v>
      </c>
      <c r="N740" s="1150" t="s">
        <v>47</v>
      </c>
    </row>
    <row r="741" spans="2:14" ht="18" customHeight="1" x14ac:dyDescent="0.2">
      <c r="B741" s="1152" t="s">
        <v>639</v>
      </c>
      <c r="C741" s="231"/>
      <c r="D741" s="836"/>
      <c r="E741" s="836"/>
      <c r="F741" s="836"/>
      <c r="G741" s="836"/>
      <c r="H741" s="836"/>
      <c r="I741" s="836"/>
      <c r="J741" s="210" t="s">
        <v>71</v>
      </c>
      <c r="K741" s="210" t="s">
        <v>71</v>
      </c>
      <c r="L741" s="210" t="s">
        <v>71</v>
      </c>
      <c r="M741" s="639">
        <v>0.14000000000000001</v>
      </c>
      <c r="N741" s="1150" t="s">
        <v>47</v>
      </c>
    </row>
    <row r="742" spans="2:14" ht="18" customHeight="1" x14ac:dyDescent="0.2">
      <c r="B742" s="1152" t="s">
        <v>640</v>
      </c>
      <c r="C742" s="231"/>
      <c r="D742" s="836"/>
      <c r="E742" s="836"/>
      <c r="F742" s="836"/>
      <c r="G742" s="836"/>
      <c r="H742" s="836"/>
      <c r="I742" s="836"/>
      <c r="J742" s="210" t="s">
        <v>71</v>
      </c>
      <c r="K742" s="210" t="s">
        <v>71</v>
      </c>
      <c r="L742" s="210" t="s">
        <v>71</v>
      </c>
      <c r="M742" s="639" t="s">
        <v>47</v>
      </c>
      <c r="N742" s="1150" t="s">
        <v>47</v>
      </c>
    </row>
    <row r="743" spans="2:14" ht="18" customHeight="1" x14ac:dyDescent="0.2">
      <c r="B743" s="1152" t="s">
        <v>641</v>
      </c>
      <c r="C743" s="231"/>
      <c r="D743" s="836"/>
      <c r="E743" s="836"/>
      <c r="F743" s="836"/>
      <c r="G743" s="836"/>
      <c r="H743" s="836"/>
      <c r="I743" s="836"/>
      <c r="J743" s="210" t="s">
        <v>71</v>
      </c>
      <c r="K743" s="210" t="s">
        <v>71</v>
      </c>
      <c r="L743" s="210" t="s">
        <v>71</v>
      </c>
      <c r="M743" s="639" t="s">
        <v>47</v>
      </c>
      <c r="N743" s="1150" t="s">
        <v>47</v>
      </c>
    </row>
    <row r="744" spans="2:14" ht="18" customHeight="1" x14ac:dyDescent="0.2">
      <c r="B744" s="1152" t="s">
        <v>642</v>
      </c>
      <c r="C744" s="231"/>
      <c r="D744" s="836"/>
      <c r="E744" s="836"/>
      <c r="F744" s="836"/>
      <c r="G744" s="836"/>
      <c r="H744" s="836"/>
      <c r="I744" s="836"/>
      <c r="J744" s="210" t="s">
        <v>71</v>
      </c>
      <c r="K744" s="210" t="s">
        <v>71</v>
      </c>
      <c r="L744" s="210" t="s">
        <v>71</v>
      </c>
      <c r="M744" s="639" t="s">
        <v>47</v>
      </c>
      <c r="N744" s="1150" t="s">
        <v>47</v>
      </c>
    </row>
    <row r="745" spans="2:14" ht="18" customHeight="1" x14ac:dyDescent="0.2">
      <c r="B745" s="1152" t="s">
        <v>643</v>
      </c>
      <c r="C745" s="231"/>
      <c r="D745" s="836"/>
      <c r="E745" s="836"/>
      <c r="F745" s="836"/>
      <c r="G745" s="836"/>
      <c r="H745" s="836"/>
      <c r="I745" s="836"/>
      <c r="J745" s="210" t="s">
        <v>71</v>
      </c>
      <c r="K745" s="210" t="s">
        <v>71</v>
      </c>
      <c r="L745" s="210" t="s">
        <v>71</v>
      </c>
      <c r="M745" s="639" t="s">
        <v>47</v>
      </c>
      <c r="N745" s="1150" t="s">
        <v>47</v>
      </c>
    </row>
    <row r="746" spans="2:14" ht="18" customHeight="1" x14ac:dyDescent="0.2">
      <c r="B746" s="1152" t="s">
        <v>644</v>
      </c>
      <c r="C746" s="231"/>
      <c r="D746" s="836"/>
      <c r="E746" s="836"/>
      <c r="F746" s="836"/>
      <c r="G746" s="836"/>
      <c r="H746" s="836"/>
      <c r="I746" s="836"/>
      <c r="J746" s="210" t="s">
        <v>71</v>
      </c>
      <c r="K746" s="210" t="s">
        <v>71</v>
      </c>
      <c r="L746" s="210" t="s">
        <v>71</v>
      </c>
      <c r="M746" s="639" t="s">
        <v>47</v>
      </c>
      <c r="N746" s="1150" t="s">
        <v>47</v>
      </c>
    </row>
    <row r="747" spans="2:14" ht="18" customHeight="1" x14ac:dyDescent="0.2">
      <c r="B747" s="1152" t="s">
        <v>645</v>
      </c>
      <c r="C747" s="231"/>
      <c r="D747" s="836"/>
      <c r="E747" s="836"/>
      <c r="F747" s="836"/>
      <c r="G747" s="836"/>
      <c r="H747" s="836"/>
      <c r="I747" s="836"/>
      <c r="J747" s="210" t="s">
        <v>71</v>
      </c>
      <c r="K747" s="210" t="s">
        <v>71</v>
      </c>
      <c r="L747" s="210" t="s">
        <v>71</v>
      </c>
      <c r="M747" s="639" t="s">
        <v>47</v>
      </c>
      <c r="N747" s="1150" t="s">
        <v>47</v>
      </c>
    </row>
    <row r="748" spans="2:14" ht="18" customHeight="1" x14ac:dyDescent="0.2">
      <c r="B748" s="1152" t="s">
        <v>646</v>
      </c>
      <c r="C748" s="231"/>
      <c r="D748" s="836"/>
      <c r="E748" s="836"/>
      <c r="F748" s="836"/>
      <c r="G748" s="836"/>
      <c r="H748" s="836"/>
      <c r="I748" s="836"/>
      <c r="J748" s="210" t="s">
        <v>71</v>
      </c>
      <c r="K748" s="210" t="s">
        <v>71</v>
      </c>
      <c r="L748" s="210" t="s">
        <v>71</v>
      </c>
      <c r="M748" s="639" t="s">
        <v>47</v>
      </c>
      <c r="N748" s="1150" t="s">
        <v>47</v>
      </c>
    </row>
    <row r="749" spans="2:14" ht="18" customHeight="1" x14ac:dyDescent="0.2">
      <c r="B749" s="1152" t="s">
        <v>647</v>
      </c>
      <c r="C749" s="231"/>
      <c r="D749" s="836"/>
      <c r="E749" s="836"/>
      <c r="F749" s="836"/>
      <c r="G749" s="836"/>
      <c r="H749" s="836"/>
      <c r="I749" s="836"/>
      <c r="J749" s="210" t="s">
        <v>71</v>
      </c>
      <c r="K749" s="210" t="s">
        <v>71</v>
      </c>
      <c r="L749" s="210" t="s">
        <v>71</v>
      </c>
      <c r="M749" s="639" t="s">
        <v>47</v>
      </c>
      <c r="N749" s="1150" t="s">
        <v>47</v>
      </c>
    </row>
    <row r="750" spans="2:14" ht="18" customHeight="1" x14ac:dyDescent="0.2">
      <c r="B750" s="1152" t="s">
        <v>648</v>
      </c>
      <c r="C750" s="231"/>
      <c r="D750" s="836"/>
      <c r="E750" s="836"/>
      <c r="F750" s="836"/>
      <c r="G750" s="836"/>
      <c r="H750" s="836"/>
      <c r="I750" s="836"/>
      <c r="J750" s="210" t="s">
        <v>71</v>
      </c>
      <c r="K750" s="210" t="s">
        <v>71</v>
      </c>
      <c r="L750" s="210" t="s">
        <v>71</v>
      </c>
      <c r="M750" s="639" t="s">
        <v>47</v>
      </c>
      <c r="N750" s="1150" t="s">
        <v>47</v>
      </c>
    </row>
    <row r="751" spans="2:14" ht="18" customHeight="1" x14ac:dyDescent="0.2">
      <c r="B751" s="1152" t="s">
        <v>649</v>
      </c>
      <c r="C751" s="231"/>
      <c r="D751" s="836"/>
      <c r="E751" s="836"/>
      <c r="F751" s="836"/>
      <c r="G751" s="836"/>
      <c r="H751" s="836"/>
      <c r="I751" s="836"/>
      <c r="J751" s="210" t="s">
        <v>71</v>
      </c>
      <c r="K751" s="210" t="s">
        <v>71</v>
      </c>
      <c r="L751" s="210" t="s">
        <v>71</v>
      </c>
      <c r="M751" s="639" t="s">
        <v>47</v>
      </c>
      <c r="N751" s="1150" t="s">
        <v>47</v>
      </c>
    </row>
    <row r="752" spans="2:14" ht="18" customHeight="1" x14ac:dyDescent="0.2">
      <c r="B752" s="1152" t="s">
        <v>650</v>
      </c>
      <c r="C752" s="231"/>
      <c r="D752" s="836"/>
      <c r="E752" s="836"/>
      <c r="F752" s="836"/>
      <c r="G752" s="836"/>
      <c r="H752" s="836"/>
      <c r="I752" s="836"/>
      <c r="J752" s="210" t="s">
        <v>71</v>
      </c>
      <c r="K752" s="210" t="s">
        <v>71</v>
      </c>
      <c r="L752" s="210" t="s">
        <v>71</v>
      </c>
      <c r="M752" s="639">
        <v>10.67208141409926</v>
      </c>
      <c r="N752" s="1150" t="s">
        <v>47</v>
      </c>
    </row>
    <row r="753" spans="2:14" ht="18" customHeight="1" x14ac:dyDescent="0.2">
      <c r="B753" s="1152" t="s">
        <v>651</v>
      </c>
      <c r="C753" s="231"/>
      <c r="D753" s="836"/>
      <c r="E753" s="836"/>
      <c r="F753" s="836"/>
      <c r="G753" s="836"/>
      <c r="H753" s="836"/>
      <c r="I753" s="836"/>
      <c r="J753" s="210" t="s">
        <v>71</v>
      </c>
      <c r="K753" s="210" t="s">
        <v>71</v>
      </c>
      <c r="L753" s="210" t="s">
        <v>71</v>
      </c>
      <c r="M753" s="639">
        <v>1.6947202015032261</v>
      </c>
      <c r="N753" s="1150" t="s">
        <v>47</v>
      </c>
    </row>
    <row r="754" spans="2:14" ht="18" customHeight="1" x14ac:dyDescent="0.2">
      <c r="B754" s="1152" t="s">
        <v>705</v>
      </c>
      <c r="C754" s="231"/>
      <c r="D754" s="836"/>
      <c r="E754" s="836"/>
      <c r="F754" s="836"/>
      <c r="G754" s="836"/>
      <c r="H754" s="836"/>
      <c r="I754" s="836"/>
      <c r="J754" s="210" t="s">
        <v>71</v>
      </c>
      <c r="K754" s="210" t="s">
        <v>71</v>
      </c>
      <c r="L754" s="210" t="s">
        <v>71</v>
      </c>
      <c r="M754" s="639" t="s">
        <v>47</v>
      </c>
      <c r="N754" s="1150" t="s">
        <v>47</v>
      </c>
    </row>
    <row r="755" spans="2:14" ht="18" customHeight="1" x14ac:dyDescent="0.2">
      <c r="B755" s="1151" t="s">
        <v>706</v>
      </c>
      <c r="C755" s="231"/>
      <c r="D755" s="836"/>
      <c r="E755" s="836"/>
      <c r="F755" s="836"/>
      <c r="G755" s="836"/>
      <c r="H755" s="836"/>
      <c r="I755" s="836"/>
      <c r="J755" s="210" t="s">
        <v>71</v>
      </c>
      <c r="K755" s="210" t="s">
        <v>93</v>
      </c>
      <c r="L755" s="210" t="s">
        <v>71</v>
      </c>
      <c r="M755" s="639">
        <v>399795.26320152101</v>
      </c>
      <c r="N755" s="1150" t="s">
        <v>56</v>
      </c>
    </row>
    <row r="756" spans="2:14" ht="18" customHeight="1" x14ac:dyDescent="0.2">
      <c r="B756" s="1152" t="s">
        <v>654</v>
      </c>
      <c r="C756" s="231"/>
      <c r="D756" s="836"/>
      <c r="E756" s="836"/>
      <c r="F756" s="836"/>
      <c r="G756" s="836"/>
      <c r="H756" s="836"/>
      <c r="I756" s="836"/>
      <c r="J756" s="210" t="s">
        <v>71</v>
      </c>
      <c r="K756" s="210" t="s">
        <v>93</v>
      </c>
      <c r="L756" s="210" t="s">
        <v>71</v>
      </c>
      <c r="M756" s="639" t="s">
        <v>58</v>
      </c>
      <c r="N756" s="1150" t="s">
        <v>47</v>
      </c>
    </row>
    <row r="757" spans="2:14" ht="18" customHeight="1" x14ac:dyDescent="0.2">
      <c r="B757" s="1152" t="s">
        <v>655</v>
      </c>
      <c r="C757" s="231"/>
      <c r="D757" s="836"/>
      <c r="E757" s="836"/>
      <c r="F757" s="836"/>
      <c r="G757" s="836"/>
      <c r="H757" s="836"/>
      <c r="I757" s="836"/>
      <c r="J757" s="210" t="s">
        <v>71</v>
      </c>
      <c r="K757" s="210" t="s">
        <v>71</v>
      </c>
      <c r="L757" s="210" t="s">
        <v>71</v>
      </c>
      <c r="M757" s="639" t="s">
        <v>47</v>
      </c>
      <c r="N757" s="1150" t="s">
        <v>47</v>
      </c>
    </row>
    <row r="758" spans="2:14" ht="18" customHeight="1" x14ac:dyDescent="0.2">
      <c r="B758" s="1152" t="s">
        <v>656</v>
      </c>
      <c r="C758" s="231"/>
      <c r="D758" s="836"/>
      <c r="E758" s="836"/>
      <c r="F758" s="836"/>
      <c r="G758" s="836"/>
      <c r="H758" s="836"/>
      <c r="I758" s="836"/>
      <c r="J758" s="210" t="s">
        <v>71</v>
      </c>
      <c r="K758" s="210" t="s">
        <v>71</v>
      </c>
      <c r="L758" s="210" t="s">
        <v>71</v>
      </c>
      <c r="M758" s="639">
        <v>1.2499999999999999E-7</v>
      </c>
      <c r="N758" s="1150" t="s">
        <v>56</v>
      </c>
    </row>
    <row r="759" spans="2:14" ht="18" customHeight="1" x14ac:dyDescent="0.2">
      <c r="B759" s="1152" t="s">
        <v>657</v>
      </c>
      <c r="C759" s="231"/>
      <c r="D759" s="836"/>
      <c r="E759" s="836"/>
      <c r="F759" s="836"/>
      <c r="G759" s="836"/>
      <c r="H759" s="836"/>
      <c r="I759" s="836"/>
      <c r="J759" s="210" t="s">
        <v>71</v>
      </c>
      <c r="K759" s="210" t="s">
        <v>71</v>
      </c>
      <c r="L759" s="210" t="s">
        <v>71</v>
      </c>
      <c r="M759" s="639" t="s">
        <v>47</v>
      </c>
      <c r="N759" s="1150" t="s">
        <v>47</v>
      </c>
    </row>
    <row r="760" spans="2:14" ht="18" customHeight="1" x14ac:dyDescent="0.2">
      <c r="B760" s="1152" t="s">
        <v>658</v>
      </c>
      <c r="C760" s="231"/>
      <c r="D760" s="836"/>
      <c r="E760" s="836"/>
      <c r="F760" s="836"/>
      <c r="G760" s="836"/>
      <c r="H760" s="836"/>
      <c r="I760" s="836"/>
      <c r="J760" s="210" t="s">
        <v>71</v>
      </c>
      <c r="K760" s="210" t="s">
        <v>71</v>
      </c>
      <c r="L760" s="210" t="s">
        <v>71</v>
      </c>
      <c r="M760" s="639" t="s">
        <v>47</v>
      </c>
      <c r="N760" s="1150" t="s">
        <v>47</v>
      </c>
    </row>
    <row r="761" spans="2:14" ht="18" customHeight="1" x14ac:dyDescent="0.2">
      <c r="B761" s="1152" t="s">
        <v>659</v>
      </c>
      <c r="C761" s="231"/>
      <c r="D761" s="836"/>
      <c r="E761" s="836"/>
      <c r="F761" s="836"/>
      <c r="G761" s="836"/>
      <c r="H761" s="836"/>
      <c r="I761" s="836"/>
      <c r="J761" s="210" t="s">
        <v>71</v>
      </c>
      <c r="K761" s="210" t="s">
        <v>71</v>
      </c>
      <c r="L761" s="210" t="s">
        <v>71</v>
      </c>
      <c r="M761" s="639" t="s">
        <v>47</v>
      </c>
      <c r="N761" s="1150" t="s">
        <v>47</v>
      </c>
    </row>
    <row r="762" spans="2:14" ht="18" customHeight="1" x14ac:dyDescent="0.2">
      <c r="B762" s="1152" t="s">
        <v>660</v>
      </c>
      <c r="C762" s="231"/>
      <c r="D762" s="836"/>
      <c r="E762" s="836"/>
      <c r="F762" s="836"/>
      <c r="G762" s="836"/>
      <c r="H762" s="836"/>
      <c r="I762" s="836"/>
      <c r="J762" s="210" t="s">
        <v>71</v>
      </c>
      <c r="K762" s="210" t="s">
        <v>71</v>
      </c>
      <c r="L762" s="210" t="s">
        <v>71</v>
      </c>
      <c r="M762" s="639" t="s">
        <v>47</v>
      </c>
      <c r="N762" s="1150" t="s">
        <v>47</v>
      </c>
    </row>
    <row r="763" spans="2:14" ht="18" customHeight="1" x14ac:dyDescent="0.2">
      <c r="B763" s="1152" t="s">
        <v>661</v>
      </c>
      <c r="C763" s="231"/>
      <c r="D763" s="836"/>
      <c r="E763" s="836"/>
      <c r="F763" s="836"/>
      <c r="G763" s="836"/>
      <c r="H763" s="836"/>
      <c r="I763" s="836"/>
      <c r="J763" s="210" t="s">
        <v>71</v>
      </c>
      <c r="K763" s="210" t="s">
        <v>71</v>
      </c>
      <c r="L763" s="210" t="s">
        <v>71</v>
      </c>
      <c r="M763" s="639" t="s">
        <v>47</v>
      </c>
      <c r="N763" s="1150" t="s">
        <v>47</v>
      </c>
    </row>
    <row r="764" spans="2:14" ht="18" customHeight="1" x14ac:dyDescent="0.2">
      <c r="B764" s="1152" t="s">
        <v>662</v>
      </c>
      <c r="C764" s="231"/>
      <c r="D764" s="836"/>
      <c r="E764" s="836"/>
      <c r="F764" s="836"/>
      <c r="G764" s="836"/>
      <c r="H764" s="836"/>
      <c r="I764" s="836"/>
      <c r="J764" s="210" t="s">
        <v>71</v>
      </c>
      <c r="K764" s="210" t="s">
        <v>71</v>
      </c>
      <c r="L764" s="210" t="s">
        <v>71</v>
      </c>
      <c r="M764" s="639" t="s">
        <v>47</v>
      </c>
      <c r="N764" s="1150" t="s">
        <v>47</v>
      </c>
    </row>
    <row r="765" spans="2:14" ht="18" customHeight="1" x14ac:dyDescent="0.2">
      <c r="B765" s="1152" t="s">
        <v>707</v>
      </c>
      <c r="C765" s="231"/>
      <c r="D765" s="836"/>
      <c r="E765" s="836"/>
      <c r="F765" s="836"/>
      <c r="G765" s="836"/>
      <c r="H765" s="836"/>
      <c r="I765" s="836"/>
      <c r="J765" s="210" t="s">
        <v>71</v>
      </c>
      <c r="K765" s="210" t="s">
        <v>71</v>
      </c>
      <c r="L765" s="210" t="s">
        <v>71</v>
      </c>
      <c r="M765" s="639">
        <v>399795.26208902098</v>
      </c>
      <c r="N765" s="1150" t="s">
        <v>47</v>
      </c>
    </row>
    <row r="766" spans="2:14" ht="18" customHeight="1" x14ac:dyDescent="0.2">
      <c r="B766" s="1151" t="s">
        <v>708</v>
      </c>
      <c r="C766" s="231"/>
      <c r="D766" s="836"/>
      <c r="E766" s="836"/>
      <c r="F766" s="836"/>
      <c r="G766" s="836"/>
      <c r="H766" s="836"/>
      <c r="I766" s="836"/>
      <c r="J766" s="210" t="s">
        <v>71</v>
      </c>
      <c r="K766" s="210" t="s">
        <v>71</v>
      </c>
      <c r="L766" s="210" t="s">
        <v>71</v>
      </c>
      <c r="M766" s="639" t="s">
        <v>47</v>
      </c>
      <c r="N766" s="1150" t="s">
        <v>47</v>
      </c>
    </row>
    <row r="767" spans="2:14" ht="18" customHeight="1" x14ac:dyDescent="0.2">
      <c r="B767" s="1151" t="s">
        <v>479</v>
      </c>
      <c r="C767" s="231"/>
      <c r="D767" s="836"/>
      <c r="E767" s="836"/>
      <c r="F767" s="836"/>
      <c r="G767" s="836"/>
      <c r="H767" s="836"/>
      <c r="I767" s="836"/>
      <c r="J767" s="210">
        <v>11.0264680872067</v>
      </c>
      <c r="K767" s="210">
        <v>64.537358716441815</v>
      </c>
      <c r="L767" s="210">
        <v>21.113995395387171</v>
      </c>
      <c r="M767" s="639">
        <v>261.86610070736901</v>
      </c>
      <c r="N767" s="1150">
        <v>-8.6915162000000006</v>
      </c>
    </row>
    <row r="768" spans="2:14" ht="18" customHeight="1" x14ac:dyDescent="0.2">
      <c r="B768" s="1151" t="s">
        <v>666</v>
      </c>
      <c r="C768" s="231"/>
      <c r="D768" s="836"/>
      <c r="E768" s="836"/>
      <c r="F768" s="836"/>
      <c r="G768" s="836"/>
      <c r="H768" s="836"/>
      <c r="I768" s="836"/>
      <c r="J768" s="210" t="s">
        <v>71</v>
      </c>
      <c r="K768" s="210" t="s">
        <v>71</v>
      </c>
      <c r="L768" s="210" t="s">
        <v>71</v>
      </c>
      <c r="M768" s="639" t="s">
        <v>47</v>
      </c>
      <c r="N768" s="1150" t="s">
        <v>47</v>
      </c>
    </row>
    <row r="769" spans="2:14" ht="18" customHeight="1" x14ac:dyDescent="0.2">
      <c r="B769" s="1101" t="s">
        <v>761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703</v>
      </c>
      <c r="C770" s="231"/>
      <c r="D770" s="231"/>
      <c r="E770" s="231"/>
      <c r="F770" s="231"/>
      <c r="G770" s="231"/>
      <c r="H770" s="231"/>
      <c r="I770" s="231"/>
      <c r="J770" s="210">
        <v>259122.00004935751</v>
      </c>
      <c r="K770" s="210">
        <v>1315209.12452626</v>
      </c>
      <c r="L770" s="210">
        <v>19103.202128825651</v>
      </c>
      <c r="M770" s="639">
        <v>1593434.3267044439</v>
      </c>
      <c r="N770" s="1150">
        <v>-204250.63070000001</v>
      </c>
    </row>
    <row r="771" spans="2:14" ht="18" customHeight="1" x14ac:dyDescent="0.2">
      <c r="B771" s="1151" t="s">
        <v>704</v>
      </c>
      <c r="C771" s="231"/>
      <c r="D771" s="231"/>
      <c r="E771" s="231"/>
      <c r="F771" s="231"/>
      <c r="G771" s="231"/>
      <c r="H771" s="231"/>
      <c r="I771" s="231"/>
      <c r="J771" s="210" t="s">
        <v>71</v>
      </c>
      <c r="K771" s="210" t="s">
        <v>71</v>
      </c>
      <c r="L771" s="210" t="s">
        <v>71</v>
      </c>
      <c r="M771" s="639" t="s">
        <v>71</v>
      </c>
      <c r="N771" s="1150" t="s">
        <v>71</v>
      </c>
    </row>
    <row r="772" spans="2:14" ht="18" customHeight="1" x14ac:dyDescent="0.2">
      <c r="B772" s="1152" t="s">
        <v>633</v>
      </c>
      <c r="C772" s="231"/>
      <c r="D772" s="962" t="s">
        <v>71</v>
      </c>
      <c r="E772" s="962" t="s">
        <v>71</v>
      </c>
      <c r="F772" s="962" t="s">
        <v>71</v>
      </c>
      <c r="G772" s="210" t="s">
        <v>71</v>
      </c>
      <c r="H772" s="210" t="s">
        <v>71</v>
      </c>
      <c r="I772" s="210" t="s">
        <v>71</v>
      </c>
      <c r="J772" s="962" t="s">
        <v>71</v>
      </c>
      <c r="K772" s="962" t="s">
        <v>71</v>
      </c>
      <c r="L772" s="962" t="s">
        <v>71</v>
      </c>
      <c r="M772" s="1168" t="s">
        <v>71</v>
      </c>
      <c r="N772" s="1154" t="s">
        <v>71</v>
      </c>
    </row>
    <row r="773" spans="2:14" ht="18" customHeight="1" x14ac:dyDescent="0.2">
      <c r="B773" s="1152" t="s">
        <v>634</v>
      </c>
      <c r="C773" s="231"/>
      <c r="D773" s="962" t="s">
        <v>71</v>
      </c>
      <c r="E773" s="962" t="s">
        <v>71</v>
      </c>
      <c r="F773" s="962" t="s">
        <v>71</v>
      </c>
      <c r="G773" s="210" t="s">
        <v>71</v>
      </c>
      <c r="H773" s="210" t="s">
        <v>71</v>
      </c>
      <c r="I773" s="210" t="s">
        <v>71</v>
      </c>
      <c r="J773" s="962" t="s">
        <v>71</v>
      </c>
      <c r="K773" s="962" t="s">
        <v>71</v>
      </c>
      <c r="L773" s="962" t="s">
        <v>71</v>
      </c>
      <c r="M773" s="1168" t="s">
        <v>71</v>
      </c>
      <c r="N773" s="1154" t="s">
        <v>71</v>
      </c>
    </row>
    <row r="774" spans="2:14" ht="18" customHeight="1" x14ac:dyDescent="0.2">
      <c r="B774" s="1152" t="s">
        <v>635</v>
      </c>
      <c r="C774" s="231"/>
      <c r="D774" s="962" t="s">
        <v>71</v>
      </c>
      <c r="E774" s="962" t="s">
        <v>71</v>
      </c>
      <c r="F774" s="962" t="s">
        <v>71</v>
      </c>
      <c r="G774" s="210" t="s">
        <v>71</v>
      </c>
      <c r="H774" s="210" t="s">
        <v>71</v>
      </c>
      <c r="I774" s="210" t="s">
        <v>71</v>
      </c>
      <c r="J774" s="962" t="s">
        <v>71</v>
      </c>
      <c r="K774" s="962" t="s">
        <v>71</v>
      </c>
      <c r="L774" s="962" t="s">
        <v>71</v>
      </c>
      <c r="M774" s="1168" t="s">
        <v>71</v>
      </c>
      <c r="N774" s="1154" t="s">
        <v>71</v>
      </c>
    </row>
    <row r="775" spans="2:14" ht="18" customHeight="1" x14ac:dyDescent="0.2">
      <c r="B775" s="1152" t="s">
        <v>636</v>
      </c>
      <c r="C775" s="231"/>
      <c r="D775" s="962" t="s">
        <v>71</v>
      </c>
      <c r="E775" s="962" t="s">
        <v>71</v>
      </c>
      <c r="F775" s="962" t="s">
        <v>71</v>
      </c>
      <c r="G775" s="210" t="s">
        <v>71</v>
      </c>
      <c r="H775" s="210" t="s">
        <v>71</v>
      </c>
      <c r="I775" s="210" t="s">
        <v>71</v>
      </c>
      <c r="J775" s="962" t="s">
        <v>71</v>
      </c>
      <c r="K775" s="962" t="s">
        <v>71</v>
      </c>
      <c r="L775" s="962" t="s">
        <v>71</v>
      </c>
      <c r="M775" s="1168" t="s">
        <v>71</v>
      </c>
      <c r="N775" s="1154" t="s">
        <v>71</v>
      </c>
    </row>
    <row r="776" spans="2:14" ht="18" customHeight="1" x14ac:dyDescent="0.2">
      <c r="B776" s="1152" t="s">
        <v>637</v>
      </c>
      <c r="C776" s="231"/>
      <c r="D776" s="962" t="s">
        <v>71</v>
      </c>
      <c r="E776" s="962" t="s">
        <v>71</v>
      </c>
      <c r="F776" s="962" t="s">
        <v>71</v>
      </c>
      <c r="G776" s="210" t="s">
        <v>71</v>
      </c>
      <c r="H776" s="210" t="s">
        <v>71</v>
      </c>
      <c r="I776" s="210" t="s">
        <v>71</v>
      </c>
      <c r="J776" s="962" t="s">
        <v>71</v>
      </c>
      <c r="K776" s="962" t="s">
        <v>71</v>
      </c>
      <c r="L776" s="962" t="s">
        <v>71</v>
      </c>
      <c r="M776" s="1168" t="s">
        <v>71</v>
      </c>
      <c r="N776" s="1154" t="s">
        <v>71</v>
      </c>
    </row>
    <row r="777" spans="2:14" ht="18" customHeight="1" x14ac:dyDescent="0.2">
      <c r="B777" s="1152" t="s">
        <v>638</v>
      </c>
      <c r="C777" s="231"/>
      <c r="D777" s="962" t="s">
        <v>71</v>
      </c>
      <c r="E777" s="962" t="s">
        <v>71</v>
      </c>
      <c r="F777" s="962" t="s">
        <v>71</v>
      </c>
      <c r="G777" s="210" t="s">
        <v>71</v>
      </c>
      <c r="H777" s="210" t="s">
        <v>71</v>
      </c>
      <c r="I777" s="210" t="s">
        <v>71</v>
      </c>
      <c r="J777" s="962" t="s">
        <v>71</v>
      </c>
      <c r="K777" s="962" t="s">
        <v>71</v>
      </c>
      <c r="L777" s="962" t="s">
        <v>71</v>
      </c>
      <c r="M777" s="1168" t="s">
        <v>71</v>
      </c>
      <c r="N777" s="1154" t="s">
        <v>71</v>
      </c>
    </row>
    <row r="778" spans="2:14" ht="18" customHeight="1" x14ac:dyDescent="0.2">
      <c r="B778" s="1152" t="s">
        <v>639</v>
      </c>
      <c r="C778" s="231"/>
      <c r="D778" s="962" t="s">
        <v>71</v>
      </c>
      <c r="E778" s="962" t="s">
        <v>71</v>
      </c>
      <c r="F778" s="962" t="s">
        <v>71</v>
      </c>
      <c r="G778" s="210" t="s">
        <v>71</v>
      </c>
      <c r="H778" s="210" t="s">
        <v>71</v>
      </c>
      <c r="I778" s="210" t="s">
        <v>71</v>
      </c>
      <c r="J778" s="962" t="s">
        <v>71</v>
      </c>
      <c r="K778" s="962" t="s">
        <v>71</v>
      </c>
      <c r="L778" s="962" t="s">
        <v>71</v>
      </c>
      <c r="M778" s="1168" t="s">
        <v>71</v>
      </c>
      <c r="N778" s="1154" t="s">
        <v>71</v>
      </c>
    </row>
    <row r="779" spans="2:14" ht="18" customHeight="1" x14ac:dyDescent="0.2">
      <c r="B779" s="1152" t="s">
        <v>640</v>
      </c>
      <c r="C779" s="231"/>
      <c r="D779" s="962" t="s">
        <v>71</v>
      </c>
      <c r="E779" s="962" t="s">
        <v>71</v>
      </c>
      <c r="F779" s="962" t="s">
        <v>71</v>
      </c>
      <c r="G779" s="210" t="s">
        <v>71</v>
      </c>
      <c r="H779" s="210" t="s">
        <v>71</v>
      </c>
      <c r="I779" s="210" t="s">
        <v>71</v>
      </c>
      <c r="J779" s="962" t="s">
        <v>71</v>
      </c>
      <c r="K779" s="962" t="s">
        <v>71</v>
      </c>
      <c r="L779" s="962" t="s">
        <v>71</v>
      </c>
      <c r="M779" s="1168" t="s">
        <v>71</v>
      </c>
      <c r="N779" s="1154" t="s">
        <v>71</v>
      </c>
    </row>
    <row r="780" spans="2:14" ht="18" customHeight="1" x14ac:dyDescent="0.2">
      <c r="B780" s="1152" t="s">
        <v>641</v>
      </c>
      <c r="C780" s="231"/>
      <c r="D780" s="962" t="s">
        <v>71</v>
      </c>
      <c r="E780" s="962" t="s">
        <v>71</v>
      </c>
      <c r="F780" s="962" t="s">
        <v>71</v>
      </c>
      <c r="G780" s="210" t="s">
        <v>71</v>
      </c>
      <c r="H780" s="210" t="s">
        <v>71</v>
      </c>
      <c r="I780" s="210" t="s">
        <v>71</v>
      </c>
      <c r="J780" s="962" t="s">
        <v>71</v>
      </c>
      <c r="K780" s="962" t="s">
        <v>71</v>
      </c>
      <c r="L780" s="962" t="s">
        <v>71</v>
      </c>
      <c r="M780" s="1168" t="s">
        <v>71</v>
      </c>
      <c r="N780" s="1154" t="s">
        <v>71</v>
      </c>
    </row>
    <row r="781" spans="2:14" ht="18" customHeight="1" x14ac:dyDescent="0.2">
      <c r="B781" s="1152" t="s">
        <v>642</v>
      </c>
      <c r="C781" s="231"/>
      <c r="D781" s="962" t="s">
        <v>71</v>
      </c>
      <c r="E781" s="962" t="s">
        <v>71</v>
      </c>
      <c r="F781" s="962" t="s">
        <v>71</v>
      </c>
      <c r="G781" s="210" t="s">
        <v>71</v>
      </c>
      <c r="H781" s="210" t="s">
        <v>71</v>
      </c>
      <c r="I781" s="210" t="s">
        <v>71</v>
      </c>
      <c r="J781" s="962" t="s">
        <v>71</v>
      </c>
      <c r="K781" s="962" t="s">
        <v>71</v>
      </c>
      <c r="L781" s="962" t="s">
        <v>71</v>
      </c>
      <c r="M781" s="1168" t="s">
        <v>71</v>
      </c>
      <c r="N781" s="1154" t="s">
        <v>71</v>
      </c>
    </row>
    <row r="782" spans="2:14" ht="18" customHeight="1" x14ac:dyDescent="0.2">
      <c r="B782" s="1152" t="s">
        <v>643</v>
      </c>
      <c r="C782" s="231"/>
      <c r="D782" s="962" t="s">
        <v>71</v>
      </c>
      <c r="E782" s="962" t="s">
        <v>71</v>
      </c>
      <c r="F782" s="962" t="s">
        <v>71</v>
      </c>
      <c r="G782" s="210" t="s">
        <v>71</v>
      </c>
      <c r="H782" s="210" t="s">
        <v>71</v>
      </c>
      <c r="I782" s="210" t="s">
        <v>71</v>
      </c>
      <c r="J782" s="962" t="s">
        <v>71</v>
      </c>
      <c r="K782" s="962" t="s">
        <v>71</v>
      </c>
      <c r="L782" s="962" t="s">
        <v>71</v>
      </c>
      <c r="M782" s="1168" t="s">
        <v>71</v>
      </c>
      <c r="N782" s="1154" t="s">
        <v>71</v>
      </c>
    </row>
    <row r="783" spans="2:14" ht="18" customHeight="1" x14ac:dyDescent="0.2">
      <c r="B783" s="1152" t="s">
        <v>644</v>
      </c>
      <c r="C783" s="231"/>
      <c r="D783" s="962" t="s">
        <v>71</v>
      </c>
      <c r="E783" s="962" t="s">
        <v>71</v>
      </c>
      <c r="F783" s="962" t="s">
        <v>71</v>
      </c>
      <c r="G783" s="210" t="s">
        <v>71</v>
      </c>
      <c r="H783" s="210" t="s">
        <v>71</v>
      </c>
      <c r="I783" s="210" t="s">
        <v>71</v>
      </c>
      <c r="J783" s="962" t="s">
        <v>71</v>
      </c>
      <c r="K783" s="962" t="s">
        <v>71</v>
      </c>
      <c r="L783" s="962" t="s">
        <v>71</v>
      </c>
      <c r="M783" s="1168" t="s">
        <v>71</v>
      </c>
      <c r="N783" s="1154" t="s">
        <v>71</v>
      </c>
    </row>
    <row r="784" spans="2:14" ht="18" customHeight="1" x14ac:dyDescent="0.2">
      <c r="B784" s="1152" t="s">
        <v>645</v>
      </c>
      <c r="C784" s="231"/>
      <c r="D784" s="962" t="s">
        <v>71</v>
      </c>
      <c r="E784" s="962" t="s">
        <v>71</v>
      </c>
      <c r="F784" s="962" t="s">
        <v>71</v>
      </c>
      <c r="G784" s="210" t="s">
        <v>71</v>
      </c>
      <c r="H784" s="210" t="s">
        <v>71</v>
      </c>
      <c r="I784" s="210" t="s">
        <v>71</v>
      </c>
      <c r="J784" s="962" t="s">
        <v>71</v>
      </c>
      <c r="K784" s="962" t="s">
        <v>71</v>
      </c>
      <c r="L784" s="962" t="s">
        <v>71</v>
      </c>
      <c r="M784" s="1168" t="s">
        <v>71</v>
      </c>
      <c r="N784" s="1154" t="s">
        <v>71</v>
      </c>
    </row>
    <row r="785" spans="2:14" ht="18" customHeight="1" x14ac:dyDescent="0.2">
      <c r="B785" s="1152" t="s">
        <v>646</v>
      </c>
      <c r="C785" s="231"/>
      <c r="D785" s="962" t="s">
        <v>71</v>
      </c>
      <c r="E785" s="962" t="s">
        <v>71</v>
      </c>
      <c r="F785" s="962" t="s">
        <v>71</v>
      </c>
      <c r="G785" s="210" t="s">
        <v>71</v>
      </c>
      <c r="H785" s="210" t="s">
        <v>71</v>
      </c>
      <c r="I785" s="210" t="s">
        <v>71</v>
      </c>
      <c r="J785" s="962" t="s">
        <v>71</v>
      </c>
      <c r="K785" s="962" t="s">
        <v>71</v>
      </c>
      <c r="L785" s="962" t="s">
        <v>71</v>
      </c>
      <c r="M785" s="1168" t="s">
        <v>71</v>
      </c>
      <c r="N785" s="1154" t="s">
        <v>71</v>
      </c>
    </row>
    <row r="786" spans="2:14" ht="18" customHeight="1" x14ac:dyDescent="0.2">
      <c r="B786" s="1152" t="s">
        <v>647</v>
      </c>
      <c r="C786" s="231"/>
      <c r="D786" s="962" t="s">
        <v>71</v>
      </c>
      <c r="E786" s="962" t="s">
        <v>71</v>
      </c>
      <c r="F786" s="962" t="s">
        <v>71</v>
      </c>
      <c r="G786" s="210" t="s">
        <v>71</v>
      </c>
      <c r="H786" s="210" t="s">
        <v>71</v>
      </c>
      <c r="I786" s="210" t="s">
        <v>71</v>
      </c>
      <c r="J786" s="962" t="s">
        <v>71</v>
      </c>
      <c r="K786" s="962" t="s">
        <v>71</v>
      </c>
      <c r="L786" s="962" t="s">
        <v>71</v>
      </c>
      <c r="M786" s="1168" t="s">
        <v>71</v>
      </c>
      <c r="N786" s="1154" t="s">
        <v>71</v>
      </c>
    </row>
    <row r="787" spans="2:14" ht="18" customHeight="1" x14ac:dyDescent="0.2">
      <c r="B787" s="1152" t="s">
        <v>648</v>
      </c>
      <c r="C787" s="231"/>
      <c r="D787" s="962" t="s">
        <v>71</v>
      </c>
      <c r="E787" s="962" t="s">
        <v>71</v>
      </c>
      <c r="F787" s="962" t="s">
        <v>71</v>
      </c>
      <c r="G787" s="210" t="s">
        <v>71</v>
      </c>
      <c r="H787" s="210" t="s">
        <v>71</v>
      </c>
      <c r="I787" s="210" t="s">
        <v>71</v>
      </c>
      <c r="J787" s="962" t="s">
        <v>71</v>
      </c>
      <c r="K787" s="962" t="s">
        <v>71</v>
      </c>
      <c r="L787" s="962" t="s">
        <v>71</v>
      </c>
      <c r="M787" s="1168" t="s">
        <v>71</v>
      </c>
      <c r="N787" s="1154" t="s">
        <v>71</v>
      </c>
    </row>
    <row r="788" spans="2:14" ht="18" customHeight="1" x14ac:dyDescent="0.2">
      <c r="B788" s="1152" t="s">
        <v>649</v>
      </c>
      <c r="C788" s="231"/>
      <c r="D788" s="962" t="s">
        <v>71</v>
      </c>
      <c r="E788" s="962" t="s">
        <v>71</v>
      </c>
      <c r="F788" s="962" t="s">
        <v>71</v>
      </c>
      <c r="G788" s="210" t="s">
        <v>71</v>
      </c>
      <c r="H788" s="210" t="s">
        <v>71</v>
      </c>
      <c r="I788" s="210" t="s">
        <v>71</v>
      </c>
      <c r="J788" s="962" t="s">
        <v>71</v>
      </c>
      <c r="K788" s="962" t="s">
        <v>71</v>
      </c>
      <c r="L788" s="962" t="s">
        <v>71</v>
      </c>
      <c r="M788" s="1168" t="s">
        <v>71</v>
      </c>
      <c r="N788" s="1154" t="s">
        <v>71</v>
      </c>
    </row>
    <row r="789" spans="2:14" ht="18" customHeight="1" x14ac:dyDescent="0.2">
      <c r="B789" s="1152" t="s">
        <v>650</v>
      </c>
      <c r="C789" s="231"/>
      <c r="D789" s="962" t="s">
        <v>71</v>
      </c>
      <c r="E789" s="962" t="s">
        <v>71</v>
      </c>
      <c r="F789" s="962" t="s">
        <v>71</v>
      </c>
      <c r="G789" s="210" t="s">
        <v>71</v>
      </c>
      <c r="H789" s="210" t="s">
        <v>71</v>
      </c>
      <c r="I789" s="210" t="s">
        <v>71</v>
      </c>
      <c r="J789" s="962" t="s">
        <v>71</v>
      </c>
      <c r="K789" s="962" t="s">
        <v>71</v>
      </c>
      <c r="L789" s="962" t="s">
        <v>71</v>
      </c>
      <c r="M789" s="1168" t="s">
        <v>71</v>
      </c>
      <c r="N789" s="1154" t="s">
        <v>71</v>
      </c>
    </row>
    <row r="790" spans="2:14" ht="18" customHeight="1" x14ac:dyDescent="0.2">
      <c r="B790" s="1152" t="s">
        <v>651</v>
      </c>
      <c r="C790" s="231"/>
      <c r="D790" s="962" t="s">
        <v>71</v>
      </c>
      <c r="E790" s="962" t="s">
        <v>71</v>
      </c>
      <c r="F790" s="962" t="s">
        <v>71</v>
      </c>
      <c r="G790" s="210" t="s">
        <v>71</v>
      </c>
      <c r="H790" s="210" t="s">
        <v>71</v>
      </c>
      <c r="I790" s="210" t="s">
        <v>71</v>
      </c>
      <c r="J790" s="962" t="s">
        <v>71</v>
      </c>
      <c r="K790" s="962" t="s">
        <v>71</v>
      </c>
      <c r="L790" s="962" t="s">
        <v>71</v>
      </c>
      <c r="M790" s="1168" t="s">
        <v>71</v>
      </c>
      <c r="N790" s="1154" t="s">
        <v>71</v>
      </c>
    </row>
    <row r="791" spans="2:14" ht="18" customHeight="1" x14ac:dyDescent="0.2">
      <c r="B791" s="1152" t="s">
        <v>705</v>
      </c>
      <c r="C791" s="231"/>
      <c r="D791" s="962" t="s">
        <v>71</v>
      </c>
      <c r="E791" s="962" t="s">
        <v>71</v>
      </c>
      <c r="F791" s="962" t="s">
        <v>71</v>
      </c>
      <c r="G791" s="210" t="s">
        <v>71</v>
      </c>
      <c r="H791" s="210" t="s">
        <v>71</v>
      </c>
      <c r="I791" s="210" t="s">
        <v>71</v>
      </c>
      <c r="J791" s="962" t="s">
        <v>71</v>
      </c>
      <c r="K791" s="962" t="s">
        <v>71</v>
      </c>
      <c r="L791" s="962" t="s">
        <v>71</v>
      </c>
      <c r="M791" s="1168" t="s">
        <v>71</v>
      </c>
      <c r="N791" s="1154" t="s">
        <v>71</v>
      </c>
    </row>
    <row r="792" spans="2:14" ht="18" customHeight="1" x14ac:dyDescent="0.2">
      <c r="B792" s="1151" t="s">
        <v>706</v>
      </c>
      <c r="C792" s="231"/>
      <c r="D792" s="231"/>
      <c r="E792" s="231"/>
      <c r="F792" s="231"/>
      <c r="G792" s="231"/>
      <c r="H792" s="231"/>
      <c r="I792" s="231"/>
      <c r="J792" s="210" t="s">
        <v>71</v>
      </c>
      <c r="K792" s="210" t="s">
        <v>93</v>
      </c>
      <c r="L792" s="210" t="s">
        <v>71</v>
      </c>
      <c r="M792" s="639" t="s">
        <v>93</v>
      </c>
      <c r="N792" s="1150" t="s">
        <v>71</v>
      </c>
    </row>
    <row r="793" spans="2:14" ht="18" customHeight="1" x14ac:dyDescent="0.2">
      <c r="B793" s="1152" t="s">
        <v>654</v>
      </c>
      <c r="C793" s="231"/>
      <c r="D793" s="962" t="s">
        <v>71</v>
      </c>
      <c r="E793" s="962" t="s">
        <v>93</v>
      </c>
      <c r="F793" s="962" t="s">
        <v>71</v>
      </c>
      <c r="G793" s="210" t="s">
        <v>71</v>
      </c>
      <c r="H793" s="210" t="s">
        <v>93</v>
      </c>
      <c r="I793" s="210" t="s">
        <v>71</v>
      </c>
      <c r="J793" s="962" t="s">
        <v>71</v>
      </c>
      <c r="K793" s="962" t="s">
        <v>93</v>
      </c>
      <c r="L793" s="962" t="s">
        <v>71</v>
      </c>
      <c r="M793" s="1168" t="s">
        <v>93</v>
      </c>
      <c r="N793" s="1154" t="s">
        <v>71</v>
      </c>
    </row>
    <row r="794" spans="2:14" ht="18" customHeight="1" x14ac:dyDescent="0.2">
      <c r="B794" s="1152" t="s">
        <v>655</v>
      </c>
      <c r="C794" s="231"/>
      <c r="D794" s="962" t="s">
        <v>71</v>
      </c>
      <c r="E794" s="962" t="s">
        <v>71</v>
      </c>
      <c r="F794" s="962" t="s">
        <v>71</v>
      </c>
      <c r="G794" s="210" t="s">
        <v>71</v>
      </c>
      <c r="H794" s="210" t="s">
        <v>71</v>
      </c>
      <c r="I794" s="210" t="s">
        <v>71</v>
      </c>
      <c r="J794" s="962" t="s">
        <v>71</v>
      </c>
      <c r="K794" s="962" t="s">
        <v>71</v>
      </c>
      <c r="L794" s="962" t="s">
        <v>71</v>
      </c>
      <c r="M794" s="1168" t="s">
        <v>71</v>
      </c>
      <c r="N794" s="1154" t="s">
        <v>71</v>
      </c>
    </row>
    <row r="795" spans="2:14" ht="18" customHeight="1" x14ac:dyDescent="0.2">
      <c r="B795" s="1152" t="s">
        <v>656</v>
      </c>
      <c r="C795" s="231"/>
      <c r="D795" s="962" t="s">
        <v>71</v>
      </c>
      <c r="E795" s="962" t="s">
        <v>71</v>
      </c>
      <c r="F795" s="962" t="s">
        <v>71</v>
      </c>
      <c r="G795" s="210" t="s">
        <v>71</v>
      </c>
      <c r="H795" s="210" t="s">
        <v>71</v>
      </c>
      <c r="I795" s="210" t="s">
        <v>71</v>
      </c>
      <c r="J795" s="962" t="s">
        <v>71</v>
      </c>
      <c r="K795" s="962" t="s">
        <v>71</v>
      </c>
      <c r="L795" s="962" t="s">
        <v>71</v>
      </c>
      <c r="M795" s="1168" t="s">
        <v>71</v>
      </c>
      <c r="N795" s="1154" t="s">
        <v>71</v>
      </c>
    </row>
    <row r="796" spans="2:14" ht="18" customHeight="1" x14ac:dyDescent="0.2">
      <c r="B796" s="1152" t="s">
        <v>657</v>
      </c>
      <c r="C796" s="231"/>
      <c r="D796" s="962" t="s">
        <v>71</v>
      </c>
      <c r="E796" s="962" t="s">
        <v>71</v>
      </c>
      <c r="F796" s="962" t="s">
        <v>71</v>
      </c>
      <c r="G796" s="210" t="s">
        <v>71</v>
      </c>
      <c r="H796" s="210" t="s">
        <v>71</v>
      </c>
      <c r="I796" s="210" t="s">
        <v>71</v>
      </c>
      <c r="J796" s="962" t="s">
        <v>71</v>
      </c>
      <c r="K796" s="962" t="s">
        <v>71</v>
      </c>
      <c r="L796" s="962" t="s">
        <v>71</v>
      </c>
      <c r="M796" s="1168" t="s">
        <v>71</v>
      </c>
      <c r="N796" s="1154" t="s">
        <v>71</v>
      </c>
    </row>
    <row r="797" spans="2:14" ht="18" customHeight="1" x14ac:dyDescent="0.2">
      <c r="B797" s="1152" t="s">
        <v>658</v>
      </c>
      <c r="C797" s="231"/>
      <c r="D797" s="962" t="s">
        <v>71</v>
      </c>
      <c r="E797" s="962" t="s">
        <v>71</v>
      </c>
      <c r="F797" s="962" t="s">
        <v>71</v>
      </c>
      <c r="G797" s="210" t="s">
        <v>71</v>
      </c>
      <c r="H797" s="210" t="s">
        <v>71</v>
      </c>
      <c r="I797" s="210" t="s">
        <v>71</v>
      </c>
      <c r="J797" s="962" t="s">
        <v>71</v>
      </c>
      <c r="K797" s="962" t="s">
        <v>71</v>
      </c>
      <c r="L797" s="962" t="s">
        <v>71</v>
      </c>
      <c r="M797" s="1168" t="s">
        <v>71</v>
      </c>
      <c r="N797" s="1154" t="s">
        <v>71</v>
      </c>
    </row>
    <row r="798" spans="2:14" ht="18" customHeight="1" x14ac:dyDescent="0.2">
      <c r="B798" s="1152" t="s">
        <v>659</v>
      </c>
      <c r="C798" s="231"/>
      <c r="D798" s="962" t="s">
        <v>71</v>
      </c>
      <c r="E798" s="962" t="s">
        <v>71</v>
      </c>
      <c r="F798" s="962" t="s">
        <v>71</v>
      </c>
      <c r="G798" s="210" t="s">
        <v>71</v>
      </c>
      <c r="H798" s="210" t="s">
        <v>71</v>
      </c>
      <c r="I798" s="210" t="s">
        <v>71</v>
      </c>
      <c r="J798" s="962" t="s">
        <v>71</v>
      </c>
      <c r="K798" s="962" t="s">
        <v>71</v>
      </c>
      <c r="L798" s="962" t="s">
        <v>71</v>
      </c>
      <c r="M798" s="1168" t="s">
        <v>71</v>
      </c>
      <c r="N798" s="1154" t="s">
        <v>71</v>
      </c>
    </row>
    <row r="799" spans="2:14" ht="18" customHeight="1" x14ac:dyDescent="0.2">
      <c r="B799" s="1152" t="s">
        <v>660</v>
      </c>
      <c r="C799" s="231"/>
      <c r="D799" s="962" t="s">
        <v>71</v>
      </c>
      <c r="E799" s="962" t="s">
        <v>71</v>
      </c>
      <c r="F799" s="962" t="s">
        <v>71</v>
      </c>
      <c r="G799" s="210" t="s">
        <v>71</v>
      </c>
      <c r="H799" s="210" t="s">
        <v>71</v>
      </c>
      <c r="I799" s="210" t="s">
        <v>71</v>
      </c>
      <c r="J799" s="962" t="s">
        <v>71</v>
      </c>
      <c r="K799" s="962" t="s">
        <v>71</v>
      </c>
      <c r="L799" s="962" t="s">
        <v>71</v>
      </c>
      <c r="M799" s="1168" t="s">
        <v>71</v>
      </c>
      <c r="N799" s="1154" t="s">
        <v>71</v>
      </c>
    </row>
    <row r="800" spans="2:14" ht="18" customHeight="1" x14ac:dyDescent="0.2">
      <c r="B800" s="1152" t="s">
        <v>661</v>
      </c>
      <c r="C800" s="231"/>
      <c r="D800" s="962" t="s">
        <v>71</v>
      </c>
      <c r="E800" s="962" t="s">
        <v>71</v>
      </c>
      <c r="F800" s="962" t="s">
        <v>71</v>
      </c>
      <c r="G800" s="210" t="s">
        <v>71</v>
      </c>
      <c r="H800" s="210" t="s">
        <v>71</v>
      </c>
      <c r="I800" s="210" t="s">
        <v>71</v>
      </c>
      <c r="J800" s="962" t="s">
        <v>71</v>
      </c>
      <c r="K800" s="962" t="s">
        <v>71</v>
      </c>
      <c r="L800" s="962" t="s">
        <v>71</v>
      </c>
      <c r="M800" s="1168" t="s">
        <v>71</v>
      </c>
      <c r="N800" s="1154" t="s">
        <v>71</v>
      </c>
    </row>
    <row r="801" spans="2:14" ht="18" customHeight="1" x14ac:dyDescent="0.2">
      <c r="B801" s="1152" t="s">
        <v>662</v>
      </c>
      <c r="C801" s="231"/>
      <c r="D801" s="962" t="s">
        <v>71</v>
      </c>
      <c r="E801" s="962" t="s">
        <v>71</v>
      </c>
      <c r="F801" s="962" t="s">
        <v>71</v>
      </c>
      <c r="G801" s="210" t="s">
        <v>71</v>
      </c>
      <c r="H801" s="210" t="s">
        <v>71</v>
      </c>
      <c r="I801" s="210" t="s">
        <v>71</v>
      </c>
      <c r="J801" s="962" t="s">
        <v>71</v>
      </c>
      <c r="K801" s="962" t="s">
        <v>71</v>
      </c>
      <c r="L801" s="962" t="s">
        <v>71</v>
      </c>
      <c r="M801" s="1168" t="s">
        <v>71</v>
      </c>
      <c r="N801" s="1154" t="s">
        <v>71</v>
      </c>
    </row>
    <row r="802" spans="2:14" ht="18" customHeight="1" x14ac:dyDescent="0.2">
      <c r="B802" s="1152" t="s">
        <v>707</v>
      </c>
      <c r="C802" s="231"/>
      <c r="D802" s="962" t="s">
        <v>71</v>
      </c>
      <c r="E802" s="962" t="s">
        <v>71</v>
      </c>
      <c r="F802" s="962" t="s">
        <v>71</v>
      </c>
      <c r="G802" s="210" t="s">
        <v>71</v>
      </c>
      <c r="H802" s="210" t="s">
        <v>71</v>
      </c>
      <c r="I802" s="210" t="s">
        <v>71</v>
      </c>
      <c r="J802" s="962" t="s">
        <v>71</v>
      </c>
      <c r="K802" s="962" t="s">
        <v>71</v>
      </c>
      <c r="L802" s="962" t="s">
        <v>71</v>
      </c>
      <c r="M802" s="1168" t="s">
        <v>71</v>
      </c>
      <c r="N802" s="1154" t="s">
        <v>71</v>
      </c>
    </row>
    <row r="803" spans="2:14" ht="18" customHeight="1" x14ac:dyDescent="0.2">
      <c r="B803" s="1151" t="s">
        <v>708</v>
      </c>
      <c r="C803" s="231"/>
      <c r="D803" s="962" t="s">
        <v>71</v>
      </c>
      <c r="E803" s="962" t="s">
        <v>71</v>
      </c>
      <c r="F803" s="962" t="s">
        <v>71</v>
      </c>
      <c r="G803" s="210" t="s">
        <v>71</v>
      </c>
      <c r="H803" s="210" t="s">
        <v>71</v>
      </c>
      <c r="I803" s="210" t="s">
        <v>71</v>
      </c>
      <c r="J803" s="962" t="s">
        <v>71</v>
      </c>
      <c r="K803" s="962" t="s">
        <v>71</v>
      </c>
      <c r="L803" s="962" t="s">
        <v>71</v>
      </c>
      <c r="M803" s="1168" t="s">
        <v>71</v>
      </c>
      <c r="N803" s="1154" t="s">
        <v>71</v>
      </c>
    </row>
    <row r="804" spans="2:14" ht="18" customHeight="1" x14ac:dyDescent="0.2">
      <c r="B804" s="1151" t="s">
        <v>479</v>
      </c>
      <c r="C804" s="231"/>
      <c r="D804" s="962">
        <v>1183.465745467438</v>
      </c>
      <c r="E804" s="962">
        <v>9892.1103732121283</v>
      </c>
      <c r="F804" s="962">
        <v>43.244635989306481</v>
      </c>
      <c r="G804" s="210" t="s">
        <v>47</v>
      </c>
      <c r="H804" s="210" t="s">
        <v>762</v>
      </c>
      <c r="I804" s="210" t="s">
        <v>47</v>
      </c>
      <c r="J804" s="962">
        <v>11.0264680872067</v>
      </c>
      <c r="K804" s="962">
        <v>55.966345724521723</v>
      </c>
      <c r="L804" s="962">
        <v>0.81290221824789999</v>
      </c>
      <c r="M804" s="1168">
        <v>67.805716029976324</v>
      </c>
      <c r="N804" s="1154">
        <v>-8.6915162000000006</v>
      </c>
    </row>
    <row r="805" spans="2:14" ht="18" customHeight="1" x14ac:dyDescent="0.2">
      <c r="B805" s="1151" t="s">
        <v>666</v>
      </c>
      <c r="C805" s="231"/>
      <c r="D805" s="962" t="s">
        <v>71</v>
      </c>
      <c r="E805" s="962" t="s">
        <v>71</v>
      </c>
      <c r="F805" s="962" t="s">
        <v>71</v>
      </c>
      <c r="G805" s="210" t="s">
        <v>71</v>
      </c>
      <c r="H805" s="210" t="s">
        <v>71</v>
      </c>
      <c r="I805" s="210" t="s">
        <v>71</v>
      </c>
      <c r="J805" s="962" t="s">
        <v>71</v>
      </c>
      <c r="K805" s="962" t="s">
        <v>71</v>
      </c>
      <c r="L805" s="962" t="s">
        <v>71</v>
      </c>
      <c r="M805" s="1168" t="s">
        <v>71</v>
      </c>
      <c r="N805" s="1154" t="s">
        <v>71</v>
      </c>
    </row>
    <row r="806" spans="2:14" ht="18" customHeight="1" x14ac:dyDescent="0.2">
      <c r="B806" s="1101" t="s">
        <v>763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703</v>
      </c>
      <c r="C807" s="231"/>
      <c r="D807" s="836"/>
      <c r="E807" s="836"/>
      <c r="F807" s="836"/>
      <c r="G807" s="836"/>
      <c r="H807" s="836"/>
      <c r="I807" s="836"/>
      <c r="J807" s="210" t="s">
        <v>56</v>
      </c>
      <c r="K807" s="210">
        <v>201418.80531012209</v>
      </c>
      <c r="L807" s="210">
        <v>477075.68966277287</v>
      </c>
      <c r="M807" s="639">
        <v>4960214.303120249</v>
      </c>
      <c r="N807" s="1150" t="s">
        <v>56</v>
      </c>
    </row>
    <row r="808" spans="2:14" ht="18" customHeight="1" x14ac:dyDescent="0.2">
      <c r="B808" s="1151" t="s">
        <v>706</v>
      </c>
      <c r="C808" s="231"/>
      <c r="D808" s="836"/>
      <c r="E808" s="836"/>
      <c r="F808" s="836"/>
      <c r="G808" s="836"/>
      <c r="H808" s="836"/>
      <c r="I808" s="836"/>
      <c r="J808" s="210" t="s">
        <v>71</v>
      </c>
      <c r="K808" s="210" t="s">
        <v>71</v>
      </c>
      <c r="L808" s="210" t="s">
        <v>71</v>
      </c>
      <c r="M808" s="639">
        <v>399795.26320152101</v>
      </c>
      <c r="N808" s="1150" t="s">
        <v>107</v>
      </c>
    </row>
    <row r="809" spans="2:14" ht="18" customHeight="1" x14ac:dyDescent="0.2">
      <c r="B809" s="1152" t="s">
        <v>654</v>
      </c>
      <c r="C809" s="231"/>
      <c r="D809" s="836"/>
      <c r="E809" s="836"/>
      <c r="F809" s="836"/>
      <c r="G809" s="836"/>
      <c r="H809" s="836"/>
      <c r="I809" s="836"/>
      <c r="J809" s="210" t="s">
        <v>71</v>
      </c>
      <c r="K809" s="210" t="s">
        <v>71</v>
      </c>
      <c r="L809" s="210" t="s">
        <v>71</v>
      </c>
      <c r="M809" s="639" t="s">
        <v>71</v>
      </c>
      <c r="N809" s="1150" t="s">
        <v>71</v>
      </c>
    </row>
    <row r="810" spans="2:14" ht="18" customHeight="1" x14ac:dyDescent="0.2">
      <c r="B810" s="1152" t="s">
        <v>655</v>
      </c>
      <c r="C810" s="231"/>
      <c r="D810" s="836"/>
      <c r="E810" s="836"/>
      <c r="F810" s="836"/>
      <c r="G810" s="836"/>
      <c r="H810" s="836"/>
      <c r="I810" s="836"/>
      <c r="J810" s="210" t="s">
        <v>71</v>
      </c>
      <c r="K810" s="210" t="s">
        <v>71</v>
      </c>
      <c r="L810" s="210" t="s">
        <v>71</v>
      </c>
      <c r="M810" s="639" t="s">
        <v>71</v>
      </c>
      <c r="N810" s="1150" t="s">
        <v>71</v>
      </c>
    </row>
    <row r="811" spans="2:14" ht="18" customHeight="1" x14ac:dyDescent="0.2">
      <c r="B811" s="1152" t="s">
        <v>656</v>
      </c>
      <c r="C811" s="231"/>
      <c r="D811" s="836"/>
      <c r="E811" s="836"/>
      <c r="F811" s="836"/>
      <c r="G811" s="836"/>
      <c r="H811" s="836"/>
      <c r="I811" s="836"/>
      <c r="J811" s="210" t="s">
        <v>71</v>
      </c>
      <c r="K811" s="210" t="s">
        <v>71</v>
      </c>
      <c r="L811" s="210" t="s">
        <v>71</v>
      </c>
      <c r="M811" s="639">
        <v>1.2499999999999999E-7</v>
      </c>
      <c r="N811" s="1150" t="s">
        <v>107</v>
      </c>
    </row>
    <row r="812" spans="2:14" ht="18" customHeight="1" x14ac:dyDescent="0.2">
      <c r="B812" s="1152" t="s">
        <v>657</v>
      </c>
      <c r="C812" s="231"/>
      <c r="D812" s="836"/>
      <c r="E812" s="836"/>
      <c r="F812" s="836"/>
      <c r="G812" s="836"/>
      <c r="H812" s="836"/>
      <c r="I812" s="836"/>
      <c r="J812" s="210" t="s">
        <v>71</v>
      </c>
      <c r="K812" s="210" t="s">
        <v>71</v>
      </c>
      <c r="L812" s="210" t="s">
        <v>71</v>
      </c>
      <c r="M812" s="639" t="s">
        <v>71</v>
      </c>
      <c r="N812" s="1150" t="s">
        <v>71</v>
      </c>
    </row>
    <row r="813" spans="2:14" ht="18" customHeight="1" x14ac:dyDescent="0.2">
      <c r="B813" s="1152" t="s">
        <v>658</v>
      </c>
      <c r="C813" s="231"/>
      <c r="D813" s="836"/>
      <c r="E813" s="836"/>
      <c r="F813" s="836"/>
      <c r="G813" s="836"/>
      <c r="H813" s="836"/>
      <c r="I813" s="836"/>
      <c r="J813" s="210" t="s">
        <v>71</v>
      </c>
      <c r="K813" s="210" t="s">
        <v>71</v>
      </c>
      <c r="L813" s="210" t="s">
        <v>71</v>
      </c>
      <c r="M813" s="639" t="s">
        <v>71</v>
      </c>
      <c r="N813" s="1150" t="s">
        <v>71</v>
      </c>
    </row>
    <row r="814" spans="2:14" ht="18" customHeight="1" x14ac:dyDescent="0.2">
      <c r="B814" s="1152" t="s">
        <v>659</v>
      </c>
      <c r="C814" s="231"/>
      <c r="D814" s="836"/>
      <c r="E814" s="836"/>
      <c r="F814" s="836"/>
      <c r="G814" s="836"/>
      <c r="H814" s="836"/>
      <c r="I814" s="836"/>
      <c r="J814" s="210" t="s">
        <v>71</v>
      </c>
      <c r="K814" s="210" t="s">
        <v>71</v>
      </c>
      <c r="L814" s="210" t="s">
        <v>71</v>
      </c>
      <c r="M814" s="639" t="s">
        <v>71</v>
      </c>
      <c r="N814" s="1150" t="s">
        <v>71</v>
      </c>
    </row>
    <row r="815" spans="2:14" ht="18" customHeight="1" x14ac:dyDescent="0.2">
      <c r="B815" s="1152" t="s">
        <v>660</v>
      </c>
      <c r="C815" s="231"/>
      <c r="D815" s="836"/>
      <c r="E815" s="836"/>
      <c r="F815" s="836"/>
      <c r="G815" s="836"/>
      <c r="H815" s="836"/>
      <c r="I815" s="836"/>
      <c r="J815" s="210" t="s">
        <v>71</v>
      </c>
      <c r="K815" s="210" t="s">
        <v>71</v>
      </c>
      <c r="L815" s="210" t="s">
        <v>71</v>
      </c>
      <c r="M815" s="639" t="s">
        <v>71</v>
      </c>
      <c r="N815" s="1150" t="s">
        <v>71</v>
      </c>
    </row>
    <row r="816" spans="2:14" ht="18" customHeight="1" x14ac:dyDescent="0.2">
      <c r="B816" s="1152" t="s">
        <v>661</v>
      </c>
      <c r="C816" s="231"/>
      <c r="D816" s="836"/>
      <c r="E816" s="836"/>
      <c r="F816" s="836"/>
      <c r="G816" s="836"/>
      <c r="H816" s="836"/>
      <c r="I816" s="836"/>
      <c r="J816" s="210" t="s">
        <v>71</v>
      </c>
      <c r="K816" s="210" t="s">
        <v>71</v>
      </c>
      <c r="L816" s="210" t="s">
        <v>71</v>
      </c>
      <c r="M816" s="639" t="s">
        <v>71</v>
      </c>
      <c r="N816" s="1150" t="s">
        <v>71</v>
      </c>
    </row>
    <row r="817" spans="2:14" ht="18" customHeight="1" x14ac:dyDescent="0.2">
      <c r="B817" s="1152" t="s">
        <v>662</v>
      </c>
      <c r="C817" s="231"/>
      <c r="D817" s="836"/>
      <c r="E817" s="836"/>
      <c r="F817" s="836"/>
      <c r="G817" s="836"/>
      <c r="H817" s="836"/>
      <c r="I817" s="836"/>
      <c r="J817" s="210" t="s">
        <v>71</v>
      </c>
      <c r="K817" s="210" t="s">
        <v>71</v>
      </c>
      <c r="L817" s="210" t="s">
        <v>71</v>
      </c>
      <c r="M817" s="639" t="s">
        <v>71</v>
      </c>
      <c r="N817" s="1150" t="s">
        <v>71</v>
      </c>
    </row>
    <row r="818" spans="2:14" ht="18" customHeight="1" x14ac:dyDescent="0.2">
      <c r="B818" s="1152" t="s">
        <v>707</v>
      </c>
      <c r="C818" s="231"/>
      <c r="D818" s="836"/>
      <c r="E818" s="836"/>
      <c r="F818" s="836"/>
      <c r="G818" s="836"/>
      <c r="H818" s="836"/>
      <c r="I818" s="836"/>
      <c r="J818" s="210" t="s">
        <v>71</v>
      </c>
      <c r="K818" s="210" t="s">
        <v>71</v>
      </c>
      <c r="L818" s="210" t="s">
        <v>71</v>
      </c>
      <c r="M818" s="639">
        <v>399795.26208902098</v>
      </c>
      <c r="N818" s="1150" t="s">
        <v>71</v>
      </c>
    </row>
    <row r="819" spans="2:14" ht="18" customHeight="1" x14ac:dyDescent="0.2">
      <c r="B819" s="1151" t="s">
        <v>479</v>
      </c>
      <c r="C819" s="231"/>
      <c r="D819" s="836"/>
      <c r="E819" s="836"/>
      <c r="F819" s="836"/>
      <c r="G819" s="836"/>
      <c r="H819" s="836"/>
      <c r="I819" s="836"/>
      <c r="J819" s="210" t="s">
        <v>56</v>
      </c>
      <c r="K819" s="210">
        <v>8.5710129919200906</v>
      </c>
      <c r="L819" s="210">
        <v>20.301093177139268</v>
      </c>
      <c r="M819" s="639">
        <v>194.0603846773927</v>
      </c>
      <c r="N819" s="1150" t="s">
        <v>56</v>
      </c>
    </row>
    <row r="820" spans="2:14" ht="18" customHeight="1" x14ac:dyDescent="0.2">
      <c r="B820" s="1120" t="s">
        <v>764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703</v>
      </c>
      <c r="C821" s="231"/>
      <c r="D821" s="836"/>
      <c r="E821" s="836"/>
      <c r="F821" s="836"/>
      <c r="G821" s="836"/>
      <c r="H821" s="836"/>
      <c r="I821" s="836"/>
      <c r="J821" s="210" t="s">
        <v>107</v>
      </c>
      <c r="K821" s="210" t="s">
        <v>107</v>
      </c>
      <c r="L821" s="210" t="s">
        <v>107</v>
      </c>
      <c r="M821" s="639" t="s">
        <v>107</v>
      </c>
      <c r="N821" s="1150" t="s">
        <v>47</v>
      </c>
    </row>
    <row r="822" spans="2:14" ht="18" customHeight="1" x14ac:dyDescent="0.2">
      <c r="B822" s="1151" t="s">
        <v>706</v>
      </c>
      <c r="C822" s="231"/>
      <c r="D822" s="836"/>
      <c r="E822" s="836"/>
      <c r="F822" s="836"/>
      <c r="G822" s="836"/>
      <c r="H822" s="836"/>
      <c r="I822" s="836"/>
      <c r="J822" s="210" t="s">
        <v>71</v>
      </c>
      <c r="K822" s="210" t="s">
        <v>71</v>
      </c>
      <c r="L822" s="210" t="s">
        <v>71</v>
      </c>
      <c r="M822" s="639" t="s">
        <v>71</v>
      </c>
      <c r="N822" s="1150" t="s">
        <v>71</v>
      </c>
    </row>
    <row r="823" spans="2:14" ht="18" customHeight="1" x14ac:dyDescent="0.2">
      <c r="B823" s="1152" t="s">
        <v>654</v>
      </c>
      <c r="C823" s="231"/>
      <c r="D823" s="1104" t="s">
        <v>47</v>
      </c>
      <c r="E823" s="1104" t="s">
        <v>47</v>
      </c>
      <c r="F823" s="1104" t="s">
        <v>47</v>
      </c>
      <c r="G823" s="120" t="s">
        <v>71</v>
      </c>
      <c r="H823" s="120" t="s">
        <v>71</v>
      </c>
      <c r="I823" s="120" t="s">
        <v>71</v>
      </c>
      <c r="J823" s="1104" t="s">
        <v>71</v>
      </c>
      <c r="K823" s="1104" t="s">
        <v>71</v>
      </c>
      <c r="L823" s="1104" t="s">
        <v>71</v>
      </c>
      <c r="M823" s="1169" t="s">
        <v>71</v>
      </c>
      <c r="N823" s="700" t="s">
        <v>71</v>
      </c>
    </row>
    <row r="824" spans="2:14" ht="18" customHeight="1" x14ac:dyDescent="0.2">
      <c r="B824" s="1152" t="s">
        <v>655</v>
      </c>
      <c r="C824" s="231"/>
      <c r="D824" s="1104" t="s">
        <v>47</v>
      </c>
      <c r="E824" s="1104" t="s">
        <v>47</v>
      </c>
      <c r="F824" s="1104" t="s">
        <v>47</v>
      </c>
      <c r="G824" s="120" t="s">
        <v>71</v>
      </c>
      <c r="H824" s="120" t="s">
        <v>71</v>
      </c>
      <c r="I824" s="120" t="s">
        <v>71</v>
      </c>
      <c r="J824" s="1104" t="s">
        <v>71</v>
      </c>
      <c r="K824" s="1104" t="s">
        <v>71</v>
      </c>
      <c r="L824" s="1104" t="s">
        <v>71</v>
      </c>
      <c r="M824" s="1169" t="s">
        <v>71</v>
      </c>
      <c r="N824" s="700" t="s">
        <v>71</v>
      </c>
    </row>
    <row r="825" spans="2:14" ht="18" customHeight="1" x14ac:dyDescent="0.2">
      <c r="B825" s="1152" t="s">
        <v>656</v>
      </c>
      <c r="C825" s="231"/>
      <c r="D825" s="1104" t="s">
        <v>47</v>
      </c>
      <c r="E825" s="1104" t="s">
        <v>47</v>
      </c>
      <c r="F825" s="1104" t="s">
        <v>47</v>
      </c>
      <c r="G825" s="120" t="s">
        <v>71</v>
      </c>
      <c r="H825" s="120" t="s">
        <v>71</v>
      </c>
      <c r="I825" s="120" t="s">
        <v>71</v>
      </c>
      <c r="J825" s="1104" t="s">
        <v>71</v>
      </c>
      <c r="K825" s="1104" t="s">
        <v>71</v>
      </c>
      <c r="L825" s="1104" t="s">
        <v>71</v>
      </c>
      <c r="M825" s="1169" t="s">
        <v>71</v>
      </c>
      <c r="N825" s="700" t="s">
        <v>71</v>
      </c>
    </row>
    <row r="826" spans="2:14" ht="18" customHeight="1" x14ac:dyDescent="0.2">
      <c r="B826" s="1152" t="s">
        <v>657</v>
      </c>
      <c r="C826" s="231"/>
      <c r="D826" s="1104" t="s">
        <v>47</v>
      </c>
      <c r="E826" s="1104" t="s">
        <v>47</v>
      </c>
      <c r="F826" s="1104" t="s">
        <v>47</v>
      </c>
      <c r="G826" s="120" t="s">
        <v>71</v>
      </c>
      <c r="H826" s="120" t="s">
        <v>71</v>
      </c>
      <c r="I826" s="120" t="s">
        <v>71</v>
      </c>
      <c r="J826" s="1104" t="s">
        <v>71</v>
      </c>
      <c r="K826" s="1104" t="s">
        <v>71</v>
      </c>
      <c r="L826" s="1104" t="s">
        <v>71</v>
      </c>
      <c r="M826" s="1169" t="s">
        <v>71</v>
      </c>
      <c r="N826" s="700" t="s">
        <v>71</v>
      </c>
    </row>
    <row r="827" spans="2:14" ht="18" customHeight="1" x14ac:dyDescent="0.2">
      <c r="B827" s="1152" t="s">
        <v>658</v>
      </c>
      <c r="C827" s="231"/>
      <c r="D827" s="1104" t="s">
        <v>47</v>
      </c>
      <c r="E827" s="1104" t="s">
        <v>47</v>
      </c>
      <c r="F827" s="1104" t="s">
        <v>47</v>
      </c>
      <c r="G827" s="120" t="s">
        <v>71</v>
      </c>
      <c r="H827" s="120" t="s">
        <v>71</v>
      </c>
      <c r="I827" s="120" t="s">
        <v>71</v>
      </c>
      <c r="J827" s="1104" t="s">
        <v>71</v>
      </c>
      <c r="K827" s="1104" t="s">
        <v>71</v>
      </c>
      <c r="L827" s="1104" t="s">
        <v>71</v>
      </c>
      <c r="M827" s="1169" t="s">
        <v>71</v>
      </c>
      <c r="N827" s="700" t="s">
        <v>71</v>
      </c>
    </row>
    <row r="828" spans="2:14" ht="18" customHeight="1" x14ac:dyDescent="0.2">
      <c r="B828" s="1152" t="s">
        <v>659</v>
      </c>
      <c r="C828" s="231"/>
      <c r="D828" s="1104" t="s">
        <v>47</v>
      </c>
      <c r="E828" s="1104" t="s">
        <v>47</v>
      </c>
      <c r="F828" s="1104" t="s">
        <v>47</v>
      </c>
      <c r="G828" s="120" t="s">
        <v>71</v>
      </c>
      <c r="H828" s="120" t="s">
        <v>71</v>
      </c>
      <c r="I828" s="120" t="s">
        <v>71</v>
      </c>
      <c r="J828" s="1104" t="s">
        <v>71</v>
      </c>
      <c r="K828" s="1104" t="s">
        <v>71</v>
      </c>
      <c r="L828" s="1104" t="s">
        <v>71</v>
      </c>
      <c r="M828" s="1169" t="s">
        <v>71</v>
      </c>
      <c r="N828" s="700" t="s">
        <v>71</v>
      </c>
    </row>
    <row r="829" spans="2:14" ht="18" customHeight="1" x14ac:dyDescent="0.2">
      <c r="B829" s="1152" t="s">
        <v>660</v>
      </c>
      <c r="C829" s="231"/>
      <c r="D829" s="1104" t="s">
        <v>47</v>
      </c>
      <c r="E829" s="1104" t="s">
        <v>47</v>
      </c>
      <c r="F829" s="1104" t="s">
        <v>47</v>
      </c>
      <c r="G829" s="120" t="s">
        <v>71</v>
      </c>
      <c r="H829" s="120" t="s">
        <v>71</v>
      </c>
      <c r="I829" s="120" t="s">
        <v>71</v>
      </c>
      <c r="J829" s="1104" t="s">
        <v>71</v>
      </c>
      <c r="K829" s="1104" t="s">
        <v>71</v>
      </c>
      <c r="L829" s="1104" t="s">
        <v>71</v>
      </c>
      <c r="M829" s="1169" t="s">
        <v>71</v>
      </c>
      <c r="N829" s="700" t="s">
        <v>71</v>
      </c>
    </row>
    <row r="830" spans="2:14" ht="18" customHeight="1" x14ac:dyDescent="0.2">
      <c r="B830" s="1152" t="s">
        <v>661</v>
      </c>
      <c r="C830" s="231"/>
      <c r="D830" s="1104" t="s">
        <v>47</v>
      </c>
      <c r="E830" s="1104" t="s">
        <v>47</v>
      </c>
      <c r="F830" s="1104" t="s">
        <v>47</v>
      </c>
      <c r="G830" s="120" t="s">
        <v>71</v>
      </c>
      <c r="H830" s="120" t="s">
        <v>71</v>
      </c>
      <c r="I830" s="120" t="s">
        <v>71</v>
      </c>
      <c r="J830" s="1104" t="s">
        <v>71</v>
      </c>
      <c r="K830" s="1104" t="s">
        <v>71</v>
      </c>
      <c r="L830" s="1104" t="s">
        <v>71</v>
      </c>
      <c r="M830" s="1169" t="s">
        <v>71</v>
      </c>
      <c r="N830" s="700" t="s">
        <v>71</v>
      </c>
    </row>
    <row r="831" spans="2:14" ht="18" customHeight="1" x14ac:dyDescent="0.2">
      <c r="B831" s="1152" t="s">
        <v>662</v>
      </c>
      <c r="C831" s="231"/>
      <c r="D831" s="1104" t="s">
        <v>47</v>
      </c>
      <c r="E831" s="1104" t="s">
        <v>47</v>
      </c>
      <c r="F831" s="1104" t="s">
        <v>47</v>
      </c>
      <c r="G831" s="120" t="s">
        <v>71</v>
      </c>
      <c r="H831" s="120" t="s">
        <v>71</v>
      </c>
      <c r="I831" s="120" t="s">
        <v>71</v>
      </c>
      <c r="J831" s="1104" t="s">
        <v>71</v>
      </c>
      <c r="K831" s="1104" t="s">
        <v>71</v>
      </c>
      <c r="L831" s="1104" t="s">
        <v>71</v>
      </c>
      <c r="M831" s="1169" t="s">
        <v>71</v>
      </c>
      <c r="N831" s="700" t="s">
        <v>71</v>
      </c>
    </row>
    <row r="832" spans="2:14" ht="18" customHeight="1" x14ac:dyDescent="0.2">
      <c r="B832" s="1152" t="s">
        <v>707</v>
      </c>
      <c r="C832" s="231"/>
      <c r="D832" s="1104" t="s">
        <v>47</v>
      </c>
      <c r="E832" s="1104" t="s">
        <v>47</v>
      </c>
      <c r="F832" s="1104" t="s">
        <v>47</v>
      </c>
      <c r="G832" s="120" t="s">
        <v>71</v>
      </c>
      <c r="H832" s="120" t="s">
        <v>71</v>
      </c>
      <c r="I832" s="120" t="s">
        <v>71</v>
      </c>
      <c r="J832" s="1104" t="s">
        <v>71</v>
      </c>
      <c r="K832" s="1104" t="s">
        <v>71</v>
      </c>
      <c r="L832" s="1104" t="s">
        <v>71</v>
      </c>
      <c r="M832" s="1169" t="s">
        <v>71</v>
      </c>
      <c r="N832" s="700" t="s">
        <v>71</v>
      </c>
    </row>
    <row r="833" spans="2:14" ht="18" customHeight="1" x14ac:dyDescent="0.2">
      <c r="B833" s="1151" t="s">
        <v>479</v>
      </c>
      <c r="C833" s="231"/>
      <c r="D833" s="1104" t="s">
        <v>56</v>
      </c>
      <c r="E833" s="1104" t="s">
        <v>56</v>
      </c>
      <c r="F833" s="1104" t="s">
        <v>56</v>
      </c>
      <c r="G833" s="120" t="s">
        <v>107</v>
      </c>
      <c r="H833" s="120" t="s">
        <v>107</v>
      </c>
      <c r="I833" s="120" t="s">
        <v>56</v>
      </c>
      <c r="J833" s="1104" t="s">
        <v>107</v>
      </c>
      <c r="K833" s="1104" t="s">
        <v>107</v>
      </c>
      <c r="L833" s="1104" t="s">
        <v>107</v>
      </c>
      <c r="M833" s="1169" t="s">
        <v>107</v>
      </c>
      <c r="N833" s="700" t="s">
        <v>47</v>
      </c>
    </row>
    <row r="834" spans="2:14" ht="18" customHeight="1" x14ac:dyDescent="0.2">
      <c r="B834" s="1120" t="s">
        <v>765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703</v>
      </c>
      <c r="C835" s="231"/>
      <c r="D835" s="836"/>
      <c r="E835" s="836"/>
      <c r="F835" s="836"/>
      <c r="G835" s="836"/>
      <c r="H835" s="836"/>
      <c r="I835" s="836"/>
      <c r="J835" s="210" t="s">
        <v>56</v>
      </c>
      <c r="K835" s="210">
        <v>159777.23456801119</v>
      </c>
      <c r="L835" s="210" t="s">
        <v>56</v>
      </c>
      <c r="M835" s="639">
        <v>159777.2345680111</v>
      </c>
      <c r="N835" s="1150" t="s">
        <v>47</v>
      </c>
    </row>
    <row r="836" spans="2:14" ht="18" customHeight="1" x14ac:dyDescent="0.2">
      <c r="B836" s="1151" t="s">
        <v>706</v>
      </c>
      <c r="C836" s="231"/>
      <c r="D836" s="836"/>
      <c r="E836" s="836"/>
      <c r="F836" s="836"/>
      <c r="G836" s="836"/>
      <c r="H836" s="836"/>
      <c r="I836" s="836"/>
      <c r="J836" s="210" t="s">
        <v>71</v>
      </c>
      <c r="K836" s="210" t="s">
        <v>71</v>
      </c>
      <c r="L836" s="210" t="s">
        <v>71</v>
      </c>
      <c r="M836" s="639" t="s">
        <v>71</v>
      </c>
      <c r="N836" s="1150" t="s">
        <v>71</v>
      </c>
    </row>
    <row r="837" spans="2:14" ht="18" customHeight="1" x14ac:dyDescent="0.2">
      <c r="B837" s="1152" t="s">
        <v>654</v>
      </c>
      <c r="C837" s="231"/>
      <c r="D837" s="1104" t="s">
        <v>47</v>
      </c>
      <c r="E837" s="1104" t="s">
        <v>47</v>
      </c>
      <c r="F837" s="1104" t="s">
        <v>47</v>
      </c>
      <c r="G837" s="120" t="s">
        <v>71</v>
      </c>
      <c r="H837" s="120" t="s">
        <v>71</v>
      </c>
      <c r="I837" s="120" t="s">
        <v>71</v>
      </c>
      <c r="J837" s="1104" t="s">
        <v>71</v>
      </c>
      <c r="K837" s="1104" t="s">
        <v>71</v>
      </c>
      <c r="L837" s="1104" t="s">
        <v>71</v>
      </c>
      <c r="M837" s="1169" t="s">
        <v>71</v>
      </c>
      <c r="N837" s="700" t="s">
        <v>71</v>
      </c>
    </row>
    <row r="838" spans="2:14" ht="18" customHeight="1" x14ac:dyDescent="0.2">
      <c r="B838" s="1152" t="s">
        <v>655</v>
      </c>
      <c r="C838" s="231"/>
      <c r="D838" s="1104" t="s">
        <v>47</v>
      </c>
      <c r="E838" s="1104" t="s">
        <v>47</v>
      </c>
      <c r="F838" s="1104" t="s">
        <v>47</v>
      </c>
      <c r="G838" s="120" t="s">
        <v>71</v>
      </c>
      <c r="H838" s="120" t="s">
        <v>71</v>
      </c>
      <c r="I838" s="120" t="s">
        <v>71</v>
      </c>
      <c r="J838" s="1104" t="s">
        <v>71</v>
      </c>
      <c r="K838" s="1104" t="s">
        <v>71</v>
      </c>
      <c r="L838" s="1104" t="s">
        <v>71</v>
      </c>
      <c r="M838" s="1169" t="s">
        <v>71</v>
      </c>
      <c r="N838" s="700" t="s">
        <v>71</v>
      </c>
    </row>
    <row r="839" spans="2:14" ht="18" customHeight="1" x14ac:dyDescent="0.2">
      <c r="B839" s="1152" t="s">
        <v>656</v>
      </c>
      <c r="C839" s="231"/>
      <c r="D839" s="1104" t="s">
        <v>47</v>
      </c>
      <c r="E839" s="1104" t="s">
        <v>47</v>
      </c>
      <c r="F839" s="1104" t="s">
        <v>47</v>
      </c>
      <c r="G839" s="120" t="s">
        <v>71</v>
      </c>
      <c r="H839" s="120" t="s">
        <v>71</v>
      </c>
      <c r="I839" s="120" t="s">
        <v>71</v>
      </c>
      <c r="J839" s="1104" t="s">
        <v>71</v>
      </c>
      <c r="K839" s="1104" t="s">
        <v>71</v>
      </c>
      <c r="L839" s="1104" t="s">
        <v>71</v>
      </c>
      <c r="M839" s="1169" t="s">
        <v>71</v>
      </c>
      <c r="N839" s="700" t="s">
        <v>71</v>
      </c>
    </row>
    <row r="840" spans="2:14" ht="18" customHeight="1" x14ac:dyDescent="0.2">
      <c r="B840" s="1152" t="s">
        <v>657</v>
      </c>
      <c r="C840" s="231"/>
      <c r="D840" s="1104" t="s">
        <v>47</v>
      </c>
      <c r="E840" s="1104" t="s">
        <v>47</v>
      </c>
      <c r="F840" s="1104" t="s">
        <v>47</v>
      </c>
      <c r="G840" s="120" t="s">
        <v>71</v>
      </c>
      <c r="H840" s="120" t="s">
        <v>71</v>
      </c>
      <c r="I840" s="120" t="s">
        <v>71</v>
      </c>
      <c r="J840" s="1104" t="s">
        <v>71</v>
      </c>
      <c r="K840" s="1104" t="s">
        <v>71</v>
      </c>
      <c r="L840" s="1104" t="s">
        <v>71</v>
      </c>
      <c r="M840" s="1169" t="s">
        <v>71</v>
      </c>
      <c r="N840" s="700" t="s">
        <v>71</v>
      </c>
    </row>
    <row r="841" spans="2:14" ht="18" customHeight="1" x14ac:dyDescent="0.2">
      <c r="B841" s="1152" t="s">
        <v>658</v>
      </c>
      <c r="C841" s="231"/>
      <c r="D841" s="1104" t="s">
        <v>47</v>
      </c>
      <c r="E841" s="1104" t="s">
        <v>47</v>
      </c>
      <c r="F841" s="1104" t="s">
        <v>47</v>
      </c>
      <c r="G841" s="120" t="s">
        <v>71</v>
      </c>
      <c r="H841" s="120" t="s">
        <v>71</v>
      </c>
      <c r="I841" s="120" t="s">
        <v>71</v>
      </c>
      <c r="J841" s="1104" t="s">
        <v>71</v>
      </c>
      <c r="K841" s="1104" t="s">
        <v>71</v>
      </c>
      <c r="L841" s="1104" t="s">
        <v>71</v>
      </c>
      <c r="M841" s="1169" t="s">
        <v>71</v>
      </c>
      <c r="N841" s="700" t="s">
        <v>71</v>
      </c>
    </row>
    <row r="842" spans="2:14" ht="18" customHeight="1" x14ac:dyDescent="0.2">
      <c r="B842" s="1152" t="s">
        <v>659</v>
      </c>
      <c r="C842" s="231"/>
      <c r="D842" s="1104" t="s">
        <v>47</v>
      </c>
      <c r="E842" s="1104" t="s">
        <v>47</v>
      </c>
      <c r="F842" s="1104" t="s">
        <v>47</v>
      </c>
      <c r="G842" s="120" t="s">
        <v>71</v>
      </c>
      <c r="H842" s="120" t="s">
        <v>71</v>
      </c>
      <c r="I842" s="120" t="s">
        <v>71</v>
      </c>
      <c r="J842" s="1104" t="s">
        <v>71</v>
      </c>
      <c r="K842" s="1104" t="s">
        <v>71</v>
      </c>
      <c r="L842" s="1104" t="s">
        <v>71</v>
      </c>
      <c r="M842" s="1169" t="s">
        <v>71</v>
      </c>
      <c r="N842" s="700" t="s">
        <v>71</v>
      </c>
    </row>
    <row r="843" spans="2:14" ht="18" customHeight="1" x14ac:dyDescent="0.2">
      <c r="B843" s="1152" t="s">
        <v>660</v>
      </c>
      <c r="C843" s="231"/>
      <c r="D843" s="1104" t="s">
        <v>47</v>
      </c>
      <c r="E843" s="1104" t="s">
        <v>47</v>
      </c>
      <c r="F843" s="1104" t="s">
        <v>47</v>
      </c>
      <c r="G843" s="120" t="s">
        <v>71</v>
      </c>
      <c r="H843" s="120" t="s">
        <v>71</v>
      </c>
      <c r="I843" s="120" t="s">
        <v>71</v>
      </c>
      <c r="J843" s="1104" t="s">
        <v>71</v>
      </c>
      <c r="K843" s="1104" t="s">
        <v>71</v>
      </c>
      <c r="L843" s="1104" t="s">
        <v>71</v>
      </c>
      <c r="M843" s="1169" t="s">
        <v>71</v>
      </c>
      <c r="N843" s="700" t="s">
        <v>71</v>
      </c>
    </row>
    <row r="844" spans="2:14" ht="18" customHeight="1" x14ac:dyDescent="0.2">
      <c r="B844" s="1152" t="s">
        <v>661</v>
      </c>
      <c r="C844" s="231"/>
      <c r="D844" s="1104" t="s">
        <v>47</v>
      </c>
      <c r="E844" s="1104" t="s">
        <v>47</v>
      </c>
      <c r="F844" s="1104" t="s">
        <v>47</v>
      </c>
      <c r="G844" s="120" t="s">
        <v>71</v>
      </c>
      <c r="H844" s="120" t="s">
        <v>71</v>
      </c>
      <c r="I844" s="120" t="s">
        <v>71</v>
      </c>
      <c r="J844" s="1104" t="s">
        <v>71</v>
      </c>
      <c r="K844" s="1104" t="s">
        <v>71</v>
      </c>
      <c r="L844" s="1104" t="s">
        <v>71</v>
      </c>
      <c r="M844" s="1169" t="s">
        <v>71</v>
      </c>
      <c r="N844" s="700" t="s">
        <v>71</v>
      </c>
    </row>
    <row r="845" spans="2:14" ht="18" customHeight="1" x14ac:dyDescent="0.2">
      <c r="B845" s="1152" t="s">
        <v>662</v>
      </c>
      <c r="C845" s="231"/>
      <c r="D845" s="1104" t="s">
        <v>47</v>
      </c>
      <c r="E845" s="1104" t="s">
        <v>47</v>
      </c>
      <c r="F845" s="1104" t="s">
        <v>47</v>
      </c>
      <c r="G845" s="120" t="s">
        <v>71</v>
      </c>
      <c r="H845" s="120" t="s">
        <v>71</v>
      </c>
      <c r="I845" s="120" t="s">
        <v>71</v>
      </c>
      <c r="J845" s="1104" t="s">
        <v>71</v>
      </c>
      <c r="K845" s="1104" t="s">
        <v>71</v>
      </c>
      <c r="L845" s="1104" t="s">
        <v>71</v>
      </c>
      <c r="M845" s="1169" t="s">
        <v>71</v>
      </c>
      <c r="N845" s="700" t="s">
        <v>71</v>
      </c>
    </row>
    <row r="846" spans="2:14" ht="18" customHeight="1" x14ac:dyDescent="0.2">
      <c r="B846" s="1152" t="s">
        <v>707</v>
      </c>
      <c r="C846" s="231"/>
      <c r="D846" s="1104" t="s">
        <v>47</v>
      </c>
      <c r="E846" s="1104" t="s">
        <v>47</v>
      </c>
      <c r="F846" s="1104" t="s">
        <v>47</v>
      </c>
      <c r="G846" s="120" t="s">
        <v>71</v>
      </c>
      <c r="H846" s="120" t="s">
        <v>71</v>
      </c>
      <c r="I846" s="120" t="s">
        <v>71</v>
      </c>
      <c r="J846" s="1104" t="s">
        <v>71</v>
      </c>
      <c r="K846" s="1104" t="s">
        <v>71</v>
      </c>
      <c r="L846" s="1104" t="s">
        <v>71</v>
      </c>
      <c r="M846" s="1169" t="s">
        <v>71</v>
      </c>
      <c r="N846" s="700" t="s">
        <v>71</v>
      </c>
    </row>
    <row r="847" spans="2:14" ht="18" customHeight="1" x14ac:dyDescent="0.2">
      <c r="B847" s="1151" t="s">
        <v>479</v>
      </c>
      <c r="C847" s="231"/>
      <c r="D847" s="1104" t="s">
        <v>58</v>
      </c>
      <c r="E847" s="1104">
        <v>103.44397348185571</v>
      </c>
      <c r="F847" s="1104" t="s">
        <v>56</v>
      </c>
      <c r="G847" s="120" t="s">
        <v>56</v>
      </c>
      <c r="H847" s="120" t="s">
        <v>53</v>
      </c>
      <c r="I847" s="120" t="s">
        <v>56</v>
      </c>
      <c r="J847" s="1104" t="s">
        <v>56</v>
      </c>
      <c r="K847" s="1104">
        <v>6.7990312582132404</v>
      </c>
      <c r="L847" s="1104" t="s">
        <v>56</v>
      </c>
      <c r="M847" s="1169">
        <v>6.7990312582132404</v>
      </c>
      <c r="N847" s="700" t="s">
        <v>47</v>
      </c>
    </row>
    <row r="848" spans="2:14" ht="18" customHeight="1" x14ac:dyDescent="0.2">
      <c r="B848" s="1120" t="s">
        <v>766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703</v>
      </c>
      <c r="C849" s="231"/>
      <c r="D849" s="836"/>
      <c r="E849" s="836"/>
      <c r="F849" s="836"/>
      <c r="G849" s="836"/>
      <c r="H849" s="836"/>
      <c r="I849" s="836"/>
      <c r="J849" s="210" t="s">
        <v>71</v>
      </c>
      <c r="K849" s="210">
        <v>41641.570742110969</v>
      </c>
      <c r="L849" s="210">
        <v>477075.68966277287</v>
      </c>
      <c r="M849" s="639">
        <v>518717.26040488383</v>
      </c>
      <c r="N849" s="1150" t="s">
        <v>71</v>
      </c>
    </row>
    <row r="850" spans="2:14" ht="18" customHeight="1" x14ac:dyDescent="0.2">
      <c r="B850" s="1151" t="s">
        <v>706</v>
      </c>
      <c r="C850" s="231"/>
      <c r="D850" s="836"/>
      <c r="E850" s="836"/>
      <c r="F850" s="836"/>
      <c r="G850" s="836"/>
      <c r="H850" s="836"/>
      <c r="I850" s="836"/>
      <c r="J850" s="210" t="s">
        <v>71</v>
      </c>
      <c r="K850" s="210" t="s">
        <v>71</v>
      </c>
      <c r="L850" s="210" t="s">
        <v>71</v>
      </c>
      <c r="M850" s="639" t="s">
        <v>71</v>
      </c>
      <c r="N850" s="1150" t="s">
        <v>71</v>
      </c>
    </row>
    <row r="851" spans="2:14" ht="18" customHeight="1" x14ac:dyDescent="0.2">
      <c r="B851" s="1152" t="s">
        <v>654</v>
      </c>
      <c r="C851" s="231"/>
      <c r="D851" s="1104" t="s">
        <v>47</v>
      </c>
      <c r="E851" s="1104" t="s">
        <v>47</v>
      </c>
      <c r="F851" s="1104" t="s">
        <v>47</v>
      </c>
      <c r="G851" s="120" t="s">
        <v>71</v>
      </c>
      <c r="H851" s="120" t="s">
        <v>71</v>
      </c>
      <c r="I851" s="120" t="s">
        <v>71</v>
      </c>
      <c r="J851" s="1104" t="s">
        <v>71</v>
      </c>
      <c r="K851" s="1104" t="s">
        <v>71</v>
      </c>
      <c r="L851" s="1104" t="s">
        <v>71</v>
      </c>
      <c r="M851" s="1169" t="s">
        <v>71</v>
      </c>
      <c r="N851" s="700" t="s">
        <v>71</v>
      </c>
    </row>
    <row r="852" spans="2:14" ht="18" customHeight="1" x14ac:dyDescent="0.2">
      <c r="B852" s="1152" t="s">
        <v>655</v>
      </c>
      <c r="C852" s="231"/>
      <c r="D852" s="1104" t="s">
        <v>47</v>
      </c>
      <c r="E852" s="1104" t="s">
        <v>47</v>
      </c>
      <c r="F852" s="1104" t="s">
        <v>47</v>
      </c>
      <c r="G852" s="120" t="s">
        <v>71</v>
      </c>
      <c r="H852" s="120" t="s">
        <v>71</v>
      </c>
      <c r="I852" s="120" t="s">
        <v>71</v>
      </c>
      <c r="J852" s="1104" t="s">
        <v>71</v>
      </c>
      <c r="K852" s="1104" t="s">
        <v>71</v>
      </c>
      <c r="L852" s="1104" t="s">
        <v>71</v>
      </c>
      <c r="M852" s="1169" t="s">
        <v>71</v>
      </c>
      <c r="N852" s="700" t="s">
        <v>71</v>
      </c>
    </row>
    <row r="853" spans="2:14" ht="18" customHeight="1" x14ac:dyDescent="0.2">
      <c r="B853" s="1152" t="s">
        <v>656</v>
      </c>
      <c r="C853" s="231"/>
      <c r="D853" s="1104" t="s">
        <v>47</v>
      </c>
      <c r="E853" s="1104" t="s">
        <v>47</v>
      </c>
      <c r="F853" s="1104" t="s">
        <v>47</v>
      </c>
      <c r="G853" s="120" t="s">
        <v>71</v>
      </c>
      <c r="H853" s="120" t="s">
        <v>71</v>
      </c>
      <c r="I853" s="120" t="s">
        <v>71</v>
      </c>
      <c r="J853" s="1104" t="s">
        <v>71</v>
      </c>
      <c r="K853" s="1104" t="s">
        <v>71</v>
      </c>
      <c r="L853" s="1104" t="s">
        <v>71</v>
      </c>
      <c r="M853" s="1169" t="s">
        <v>71</v>
      </c>
      <c r="N853" s="700" t="s">
        <v>71</v>
      </c>
    </row>
    <row r="854" spans="2:14" ht="18" customHeight="1" x14ac:dyDescent="0.2">
      <c r="B854" s="1152" t="s">
        <v>657</v>
      </c>
      <c r="C854" s="231"/>
      <c r="D854" s="1104" t="s">
        <v>47</v>
      </c>
      <c r="E854" s="1104" t="s">
        <v>47</v>
      </c>
      <c r="F854" s="1104" t="s">
        <v>47</v>
      </c>
      <c r="G854" s="120" t="s">
        <v>71</v>
      </c>
      <c r="H854" s="120" t="s">
        <v>71</v>
      </c>
      <c r="I854" s="120" t="s">
        <v>71</v>
      </c>
      <c r="J854" s="1104" t="s">
        <v>71</v>
      </c>
      <c r="K854" s="1104" t="s">
        <v>71</v>
      </c>
      <c r="L854" s="1104" t="s">
        <v>71</v>
      </c>
      <c r="M854" s="1169" t="s">
        <v>71</v>
      </c>
      <c r="N854" s="700" t="s">
        <v>71</v>
      </c>
    </row>
    <row r="855" spans="2:14" ht="18" customHeight="1" x14ac:dyDescent="0.2">
      <c r="B855" s="1152" t="s">
        <v>658</v>
      </c>
      <c r="C855" s="231"/>
      <c r="D855" s="1104" t="s">
        <v>47</v>
      </c>
      <c r="E855" s="1104" t="s">
        <v>47</v>
      </c>
      <c r="F855" s="1104" t="s">
        <v>47</v>
      </c>
      <c r="G855" s="120" t="s">
        <v>71</v>
      </c>
      <c r="H855" s="120" t="s">
        <v>71</v>
      </c>
      <c r="I855" s="120" t="s">
        <v>71</v>
      </c>
      <c r="J855" s="1104" t="s">
        <v>71</v>
      </c>
      <c r="K855" s="1104" t="s">
        <v>71</v>
      </c>
      <c r="L855" s="1104" t="s">
        <v>71</v>
      </c>
      <c r="M855" s="1169" t="s">
        <v>71</v>
      </c>
      <c r="N855" s="700" t="s">
        <v>71</v>
      </c>
    </row>
    <row r="856" spans="2:14" ht="18" customHeight="1" x14ac:dyDescent="0.2">
      <c r="B856" s="1152" t="s">
        <v>659</v>
      </c>
      <c r="C856" s="231"/>
      <c r="D856" s="1104" t="s">
        <v>47</v>
      </c>
      <c r="E856" s="1104" t="s">
        <v>47</v>
      </c>
      <c r="F856" s="1104" t="s">
        <v>47</v>
      </c>
      <c r="G856" s="120" t="s">
        <v>71</v>
      </c>
      <c r="H856" s="120" t="s">
        <v>71</v>
      </c>
      <c r="I856" s="120" t="s">
        <v>71</v>
      </c>
      <c r="J856" s="1104" t="s">
        <v>71</v>
      </c>
      <c r="K856" s="1104" t="s">
        <v>71</v>
      </c>
      <c r="L856" s="1104" t="s">
        <v>71</v>
      </c>
      <c r="M856" s="1169" t="s">
        <v>71</v>
      </c>
      <c r="N856" s="700" t="s">
        <v>71</v>
      </c>
    </row>
    <row r="857" spans="2:14" ht="18" customHeight="1" x14ac:dyDescent="0.2">
      <c r="B857" s="1152" t="s">
        <v>660</v>
      </c>
      <c r="C857" s="231"/>
      <c r="D857" s="1104" t="s">
        <v>47</v>
      </c>
      <c r="E857" s="1104" t="s">
        <v>47</v>
      </c>
      <c r="F857" s="1104" t="s">
        <v>47</v>
      </c>
      <c r="G857" s="120" t="s">
        <v>71</v>
      </c>
      <c r="H857" s="120" t="s">
        <v>71</v>
      </c>
      <c r="I857" s="120" t="s">
        <v>71</v>
      </c>
      <c r="J857" s="1104" t="s">
        <v>71</v>
      </c>
      <c r="K857" s="1104" t="s">
        <v>71</v>
      </c>
      <c r="L857" s="1104" t="s">
        <v>71</v>
      </c>
      <c r="M857" s="1169" t="s">
        <v>71</v>
      </c>
      <c r="N857" s="700" t="s">
        <v>71</v>
      </c>
    </row>
    <row r="858" spans="2:14" ht="18" customHeight="1" x14ac:dyDescent="0.2">
      <c r="B858" s="1152" t="s">
        <v>661</v>
      </c>
      <c r="C858" s="231"/>
      <c r="D858" s="1104" t="s">
        <v>47</v>
      </c>
      <c r="E858" s="1104" t="s">
        <v>47</v>
      </c>
      <c r="F858" s="1104" t="s">
        <v>47</v>
      </c>
      <c r="G858" s="120" t="s">
        <v>71</v>
      </c>
      <c r="H858" s="120" t="s">
        <v>71</v>
      </c>
      <c r="I858" s="120" t="s">
        <v>71</v>
      </c>
      <c r="J858" s="1104" t="s">
        <v>71</v>
      </c>
      <c r="K858" s="1104" t="s">
        <v>71</v>
      </c>
      <c r="L858" s="1104" t="s">
        <v>71</v>
      </c>
      <c r="M858" s="1169" t="s">
        <v>71</v>
      </c>
      <c r="N858" s="700" t="s">
        <v>71</v>
      </c>
    </row>
    <row r="859" spans="2:14" ht="18" customHeight="1" x14ac:dyDescent="0.2">
      <c r="B859" s="1152" t="s">
        <v>662</v>
      </c>
      <c r="C859" s="231"/>
      <c r="D859" s="1104" t="s">
        <v>47</v>
      </c>
      <c r="E859" s="1104" t="s">
        <v>47</v>
      </c>
      <c r="F859" s="1104" t="s">
        <v>47</v>
      </c>
      <c r="G859" s="120" t="s">
        <v>71</v>
      </c>
      <c r="H859" s="120" t="s">
        <v>71</v>
      </c>
      <c r="I859" s="120" t="s">
        <v>71</v>
      </c>
      <c r="J859" s="1104" t="s">
        <v>71</v>
      </c>
      <c r="K859" s="1104" t="s">
        <v>71</v>
      </c>
      <c r="L859" s="1104" t="s">
        <v>71</v>
      </c>
      <c r="M859" s="1169" t="s">
        <v>71</v>
      </c>
      <c r="N859" s="700" t="s">
        <v>71</v>
      </c>
    </row>
    <row r="860" spans="2:14" ht="18" customHeight="1" x14ac:dyDescent="0.2">
      <c r="B860" s="1152" t="s">
        <v>707</v>
      </c>
      <c r="C860" s="231"/>
      <c r="D860" s="1104" t="s">
        <v>47</v>
      </c>
      <c r="E860" s="1104" t="s">
        <v>47</v>
      </c>
      <c r="F860" s="1104" t="s">
        <v>47</v>
      </c>
      <c r="G860" s="120" t="s">
        <v>71</v>
      </c>
      <c r="H860" s="120" t="s">
        <v>71</v>
      </c>
      <c r="I860" s="120" t="s">
        <v>71</v>
      </c>
      <c r="J860" s="1104" t="s">
        <v>71</v>
      </c>
      <c r="K860" s="1104" t="s">
        <v>71</v>
      </c>
      <c r="L860" s="1104" t="s">
        <v>71</v>
      </c>
      <c r="M860" s="1169" t="s">
        <v>71</v>
      </c>
      <c r="N860" s="700" t="s">
        <v>71</v>
      </c>
    </row>
    <row r="861" spans="2:14" ht="18" customHeight="1" x14ac:dyDescent="0.2">
      <c r="B861" s="1151" t="s">
        <v>479</v>
      </c>
      <c r="C861" s="231"/>
      <c r="D861" s="1104" t="s">
        <v>47</v>
      </c>
      <c r="E861" s="1104">
        <v>168.45769391640931</v>
      </c>
      <c r="F861" s="1104">
        <v>20.220199755761762</v>
      </c>
      <c r="G861" s="120" t="s">
        <v>71</v>
      </c>
      <c r="H861" s="120" t="s">
        <v>71</v>
      </c>
      <c r="I861" s="120" t="s">
        <v>47</v>
      </c>
      <c r="J861" s="1104" t="s">
        <v>71</v>
      </c>
      <c r="K861" s="1104">
        <v>1.77198173370685</v>
      </c>
      <c r="L861" s="1104">
        <v>20.301093177139268</v>
      </c>
      <c r="M861" s="1169">
        <v>22.07307491084612</v>
      </c>
      <c r="N861" s="700" t="s">
        <v>71</v>
      </c>
    </row>
    <row r="862" spans="2:14" ht="18" customHeight="1" x14ac:dyDescent="0.2">
      <c r="B862" s="1120" t="s">
        <v>767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703</v>
      </c>
      <c r="C863" s="231"/>
      <c r="D863" s="836"/>
      <c r="E863" s="836"/>
      <c r="F863" s="836"/>
      <c r="G863" s="836"/>
      <c r="H863" s="836"/>
      <c r="I863" s="836"/>
      <c r="J863" s="210" t="s">
        <v>71</v>
      </c>
      <c r="K863" s="210" t="s">
        <v>71</v>
      </c>
      <c r="L863" s="210" t="s">
        <v>71</v>
      </c>
      <c r="M863" s="639" t="s">
        <v>71</v>
      </c>
      <c r="N863" s="1150" t="s">
        <v>71</v>
      </c>
    </row>
    <row r="864" spans="2:14" ht="18" customHeight="1" x14ac:dyDescent="0.2">
      <c r="B864" s="1151" t="s">
        <v>706</v>
      </c>
      <c r="C864" s="231"/>
      <c r="D864" s="836"/>
      <c r="E864" s="836"/>
      <c r="F864" s="836"/>
      <c r="G864" s="836"/>
      <c r="H864" s="836"/>
      <c r="I864" s="836"/>
      <c r="J864" s="210" t="s">
        <v>71</v>
      </c>
      <c r="K864" s="210" t="s">
        <v>71</v>
      </c>
      <c r="L864" s="210" t="s">
        <v>71</v>
      </c>
      <c r="M864" s="639" t="s">
        <v>71</v>
      </c>
      <c r="N864" s="1150" t="s">
        <v>71</v>
      </c>
    </row>
    <row r="865" spans="2:14" ht="18" customHeight="1" x14ac:dyDescent="0.2">
      <c r="B865" s="1152" t="s">
        <v>654</v>
      </c>
      <c r="C865" s="231"/>
      <c r="D865" s="1104" t="s">
        <v>71</v>
      </c>
      <c r="E865" s="1104" t="s">
        <v>71</v>
      </c>
      <c r="F865" s="1104" t="s">
        <v>71</v>
      </c>
      <c r="G865" s="120" t="s">
        <v>71</v>
      </c>
      <c r="H865" s="120" t="s">
        <v>71</v>
      </c>
      <c r="I865" s="120" t="s">
        <v>71</v>
      </c>
      <c r="J865" s="1104" t="s">
        <v>71</v>
      </c>
      <c r="K865" s="1104" t="s">
        <v>71</v>
      </c>
      <c r="L865" s="1104" t="s">
        <v>71</v>
      </c>
      <c r="M865" s="1169" t="s">
        <v>71</v>
      </c>
      <c r="N865" s="700" t="s">
        <v>71</v>
      </c>
    </row>
    <row r="866" spans="2:14" ht="18" customHeight="1" x14ac:dyDescent="0.2">
      <c r="B866" s="1152" t="s">
        <v>655</v>
      </c>
      <c r="C866" s="231"/>
      <c r="D866" s="1104" t="s">
        <v>71</v>
      </c>
      <c r="E866" s="1104" t="s">
        <v>71</v>
      </c>
      <c r="F866" s="1104" t="s">
        <v>71</v>
      </c>
      <c r="G866" s="120" t="s">
        <v>71</v>
      </c>
      <c r="H866" s="120" t="s">
        <v>71</v>
      </c>
      <c r="I866" s="120" t="s">
        <v>71</v>
      </c>
      <c r="J866" s="1104" t="s">
        <v>71</v>
      </c>
      <c r="K866" s="1104" t="s">
        <v>71</v>
      </c>
      <c r="L866" s="1104" t="s">
        <v>71</v>
      </c>
      <c r="M866" s="1169" t="s">
        <v>71</v>
      </c>
      <c r="N866" s="700" t="s">
        <v>71</v>
      </c>
    </row>
    <row r="867" spans="2:14" ht="18" customHeight="1" x14ac:dyDescent="0.2">
      <c r="B867" s="1152" t="s">
        <v>656</v>
      </c>
      <c r="C867" s="231"/>
      <c r="D867" s="1104" t="s">
        <v>71</v>
      </c>
      <c r="E867" s="1104" t="s">
        <v>71</v>
      </c>
      <c r="F867" s="1104" t="s">
        <v>71</v>
      </c>
      <c r="G867" s="120" t="s">
        <v>71</v>
      </c>
      <c r="H867" s="120" t="s">
        <v>71</v>
      </c>
      <c r="I867" s="120" t="s">
        <v>71</v>
      </c>
      <c r="J867" s="1104" t="s">
        <v>71</v>
      </c>
      <c r="K867" s="1104" t="s">
        <v>71</v>
      </c>
      <c r="L867" s="1104" t="s">
        <v>71</v>
      </c>
      <c r="M867" s="1169" t="s">
        <v>71</v>
      </c>
      <c r="N867" s="700" t="s">
        <v>71</v>
      </c>
    </row>
    <row r="868" spans="2:14" ht="18" customHeight="1" x14ac:dyDescent="0.2">
      <c r="B868" s="1152" t="s">
        <v>657</v>
      </c>
      <c r="C868" s="231"/>
      <c r="D868" s="1104" t="s">
        <v>71</v>
      </c>
      <c r="E868" s="1104" t="s">
        <v>71</v>
      </c>
      <c r="F868" s="1104" t="s">
        <v>71</v>
      </c>
      <c r="G868" s="120" t="s">
        <v>71</v>
      </c>
      <c r="H868" s="120" t="s">
        <v>71</v>
      </c>
      <c r="I868" s="120" t="s">
        <v>71</v>
      </c>
      <c r="J868" s="1104" t="s">
        <v>71</v>
      </c>
      <c r="K868" s="1104" t="s">
        <v>71</v>
      </c>
      <c r="L868" s="1104" t="s">
        <v>71</v>
      </c>
      <c r="M868" s="1169" t="s">
        <v>71</v>
      </c>
      <c r="N868" s="700" t="s">
        <v>71</v>
      </c>
    </row>
    <row r="869" spans="2:14" ht="18" customHeight="1" x14ac:dyDescent="0.2">
      <c r="B869" s="1152" t="s">
        <v>658</v>
      </c>
      <c r="C869" s="231"/>
      <c r="D869" s="1104" t="s">
        <v>71</v>
      </c>
      <c r="E869" s="1104" t="s">
        <v>71</v>
      </c>
      <c r="F869" s="1104" t="s">
        <v>71</v>
      </c>
      <c r="G869" s="120" t="s">
        <v>71</v>
      </c>
      <c r="H869" s="120" t="s">
        <v>71</v>
      </c>
      <c r="I869" s="120" t="s">
        <v>71</v>
      </c>
      <c r="J869" s="1104" t="s">
        <v>71</v>
      </c>
      <c r="K869" s="1104" t="s">
        <v>71</v>
      </c>
      <c r="L869" s="1104" t="s">
        <v>71</v>
      </c>
      <c r="M869" s="1169" t="s">
        <v>71</v>
      </c>
      <c r="N869" s="700" t="s">
        <v>71</v>
      </c>
    </row>
    <row r="870" spans="2:14" ht="18" customHeight="1" x14ac:dyDescent="0.2">
      <c r="B870" s="1152" t="s">
        <v>659</v>
      </c>
      <c r="C870" s="231"/>
      <c r="D870" s="1104" t="s">
        <v>71</v>
      </c>
      <c r="E870" s="1104" t="s">
        <v>71</v>
      </c>
      <c r="F870" s="1104" t="s">
        <v>71</v>
      </c>
      <c r="G870" s="120" t="s">
        <v>71</v>
      </c>
      <c r="H870" s="120" t="s">
        <v>71</v>
      </c>
      <c r="I870" s="120" t="s">
        <v>71</v>
      </c>
      <c r="J870" s="1104" t="s">
        <v>71</v>
      </c>
      <c r="K870" s="1104" t="s">
        <v>71</v>
      </c>
      <c r="L870" s="1104" t="s">
        <v>71</v>
      </c>
      <c r="M870" s="1169" t="s">
        <v>71</v>
      </c>
      <c r="N870" s="700" t="s">
        <v>71</v>
      </c>
    </row>
    <row r="871" spans="2:14" ht="18" customHeight="1" x14ac:dyDescent="0.2">
      <c r="B871" s="1152" t="s">
        <v>660</v>
      </c>
      <c r="C871" s="231"/>
      <c r="D871" s="1104" t="s">
        <v>71</v>
      </c>
      <c r="E871" s="1104" t="s">
        <v>71</v>
      </c>
      <c r="F871" s="1104" t="s">
        <v>71</v>
      </c>
      <c r="G871" s="120" t="s">
        <v>71</v>
      </c>
      <c r="H871" s="120" t="s">
        <v>71</v>
      </c>
      <c r="I871" s="120" t="s">
        <v>71</v>
      </c>
      <c r="J871" s="1104" t="s">
        <v>71</v>
      </c>
      <c r="K871" s="1104" t="s">
        <v>71</v>
      </c>
      <c r="L871" s="1104" t="s">
        <v>71</v>
      </c>
      <c r="M871" s="1169" t="s">
        <v>71</v>
      </c>
      <c r="N871" s="700" t="s">
        <v>71</v>
      </c>
    </row>
    <row r="872" spans="2:14" ht="18" customHeight="1" x14ac:dyDescent="0.2">
      <c r="B872" s="1152" t="s">
        <v>661</v>
      </c>
      <c r="C872" s="231"/>
      <c r="D872" s="1104" t="s">
        <v>71</v>
      </c>
      <c r="E872" s="1104" t="s">
        <v>71</v>
      </c>
      <c r="F872" s="1104" t="s">
        <v>71</v>
      </c>
      <c r="G872" s="120" t="s">
        <v>71</v>
      </c>
      <c r="H872" s="120" t="s">
        <v>71</v>
      </c>
      <c r="I872" s="120" t="s">
        <v>71</v>
      </c>
      <c r="J872" s="1104" t="s">
        <v>71</v>
      </c>
      <c r="K872" s="1104" t="s">
        <v>71</v>
      </c>
      <c r="L872" s="1104" t="s">
        <v>71</v>
      </c>
      <c r="M872" s="1169" t="s">
        <v>71</v>
      </c>
      <c r="N872" s="700" t="s">
        <v>71</v>
      </c>
    </row>
    <row r="873" spans="2:14" ht="18" customHeight="1" x14ac:dyDescent="0.2">
      <c r="B873" s="1152" t="s">
        <v>662</v>
      </c>
      <c r="C873" s="231"/>
      <c r="D873" s="1104" t="s">
        <v>71</v>
      </c>
      <c r="E873" s="1104" t="s">
        <v>71</v>
      </c>
      <c r="F873" s="1104" t="s">
        <v>71</v>
      </c>
      <c r="G873" s="120" t="s">
        <v>71</v>
      </c>
      <c r="H873" s="120" t="s">
        <v>71</v>
      </c>
      <c r="I873" s="120" t="s">
        <v>71</v>
      </c>
      <c r="J873" s="1104" t="s">
        <v>71</v>
      </c>
      <c r="K873" s="1104" t="s">
        <v>71</v>
      </c>
      <c r="L873" s="1104" t="s">
        <v>71</v>
      </c>
      <c r="M873" s="1169" t="s">
        <v>71</v>
      </c>
      <c r="N873" s="700" t="s">
        <v>71</v>
      </c>
    </row>
    <row r="874" spans="2:14" ht="18" customHeight="1" x14ac:dyDescent="0.2">
      <c r="B874" s="1152" t="s">
        <v>707</v>
      </c>
      <c r="C874" s="231"/>
      <c r="D874" s="1104" t="s">
        <v>71</v>
      </c>
      <c r="E874" s="1104" t="s">
        <v>71</v>
      </c>
      <c r="F874" s="1104" t="s">
        <v>71</v>
      </c>
      <c r="G874" s="120" t="s">
        <v>71</v>
      </c>
      <c r="H874" s="120" t="s">
        <v>71</v>
      </c>
      <c r="I874" s="120" t="s">
        <v>71</v>
      </c>
      <c r="J874" s="1104" t="s">
        <v>71</v>
      </c>
      <c r="K874" s="1104" t="s">
        <v>71</v>
      </c>
      <c r="L874" s="1104" t="s">
        <v>71</v>
      </c>
      <c r="M874" s="1169" t="s">
        <v>71</v>
      </c>
      <c r="N874" s="700" t="s">
        <v>71</v>
      </c>
    </row>
    <row r="875" spans="2:14" ht="18" customHeight="1" x14ac:dyDescent="0.2">
      <c r="B875" s="1151" t="s">
        <v>479</v>
      </c>
      <c r="C875" s="231"/>
      <c r="D875" s="1104" t="s">
        <v>47</v>
      </c>
      <c r="E875" s="1104" t="s">
        <v>47</v>
      </c>
      <c r="F875" s="1104" t="s">
        <v>47</v>
      </c>
      <c r="G875" s="120" t="s">
        <v>71</v>
      </c>
      <c r="H875" s="120" t="s">
        <v>71</v>
      </c>
      <c r="I875" s="120" t="s">
        <v>71</v>
      </c>
      <c r="J875" s="1104" t="s">
        <v>71</v>
      </c>
      <c r="K875" s="1104" t="s">
        <v>71</v>
      </c>
      <c r="L875" s="1104" t="s">
        <v>71</v>
      </c>
      <c r="M875" s="1169" t="s">
        <v>71</v>
      </c>
      <c r="N875" s="700" t="s">
        <v>71</v>
      </c>
    </row>
    <row r="876" spans="2:14" ht="18" customHeight="1" x14ac:dyDescent="0.2">
      <c r="B876" s="1120" t="s">
        <v>768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703</v>
      </c>
      <c r="C877" s="231"/>
      <c r="D877" s="836"/>
      <c r="E877" s="836"/>
      <c r="F877" s="836"/>
      <c r="G877" s="836"/>
      <c r="H877" s="836"/>
      <c r="I877" s="836"/>
      <c r="J877" s="210" t="s">
        <v>71</v>
      </c>
      <c r="K877" s="210" t="s">
        <v>71</v>
      </c>
      <c r="L877" s="210" t="s">
        <v>71</v>
      </c>
      <c r="M877" s="639">
        <v>4281719.8081473541</v>
      </c>
      <c r="N877" s="1150" t="s">
        <v>56</v>
      </c>
    </row>
    <row r="878" spans="2:14" ht="18" customHeight="1" x14ac:dyDescent="0.2">
      <c r="B878" s="1151" t="s">
        <v>706</v>
      </c>
      <c r="C878" s="231"/>
      <c r="D878" s="836"/>
      <c r="E878" s="836"/>
      <c r="F878" s="836"/>
      <c r="G878" s="836"/>
      <c r="H878" s="836"/>
      <c r="I878" s="836"/>
      <c r="J878" s="210" t="s">
        <v>71</v>
      </c>
      <c r="K878" s="210" t="s">
        <v>71</v>
      </c>
      <c r="L878" s="210" t="s">
        <v>71</v>
      </c>
      <c r="M878" s="639">
        <v>399795.26320152101</v>
      </c>
      <c r="N878" s="1150" t="s">
        <v>107</v>
      </c>
    </row>
    <row r="879" spans="2:14" ht="18" customHeight="1" x14ac:dyDescent="0.2">
      <c r="B879" s="1152" t="s">
        <v>654</v>
      </c>
      <c r="C879" s="231"/>
      <c r="D879" s="836"/>
      <c r="E879" s="836"/>
      <c r="F879" s="836"/>
      <c r="G879" s="836"/>
      <c r="H879" s="836"/>
      <c r="I879" s="836"/>
      <c r="J879" s="210" t="s">
        <v>71</v>
      </c>
      <c r="K879" s="210" t="s">
        <v>71</v>
      </c>
      <c r="L879" s="210" t="s">
        <v>71</v>
      </c>
      <c r="M879" s="639" t="s">
        <v>71</v>
      </c>
      <c r="N879" s="1150" t="s">
        <v>71</v>
      </c>
    </row>
    <row r="880" spans="2:14" ht="18" customHeight="1" x14ac:dyDescent="0.2">
      <c r="B880" s="1152" t="s">
        <v>655</v>
      </c>
      <c r="C880" s="231"/>
      <c r="D880" s="836"/>
      <c r="E880" s="836"/>
      <c r="F880" s="836"/>
      <c r="G880" s="836"/>
      <c r="H880" s="836"/>
      <c r="I880" s="836"/>
      <c r="J880" s="210" t="s">
        <v>71</v>
      </c>
      <c r="K880" s="210" t="s">
        <v>71</v>
      </c>
      <c r="L880" s="210" t="s">
        <v>71</v>
      </c>
      <c r="M880" s="639" t="s">
        <v>71</v>
      </c>
      <c r="N880" s="1150" t="s">
        <v>71</v>
      </c>
    </row>
    <row r="881" spans="2:14" ht="18" customHeight="1" x14ac:dyDescent="0.2">
      <c r="B881" s="1152" t="s">
        <v>656</v>
      </c>
      <c r="C881" s="231"/>
      <c r="D881" s="836"/>
      <c r="E881" s="836"/>
      <c r="F881" s="836"/>
      <c r="G881" s="836"/>
      <c r="H881" s="836"/>
      <c r="I881" s="836"/>
      <c r="J881" s="210" t="s">
        <v>71</v>
      </c>
      <c r="K881" s="210" t="s">
        <v>71</v>
      </c>
      <c r="L881" s="210" t="s">
        <v>71</v>
      </c>
      <c r="M881" s="639">
        <v>1.2499999999999999E-7</v>
      </c>
      <c r="N881" s="1150" t="s">
        <v>107</v>
      </c>
    </row>
    <row r="882" spans="2:14" ht="18" customHeight="1" x14ac:dyDescent="0.2">
      <c r="B882" s="1152" t="s">
        <v>657</v>
      </c>
      <c r="C882" s="231"/>
      <c r="D882" s="836"/>
      <c r="E882" s="836"/>
      <c r="F882" s="836"/>
      <c r="G882" s="836"/>
      <c r="H882" s="836"/>
      <c r="I882" s="836"/>
      <c r="J882" s="210" t="s">
        <v>71</v>
      </c>
      <c r="K882" s="210" t="s">
        <v>71</v>
      </c>
      <c r="L882" s="210" t="s">
        <v>71</v>
      </c>
      <c r="M882" s="639" t="s">
        <v>71</v>
      </c>
      <c r="N882" s="1150" t="s">
        <v>71</v>
      </c>
    </row>
    <row r="883" spans="2:14" ht="18" customHeight="1" x14ac:dyDescent="0.2">
      <c r="B883" s="1152" t="s">
        <v>658</v>
      </c>
      <c r="C883" s="231"/>
      <c r="D883" s="836"/>
      <c r="E883" s="836"/>
      <c r="F883" s="836"/>
      <c r="G883" s="836"/>
      <c r="H883" s="836"/>
      <c r="I883" s="836"/>
      <c r="J883" s="210" t="s">
        <v>71</v>
      </c>
      <c r="K883" s="210" t="s">
        <v>71</v>
      </c>
      <c r="L883" s="210" t="s">
        <v>71</v>
      </c>
      <c r="M883" s="639" t="s">
        <v>71</v>
      </c>
      <c r="N883" s="1150" t="s">
        <v>71</v>
      </c>
    </row>
    <row r="884" spans="2:14" ht="18" customHeight="1" x14ac:dyDescent="0.2">
      <c r="B884" s="1152" t="s">
        <v>659</v>
      </c>
      <c r="C884" s="231"/>
      <c r="D884" s="836"/>
      <c r="E884" s="836"/>
      <c r="F884" s="836"/>
      <c r="G884" s="836"/>
      <c r="H884" s="836"/>
      <c r="I884" s="836"/>
      <c r="J884" s="210" t="s">
        <v>71</v>
      </c>
      <c r="K884" s="210" t="s">
        <v>71</v>
      </c>
      <c r="L884" s="210" t="s">
        <v>71</v>
      </c>
      <c r="M884" s="639" t="s">
        <v>71</v>
      </c>
      <c r="N884" s="1150" t="s">
        <v>71</v>
      </c>
    </row>
    <row r="885" spans="2:14" ht="18" customHeight="1" x14ac:dyDescent="0.2">
      <c r="B885" s="1152" t="s">
        <v>660</v>
      </c>
      <c r="C885" s="231"/>
      <c r="D885" s="836"/>
      <c r="E885" s="836"/>
      <c r="F885" s="836"/>
      <c r="G885" s="836"/>
      <c r="H885" s="836"/>
      <c r="I885" s="836"/>
      <c r="J885" s="210" t="s">
        <v>71</v>
      </c>
      <c r="K885" s="210" t="s">
        <v>71</v>
      </c>
      <c r="L885" s="210" t="s">
        <v>71</v>
      </c>
      <c r="M885" s="639" t="s">
        <v>71</v>
      </c>
      <c r="N885" s="1150" t="s">
        <v>71</v>
      </c>
    </row>
    <row r="886" spans="2:14" ht="18" customHeight="1" x14ac:dyDescent="0.2">
      <c r="B886" s="1152" t="s">
        <v>661</v>
      </c>
      <c r="C886" s="231"/>
      <c r="D886" s="836"/>
      <c r="E886" s="836"/>
      <c r="F886" s="836"/>
      <c r="G886" s="836"/>
      <c r="H886" s="836"/>
      <c r="I886" s="836"/>
      <c r="J886" s="210" t="s">
        <v>71</v>
      </c>
      <c r="K886" s="210" t="s">
        <v>71</v>
      </c>
      <c r="L886" s="210" t="s">
        <v>71</v>
      </c>
      <c r="M886" s="639" t="s">
        <v>71</v>
      </c>
      <c r="N886" s="1150" t="s">
        <v>71</v>
      </c>
    </row>
    <row r="887" spans="2:14" ht="18" customHeight="1" x14ac:dyDescent="0.2">
      <c r="B887" s="1152" t="s">
        <v>662</v>
      </c>
      <c r="C887" s="231"/>
      <c r="D887" s="836"/>
      <c r="E887" s="836"/>
      <c r="F887" s="836"/>
      <c r="G887" s="836"/>
      <c r="H887" s="836"/>
      <c r="I887" s="836"/>
      <c r="J887" s="210" t="s">
        <v>71</v>
      </c>
      <c r="K887" s="210" t="s">
        <v>71</v>
      </c>
      <c r="L887" s="210" t="s">
        <v>71</v>
      </c>
      <c r="M887" s="639" t="s">
        <v>71</v>
      </c>
      <c r="N887" s="1150" t="s">
        <v>71</v>
      </c>
    </row>
    <row r="888" spans="2:14" ht="18" customHeight="1" x14ac:dyDescent="0.2">
      <c r="B888" s="1152" t="s">
        <v>707</v>
      </c>
      <c r="C888" s="231"/>
      <c r="D888" s="836"/>
      <c r="E888" s="836"/>
      <c r="F888" s="836"/>
      <c r="G888" s="836"/>
      <c r="H888" s="836"/>
      <c r="I888" s="836"/>
      <c r="J888" s="210" t="s">
        <v>71</v>
      </c>
      <c r="K888" s="210" t="s">
        <v>71</v>
      </c>
      <c r="L888" s="210" t="s">
        <v>71</v>
      </c>
      <c r="M888" s="639">
        <v>399795.26208902098</v>
      </c>
      <c r="N888" s="1150" t="s">
        <v>71</v>
      </c>
    </row>
    <row r="889" spans="2:14" ht="18" customHeight="1" x14ac:dyDescent="0.2">
      <c r="B889" s="1151" t="s">
        <v>479</v>
      </c>
      <c r="C889" s="231"/>
      <c r="D889" s="836"/>
      <c r="E889" s="836"/>
      <c r="F889" s="836"/>
      <c r="G889" s="836"/>
      <c r="H889" s="836"/>
      <c r="I889" s="836"/>
      <c r="J889" s="210" t="s">
        <v>71</v>
      </c>
      <c r="K889" s="210" t="s">
        <v>71</v>
      </c>
      <c r="L889" s="210" t="s">
        <v>71</v>
      </c>
      <c r="M889" s="639">
        <v>165.1882785083333</v>
      </c>
      <c r="N889" s="1150" t="s">
        <v>56</v>
      </c>
    </row>
    <row r="890" spans="2:14" ht="18" customHeight="1" x14ac:dyDescent="0.2">
      <c r="B890" s="192" t="s">
        <v>184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769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703</v>
      </c>
      <c r="C892" s="231"/>
      <c r="D892" s="836"/>
      <c r="E892" s="836"/>
      <c r="F892" s="836"/>
      <c r="G892" s="836"/>
      <c r="H892" s="836"/>
      <c r="I892" s="836"/>
      <c r="J892" s="210" t="s">
        <v>71</v>
      </c>
      <c r="K892" s="210" t="s">
        <v>71</v>
      </c>
      <c r="L892" s="210" t="s">
        <v>71</v>
      </c>
      <c r="M892" s="639" t="s">
        <v>71</v>
      </c>
      <c r="N892" s="1150" t="s">
        <v>71</v>
      </c>
    </row>
    <row r="893" spans="2:14" ht="18" customHeight="1" x14ac:dyDescent="0.2">
      <c r="B893" s="1151" t="s">
        <v>706</v>
      </c>
      <c r="C893" s="231"/>
      <c r="D893" s="836"/>
      <c r="E893" s="836"/>
      <c r="F893" s="836"/>
      <c r="G893" s="836"/>
      <c r="H893" s="836"/>
      <c r="I893" s="836"/>
      <c r="J893" s="210" t="s">
        <v>71</v>
      </c>
      <c r="K893" s="210" t="s">
        <v>71</v>
      </c>
      <c r="L893" s="210" t="s">
        <v>71</v>
      </c>
      <c r="M893" s="639" t="s">
        <v>71</v>
      </c>
      <c r="N893" s="1150" t="s">
        <v>71</v>
      </c>
    </row>
    <row r="894" spans="2:14" ht="18" customHeight="1" x14ac:dyDescent="0.2">
      <c r="B894" s="1152" t="s">
        <v>654</v>
      </c>
      <c r="C894" s="231"/>
      <c r="D894" s="1104" t="s">
        <v>71</v>
      </c>
      <c r="E894" s="1104" t="s">
        <v>71</v>
      </c>
      <c r="F894" s="1104" t="s">
        <v>71</v>
      </c>
      <c r="G894" s="120" t="s">
        <v>71</v>
      </c>
      <c r="H894" s="120" t="s">
        <v>71</v>
      </c>
      <c r="I894" s="120" t="s">
        <v>71</v>
      </c>
      <c r="J894" s="1104" t="s">
        <v>71</v>
      </c>
      <c r="K894" s="1104" t="s">
        <v>71</v>
      </c>
      <c r="L894" s="1104" t="s">
        <v>71</v>
      </c>
      <c r="M894" s="1169" t="s">
        <v>71</v>
      </c>
      <c r="N894" s="700" t="s">
        <v>71</v>
      </c>
    </row>
    <row r="895" spans="2:14" ht="18" customHeight="1" x14ac:dyDescent="0.2">
      <c r="B895" s="1152" t="s">
        <v>655</v>
      </c>
      <c r="C895" s="231"/>
      <c r="D895" s="1104" t="s">
        <v>71</v>
      </c>
      <c r="E895" s="1104" t="s">
        <v>71</v>
      </c>
      <c r="F895" s="1104" t="s">
        <v>71</v>
      </c>
      <c r="G895" s="120" t="s">
        <v>71</v>
      </c>
      <c r="H895" s="120" t="s">
        <v>71</v>
      </c>
      <c r="I895" s="120" t="s">
        <v>71</v>
      </c>
      <c r="J895" s="1104" t="s">
        <v>71</v>
      </c>
      <c r="K895" s="1104" t="s">
        <v>71</v>
      </c>
      <c r="L895" s="1104" t="s">
        <v>71</v>
      </c>
      <c r="M895" s="1169" t="s">
        <v>71</v>
      </c>
      <c r="N895" s="700" t="s">
        <v>71</v>
      </c>
    </row>
    <row r="896" spans="2:14" ht="18" customHeight="1" x14ac:dyDescent="0.2">
      <c r="B896" s="1152" t="s">
        <v>656</v>
      </c>
      <c r="C896" s="231"/>
      <c r="D896" s="1104" t="s">
        <v>71</v>
      </c>
      <c r="E896" s="1104" t="s">
        <v>71</v>
      </c>
      <c r="F896" s="1104" t="s">
        <v>71</v>
      </c>
      <c r="G896" s="120" t="s">
        <v>71</v>
      </c>
      <c r="H896" s="120" t="s">
        <v>71</v>
      </c>
      <c r="I896" s="120" t="s">
        <v>71</v>
      </c>
      <c r="J896" s="1104" t="s">
        <v>71</v>
      </c>
      <c r="K896" s="1104" t="s">
        <v>71</v>
      </c>
      <c r="L896" s="1104" t="s">
        <v>71</v>
      </c>
      <c r="M896" s="1169" t="s">
        <v>71</v>
      </c>
      <c r="N896" s="700" t="s">
        <v>71</v>
      </c>
    </row>
    <row r="897" spans="2:14" ht="18" customHeight="1" x14ac:dyDescent="0.2">
      <c r="B897" s="1152" t="s">
        <v>657</v>
      </c>
      <c r="C897" s="231"/>
      <c r="D897" s="1104" t="s">
        <v>71</v>
      </c>
      <c r="E897" s="1104" t="s">
        <v>71</v>
      </c>
      <c r="F897" s="1104" t="s">
        <v>71</v>
      </c>
      <c r="G897" s="120" t="s">
        <v>71</v>
      </c>
      <c r="H897" s="120" t="s">
        <v>71</v>
      </c>
      <c r="I897" s="120" t="s">
        <v>71</v>
      </c>
      <c r="J897" s="1104" t="s">
        <v>71</v>
      </c>
      <c r="K897" s="1104" t="s">
        <v>71</v>
      </c>
      <c r="L897" s="1104" t="s">
        <v>71</v>
      </c>
      <c r="M897" s="1169" t="s">
        <v>71</v>
      </c>
      <c r="N897" s="700" t="s">
        <v>71</v>
      </c>
    </row>
    <row r="898" spans="2:14" ht="18" customHeight="1" x14ac:dyDescent="0.2">
      <c r="B898" s="1152" t="s">
        <v>658</v>
      </c>
      <c r="C898" s="231"/>
      <c r="D898" s="1104" t="s">
        <v>71</v>
      </c>
      <c r="E898" s="1104" t="s">
        <v>71</v>
      </c>
      <c r="F898" s="1104" t="s">
        <v>71</v>
      </c>
      <c r="G898" s="120" t="s">
        <v>71</v>
      </c>
      <c r="H898" s="120" t="s">
        <v>71</v>
      </c>
      <c r="I898" s="120" t="s">
        <v>71</v>
      </c>
      <c r="J898" s="1104" t="s">
        <v>71</v>
      </c>
      <c r="K898" s="1104" t="s">
        <v>71</v>
      </c>
      <c r="L898" s="1104" t="s">
        <v>71</v>
      </c>
      <c r="M898" s="1169" t="s">
        <v>71</v>
      </c>
      <c r="N898" s="700" t="s">
        <v>71</v>
      </c>
    </row>
    <row r="899" spans="2:14" ht="18" customHeight="1" x14ac:dyDescent="0.2">
      <c r="B899" s="1152" t="s">
        <v>659</v>
      </c>
      <c r="C899" s="231"/>
      <c r="D899" s="1104" t="s">
        <v>71</v>
      </c>
      <c r="E899" s="1104" t="s">
        <v>71</v>
      </c>
      <c r="F899" s="1104" t="s">
        <v>71</v>
      </c>
      <c r="G899" s="120" t="s">
        <v>71</v>
      </c>
      <c r="H899" s="120" t="s">
        <v>71</v>
      </c>
      <c r="I899" s="120" t="s">
        <v>71</v>
      </c>
      <c r="J899" s="1104" t="s">
        <v>71</v>
      </c>
      <c r="K899" s="1104" t="s">
        <v>71</v>
      </c>
      <c r="L899" s="1104" t="s">
        <v>71</v>
      </c>
      <c r="M899" s="1169" t="s">
        <v>71</v>
      </c>
      <c r="N899" s="700" t="s">
        <v>71</v>
      </c>
    </row>
    <row r="900" spans="2:14" ht="18" customHeight="1" x14ac:dyDescent="0.2">
      <c r="B900" s="1152" t="s">
        <v>660</v>
      </c>
      <c r="C900" s="231"/>
      <c r="D900" s="1104" t="s">
        <v>71</v>
      </c>
      <c r="E900" s="1104" t="s">
        <v>71</v>
      </c>
      <c r="F900" s="1104" t="s">
        <v>71</v>
      </c>
      <c r="G900" s="120" t="s">
        <v>71</v>
      </c>
      <c r="H900" s="120" t="s">
        <v>71</v>
      </c>
      <c r="I900" s="120" t="s">
        <v>71</v>
      </c>
      <c r="J900" s="1104" t="s">
        <v>71</v>
      </c>
      <c r="K900" s="1104" t="s">
        <v>71</v>
      </c>
      <c r="L900" s="1104" t="s">
        <v>71</v>
      </c>
      <c r="M900" s="1169" t="s">
        <v>71</v>
      </c>
      <c r="N900" s="700" t="s">
        <v>71</v>
      </c>
    </row>
    <row r="901" spans="2:14" ht="18" customHeight="1" x14ac:dyDescent="0.2">
      <c r="B901" s="1152" t="s">
        <v>661</v>
      </c>
      <c r="C901" s="231"/>
      <c r="D901" s="1104" t="s">
        <v>71</v>
      </c>
      <c r="E901" s="1104" t="s">
        <v>71</v>
      </c>
      <c r="F901" s="1104" t="s">
        <v>71</v>
      </c>
      <c r="G901" s="120" t="s">
        <v>71</v>
      </c>
      <c r="H901" s="120" t="s">
        <v>71</v>
      </c>
      <c r="I901" s="120" t="s">
        <v>71</v>
      </c>
      <c r="J901" s="1104" t="s">
        <v>71</v>
      </c>
      <c r="K901" s="1104" t="s">
        <v>71</v>
      </c>
      <c r="L901" s="1104" t="s">
        <v>71</v>
      </c>
      <c r="M901" s="1169" t="s">
        <v>71</v>
      </c>
      <c r="N901" s="700" t="s">
        <v>71</v>
      </c>
    </row>
    <row r="902" spans="2:14" ht="18" customHeight="1" x14ac:dyDescent="0.2">
      <c r="B902" s="1152" t="s">
        <v>662</v>
      </c>
      <c r="C902" s="231"/>
      <c r="D902" s="1104" t="s">
        <v>71</v>
      </c>
      <c r="E902" s="1104" t="s">
        <v>71</v>
      </c>
      <c r="F902" s="1104" t="s">
        <v>71</v>
      </c>
      <c r="G902" s="120" t="s">
        <v>71</v>
      </c>
      <c r="H902" s="120" t="s">
        <v>71</v>
      </c>
      <c r="I902" s="120" t="s">
        <v>71</v>
      </c>
      <c r="J902" s="1104" t="s">
        <v>71</v>
      </c>
      <c r="K902" s="1104" t="s">
        <v>71</v>
      </c>
      <c r="L902" s="1104" t="s">
        <v>71</v>
      </c>
      <c r="M902" s="1169" t="s">
        <v>71</v>
      </c>
      <c r="N902" s="700" t="s">
        <v>71</v>
      </c>
    </row>
    <row r="903" spans="2:14" ht="18" customHeight="1" x14ac:dyDescent="0.2">
      <c r="B903" s="1152" t="s">
        <v>707</v>
      </c>
      <c r="C903" s="231"/>
      <c r="D903" s="1104" t="s">
        <v>71</v>
      </c>
      <c r="E903" s="1104" t="s">
        <v>71</v>
      </c>
      <c r="F903" s="1104" t="s">
        <v>71</v>
      </c>
      <c r="G903" s="120" t="s">
        <v>71</v>
      </c>
      <c r="H903" s="120" t="s">
        <v>71</v>
      </c>
      <c r="I903" s="120" t="s">
        <v>71</v>
      </c>
      <c r="J903" s="1104" t="s">
        <v>71</v>
      </c>
      <c r="K903" s="1104" t="s">
        <v>71</v>
      </c>
      <c r="L903" s="1104" t="s">
        <v>71</v>
      </c>
      <c r="M903" s="1169" t="s">
        <v>71</v>
      </c>
      <c r="N903" s="700" t="s">
        <v>71</v>
      </c>
    </row>
    <row r="904" spans="2:14" ht="18" customHeight="1" x14ac:dyDescent="0.2">
      <c r="B904" s="1151" t="s">
        <v>479</v>
      </c>
      <c r="C904" s="231"/>
      <c r="D904" s="1104" t="s">
        <v>71</v>
      </c>
      <c r="E904" s="1104" t="s">
        <v>71</v>
      </c>
      <c r="F904" s="1104" t="s">
        <v>71</v>
      </c>
      <c r="G904" s="120" t="s">
        <v>71</v>
      </c>
      <c r="H904" s="120" t="s">
        <v>71</v>
      </c>
      <c r="I904" s="120" t="s">
        <v>71</v>
      </c>
      <c r="J904" s="1104" t="s">
        <v>71</v>
      </c>
      <c r="K904" s="1104" t="s">
        <v>71</v>
      </c>
      <c r="L904" s="1104" t="s">
        <v>71</v>
      </c>
      <c r="M904" s="1169" t="s">
        <v>71</v>
      </c>
      <c r="N904" s="700" t="s">
        <v>71</v>
      </c>
    </row>
    <row r="905" spans="2:14" ht="18" customHeight="1" x14ac:dyDescent="0.2">
      <c r="B905" s="1173" t="s">
        <v>770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703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706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654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655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656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657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658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659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660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661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662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707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479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771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703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706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707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479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772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703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704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633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634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635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636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637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638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639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640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641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642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643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644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645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646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647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648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649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650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651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705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706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654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655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656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657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658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659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660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661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662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707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708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479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666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629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703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708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479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666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773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184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535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703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704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633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634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635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636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637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638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639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640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641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642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643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644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645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646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647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648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649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650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651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705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706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654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655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656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657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658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659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660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661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662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707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708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479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666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536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703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708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479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666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427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0E728C51-3C22-494E-8CD2-387107A56794}"/>
  </dataValidations>
  <hyperlinks>
    <hyperlink ref="B6" location="Index" display="Back to Index" xr:uid="{9F915955-8723-43EC-BBB3-FD7D3B15012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E3795-3E9B-4613-8D44-1957BDA4CE6C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774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426</v>
      </c>
      <c r="G4" s="99"/>
      <c r="H4" s="99"/>
      <c r="I4" s="99"/>
      <c r="J4" s="99"/>
    </row>
    <row r="5" spans="1:10" ht="12" hidden="1" customHeight="1" x14ac:dyDescent="0.2">
      <c r="A5" s="21" t="s">
        <v>426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343</v>
      </c>
      <c r="C8" s="1205" t="s">
        <v>7</v>
      </c>
      <c r="D8" s="1206" t="s">
        <v>8</v>
      </c>
      <c r="E8" s="1206" t="s">
        <v>9</v>
      </c>
      <c r="F8" s="1206" t="s">
        <v>481</v>
      </c>
      <c r="G8" s="1207" t="s">
        <v>11</v>
      </c>
      <c r="H8" s="1208" t="s">
        <v>12</v>
      </c>
      <c r="I8" s="1208" t="s">
        <v>775</v>
      </c>
      <c r="J8" s="795" t="s">
        <v>14</v>
      </c>
    </row>
    <row r="9" spans="1:10" ht="12.75" customHeight="1" thickBot="1" x14ac:dyDescent="0.25">
      <c r="B9" s="1209" t="s">
        <v>347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668</v>
      </c>
    </row>
    <row r="10" spans="1:10" ht="18" customHeight="1" thickTop="1" thickBot="1" x14ac:dyDescent="0.25">
      <c r="B10" s="1212" t="s">
        <v>776</v>
      </c>
      <c r="C10" s="1213">
        <v>9403.0296603329862</v>
      </c>
      <c r="D10" s="1214">
        <v>8372.3762523628648</v>
      </c>
      <c r="E10" s="1214">
        <v>507.86868730536298</v>
      </c>
      <c r="F10" s="1214">
        <v>635.39394194526892</v>
      </c>
      <c r="G10" s="1214">
        <v>868.53621602294231</v>
      </c>
      <c r="H10" s="805">
        <v>1393.854042303155</v>
      </c>
      <c r="I10" s="1215">
        <v>0.48136221340251151</v>
      </c>
      <c r="J10" s="1216">
        <v>378414.76686241443</v>
      </c>
    </row>
    <row r="11" spans="1:10" ht="18" customHeight="1" x14ac:dyDescent="0.2">
      <c r="B11" s="1217" t="s">
        <v>777</v>
      </c>
      <c r="C11" s="1218"/>
      <c r="D11" s="809">
        <v>6564.947492787107</v>
      </c>
      <c r="E11" s="1219"/>
      <c r="F11" s="1219"/>
      <c r="G11" s="1219"/>
      <c r="H11" s="1220"/>
      <c r="I11" s="1221"/>
      <c r="J11" s="824">
        <v>183818.529798039</v>
      </c>
    </row>
    <row r="12" spans="1:10" ht="18" customHeight="1" x14ac:dyDescent="0.2">
      <c r="B12" s="1222" t="s">
        <v>778</v>
      </c>
      <c r="C12" s="1223"/>
      <c r="D12" s="817">
        <v>5607.8888450255599</v>
      </c>
      <c r="E12" s="1224"/>
      <c r="F12" s="1224"/>
      <c r="G12" s="1224"/>
      <c r="H12" s="1221"/>
      <c r="I12" s="1221"/>
      <c r="J12" s="821">
        <v>164706.8070494183</v>
      </c>
    </row>
    <row r="13" spans="1:10" ht="18" customHeight="1" x14ac:dyDescent="0.2">
      <c r="B13" s="1225" t="s">
        <v>779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780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781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782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783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784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785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786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787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788</v>
      </c>
      <c r="C22" s="1232"/>
      <c r="D22" s="817">
        <v>581.54909692408592</v>
      </c>
      <c r="E22" s="1030"/>
      <c r="F22" s="1030"/>
      <c r="G22" s="1030"/>
      <c r="H22" s="1227"/>
      <c r="I22" s="1227"/>
      <c r="J22" s="821">
        <v>16283.374713874409</v>
      </c>
    </row>
    <row r="23" spans="2:10" ht="18" customHeight="1" x14ac:dyDescent="0.2">
      <c r="B23" s="1222" t="s">
        <v>789</v>
      </c>
      <c r="C23" s="1232"/>
      <c r="D23" s="817">
        <v>159.49115327790591</v>
      </c>
      <c r="E23" s="1030"/>
      <c r="F23" s="1030"/>
      <c r="G23" s="1030"/>
      <c r="H23" s="1227"/>
      <c r="I23" s="1227"/>
      <c r="J23" s="821">
        <v>4465.752291781364</v>
      </c>
    </row>
    <row r="24" spans="2:10" ht="18" customHeight="1" thickBot="1" x14ac:dyDescent="0.25">
      <c r="B24" s="1234" t="s">
        <v>790</v>
      </c>
      <c r="C24" s="1235"/>
      <c r="D24" s="1214">
        <v>216.01839755955521</v>
      </c>
      <c r="E24" s="1038"/>
      <c r="F24" s="1038"/>
      <c r="G24" s="1038"/>
      <c r="H24" s="1236"/>
      <c r="I24" s="1236"/>
      <c r="J24" s="821">
        <v>6048.5151316675447</v>
      </c>
    </row>
    <row r="25" spans="2:10" ht="18" customHeight="1" x14ac:dyDescent="0.2">
      <c r="B25" s="1237" t="s">
        <v>791</v>
      </c>
      <c r="C25" s="1223"/>
      <c r="D25" s="817">
        <v>1636.026399781415</v>
      </c>
      <c r="E25" s="817">
        <v>68.5908615099288</v>
      </c>
      <c r="F25" s="631"/>
      <c r="G25" s="631"/>
      <c r="H25" s="1028">
        <v>1048.954954177352</v>
      </c>
      <c r="I25" s="1227"/>
      <c r="J25" s="815">
        <v>63985.317494010749</v>
      </c>
    </row>
    <row r="26" spans="2:10" ht="18" customHeight="1" x14ac:dyDescent="0.2">
      <c r="B26" s="1222" t="s">
        <v>792</v>
      </c>
      <c r="C26" s="1232"/>
      <c r="D26" s="817">
        <v>773.91595761207861</v>
      </c>
      <c r="E26" s="817">
        <v>29.003469391330679</v>
      </c>
      <c r="F26" s="1238"/>
      <c r="G26" s="1238"/>
      <c r="H26" s="1028">
        <v>832.33197873090842</v>
      </c>
      <c r="I26" s="1227"/>
      <c r="J26" s="821">
        <v>29355.566201840829</v>
      </c>
    </row>
    <row r="27" spans="2:10" ht="18" customHeight="1" x14ac:dyDescent="0.2">
      <c r="B27" s="1225" t="s">
        <v>779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793</v>
      </c>
      <c r="C28" s="1230"/>
      <c r="D28" s="817"/>
      <c r="E28" s="817"/>
      <c r="F28" s="1030"/>
      <c r="G28" s="1030"/>
      <c r="H28" s="1239"/>
      <c r="I28" s="1227"/>
      <c r="J28" s="821">
        <v>12260.5269225542</v>
      </c>
    </row>
    <row r="29" spans="2:10" ht="18" customHeight="1" x14ac:dyDescent="0.2">
      <c r="B29" s="1229" t="s">
        <v>794</v>
      </c>
      <c r="C29" s="1230"/>
      <c r="D29" s="817"/>
      <c r="E29" s="817"/>
      <c r="F29" s="1030"/>
      <c r="G29" s="1030"/>
      <c r="H29" s="1239"/>
      <c r="I29" s="1227"/>
      <c r="J29" s="821">
        <v>11807.427554851471</v>
      </c>
    </row>
    <row r="30" spans="2:10" ht="18" customHeight="1" x14ac:dyDescent="0.2">
      <c r="B30" s="1225" t="s">
        <v>782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795</v>
      </c>
      <c r="C31" s="1232"/>
      <c r="D31" s="817"/>
      <c r="E31" s="817"/>
      <c r="F31" s="1030"/>
      <c r="G31" s="1030"/>
      <c r="H31" s="817"/>
      <c r="I31" s="1227"/>
      <c r="J31" s="821">
        <v>5287.6117244351672</v>
      </c>
    </row>
    <row r="32" spans="2:10" ht="18" customHeight="1" x14ac:dyDescent="0.2">
      <c r="B32" s="1233" t="s">
        <v>796</v>
      </c>
      <c r="C32" s="1232"/>
      <c r="D32" s="817"/>
      <c r="E32" s="817"/>
      <c r="F32" s="1030"/>
      <c r="G32" s="1030"/>
      <c r="H32" s="635"/>
      <c r="I32" s="1227"/>
      <c r="J32" s="821">
        <v>2525.0704611405072</v>
      </c>
    </row>
    <row r="33" spans="2:10" ht="18" customHeight="1" x14ac:dyDescent="0.2">
      <c r="B33" s="1233" t="s">
        <v>797</v>
      </c>
      <c r="C33" s="1232"/>
      <c r="D33" s="817"/>
      <c r="E33" s="817"/>
      <c r="F33" s="1030"/>
      <c r="G33" s="1030"/>
      <c r="H33" s="635"/>
      <c r="I33" s="1227"/>
      <c r="J33" s="821">
        <v>143.50949038625569</v>
      </c>
    </row>
    <row r="34" spans="2:10" ht="18" customHeight="1" x14ac:dyDescent="0.2">
      <c r="B34" s="1233" t="s">
        <v>798</v>
      </c>
      <c r="C34" s="1232"/>
      <c r="D34" s="817"/>
      <c r="E34" s="817"/>
      <c r="F34" s="1030"/>
      <c r="G34" s="1030"/>
      <c r="H34" s="635"/>
      <c r="I34" s="1227"/>
      <c r="J34" s="821">
        <v>790.68181875354128</v>
      </c>
    </row>
    <row r="35" spans="2:10" ht="18" customHeight="1" x14ac:dyDescent="0.2">
      <c r="B35" s="1233" t="s">
        <v>799</v>
      </c>
      <c r="C35" s="1232"/>
      <c r="D35" s="817"/>
      <c r="E35" s="817"/>
      <c r="F35" s="1030"/>
      <c r="G35" s="1030"/>
      <c r="H35" s="635"/>
      <c r="I35" s="1227"/>
      <c r="J35" s="821">
        <v>1828.3499541548631</v>
      </c>
    </row>
    <row r="36" spans="2:10" ht="18" customHeight="1" x14ac:dyDescent="0.2">
      <c r="B36" s="1222" t="s">
        <v>800</v>
      </c>
      <c r="C36" s="1232"/>
      <c r="D36" s="817">
        <v>31.257750634438139</v>
      </c>
      <c r="E36" s="817">
        <v>1.9177647372318849</v>
      </c>
      <c r="F36" s="1238"/>
      <c r="G36" s="1238"/>
      <c r="H36" s="1239">
        <v>6.516609019988084</v>
      </c>
      <c r="I36" s="1227"/>
      <c r="J36" s="821">
        <v>1383.424673130718</v>
      </c>
    </row>
    <row r="37" spans="2:10" ht="18" customHeight="1" x14ac:dyDescent="0.2">
      <c r="B37" s="1222" t="s">
        <v>801</v>
      </c>
      <c r="C37" s="1232"/>
      <c r="D37" s="817">
        <v>744.20250546463433</v>
      </c>
      <c r="E37" s="817">
        <v>6.3439917113992683</v>
      </c>
      <c r="F37" s="1238"/>
      <c r="G37" s="1238"/>
      <c r="H37" s="1239">
        <v>49.347980562711697</v>
      </c>
      <c r="I37" s="1227"/>
      <c r="J37" s="821">
        <v>22518.827956530571</v>
      </c>
    </row>
    <row r="38" spans="2:10" ht="18" customHeight="1" x14ac:dyDescent="0.2">
      <c r="B38" s="1222" t="s">
        <v>802</v>
      </c>
      <c r="C38" s="1232"/>
      <c r="D38" s="817">
        <v>86.650186070263899</v>
      </c>
      <c r="E38" s="817">
        <v>5.7841039029606502</v>
      </c>
      <c r="F38" s="1238"/>
      <c r="G38" s="1238"/>
      <c r="H38" s="1239">
        <v>160.7583858637434</v>
      </c>
      <c r="I38" s="1227"/>
      <c r="J38" s="821">
        <v>3958.992744251962</v>
      </c>
    </row>
    <row r="39" spans="2:10" ht="18" customHeight="1" thickBot="1" x14ac:dyDescent="0.25">
      <c r="B39" s="1234" t="s">
        <v>803</v>
      </c>
      <c r="C39" s="1241"/>
      <c r="D39" s="1242"/>
      <c r="E39" s="1243">
        <v>25.541531767006308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804</v>
      </c>
      <c r="C40" s="1248"/>
      <c r="D40" s="809">
        <v>100.6320312629699</v>
      </c>
      <c r="E40" s="1249"/>
      <c r="F40" s="1249"/>
      <c r="G40" s="1249"/>
      <c r="H40" s="1250" t="s">
        <v>108</v>
      </c>
      <c r="I40" s="1220"/>
      <c r="J40" s="815">
        <v>2817.6968753631568</v>
      </c>
    </row>
    <row r="41" spans="2:10" ht="18" customHeight="1" x14ac:dyDescent="0.2">
      <c r="B41" s="1251" t="s">
        <v>805</v>
      </c>
      <c r="C41" s="1252"/>
      <c r="D41" s="599" t="s">
        <v>53</v>
      </c>
      <c r="E41" s="1253">
        <v>438.04079782187148</v>
      </c>
      <c r="F41" s="1254">
        <v>557.85937632085381</v>
      </c>
      <c r="G41" s="1254" t="s">
        <v>56</v>
      </c>
      <c r="H41" s="1255">
        <v>329.7407548340924</v>
      </c>
      <c r="I41" s="1227"/>
      <c r="J41" s="1256">
        <v>116080.8114227959</v>
      </c>
    </row>
    <row r="42" spans="2:10" ht="18" customHeight="1" x14ac:dyDescent="0.2">
      <c r="B42" s="1222" t="s">
        <v>806</v>
      </c>
      <c r="C42" s="1252"/>
      <c r="D42" s="1252"/>
      <c r="E42" s="1253">
        <v>352.41078550088451</v>
      </c>
      <c r="F42" s="1252"/>
      <c r="G42" s="1252"/>
      <c r="H42" s="1252"/>
      <c r="I42" s="1227"/>
      <c r="J42" s="1256">
        <v>55356.218818210953</v>
      </c>
    </row>
    <row r="43" spans="2:10" ht="18" customHeight="1" x14ac:dyDescent="0.2">
      <c r="B43" s="1229" t="s">
        <v>807</v>
      </c>
      <c r="C43" s="1252"/>
      <c r="D43" s="1252"/>
      <c r="E43" s="1253">
        <v>145.60521462456651</v>
      </c>
      <c r="F43" s="1252"/>
      <c r="G43" s="1252"/>
      <c r="H43" s="1252"/>
      <c r="I43" s="1227"/>
      <c r="J43" s="1256">
        <v>38585.381875510109</v>
      </c>
    </row>
    <row r="44" spans="2:10" ht="18" customHeight="1" x14ac:dyDescent="0.2">
      <c r="B44" s="1229" t="s">
        <v>808</v>
      </c>
      <c r="C44" s="1252"/>
      <c r="D44" s="1252"/>
      <c r="E44" s="1253">
        <v>63.286177142267313</v>
      </c>
      <c r="F44" s="1252"/>
      <c r="G44" s="1252"/>
      <c r="H44" s="1252"/>
      <c r="I44" s="1227"/>
      <c r="J44" s="1256">
        <v>16770.83694270084</v>
      </c>
    </row>
    <row r="45" spans="2:10" ht="18" customHeight="1" x14ac:dyDescent="0.2">
      <c r="B45" s="1229" t="s">
        <v>809</v>
      </c>
      <c r="C45" s="1252"/>
      <c r="D45" s="1252"/>
      <c r="E45" s="1253">
        <v>37.726740579847338</v>
      </c>
      <c r="F45" s="1252"/>
      <c r="G45" s="1252"/>
      <c r="H45" s="1252"/>
      <c r="I45" s="1227"/>
      <c r="J45" s="1256">
        <v>9997.5862536595469</v>
      </c>
    </row>
    <row r="46" spans="2:10" ht="18" customHeight="1" x14ac:dyDescent="0.2">
      <c r="B46" s="1229" t="s">
        <v>810</v>
      </c>
      <c r="C46" s="1252"/>
      <c r="D46" s="1252"/>
      <c r="E46" s="1253">
        <v>63.938646509984537</v>
      </c>
      <c r="F46" s="1252"/>
      <c r="G46" s="1252"/>
      <c r="H46" s="1252"/>
      <c r="I46" s="1227"/>
      <c r="J46" s="1256">
        <v>16943.7413251459</v>
      </c>
    </row>
    <row r="47" spans="2:10" ht="24" customHeight="1" x14ac:dyDescent="0.2">
      <c r="B47" s="1257" t="s">
        <v>811</v>
      </c>
      <c r="C47" s="1252"/>
      <c r="D47" s="1252"/>
      <c r="E47" s="1253">
        <v>1.300958782826142</v>
      </c>
      <c r="F47" s="1252"/>
      <c r="G47" s="1252"/>
      <c r="H47" s="1252"/>
      <c r="I47" s="1227"/>
      <c r="J47" s="1256">
        <v>344.75407744892772</v>
      </c>
    </row>
    <row r="48" spans="2:10" ht="18" customHeight="1" x14ac:dyDescent="0.2">
      <c r="B48" s="1229" t="s">
        <v>812</v>
      </c>
      <c r="C48" s="1252"/>
      <c r="D48" s="1252"/>
      <c r="E48" s="1253">
        <v>40.553047861392713</v>
      </c>
      <c r="F48" s="1252"/>
      <c r="G48" s="1252"/>
      <c r="H48" s="1252"/>
      <c r="I48" s="1227"/>
      <c r="J48" s="1256">
        <v>10746.557683269069</v>
      </c>
    </row>
    <row r="49" spans="2:10" ht="18" customHeight="1" x14ac:dyDescent="0.2">
      <c r="B49" s="1229" t="s">
        <v>813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814</v>
      </c>
      <c r="C50" s="1252"/>
      <c r="D50" s="1252"/>
      <c r="E50" s="1253">
        <v>85.630012320986978</v>
      </c>
      <c r="F50" s="1252"/>
      <c r="G50" s="1252"/>
      <c r="H50" s="1252"/>
      <c r="I50" s="1227"/>
      <c r="J50" s="1256">
        <v>22691.953265061551</v>
      </c>
    </row>
    <row r="51" spans="2:10" ht="18" customHeight="1" x14ac:dyDescent="0.2">
      <c r="B51" s="1251" t="s">
        <v>815</v>
      </c>
      <c r="C51" s="1252"/>
      <c r="D51" s="1253" t="s">
        <v>47</v>
      </c>
      <c r="E51" s="1253" t="s">
        <v>47</v>
      </c>
      <c r="F51" s="1254" t="s">
        <v>71</v>
      </c>
      <c r="G51" s="1254" t="s">
        <v>71</v>
      </c>
      <c r="H51" s="1255" t="s">
        <v>71</v>
      </c>
      <c r="I51" s="1255" t="s">
        <v>71</v>
      </c>
      <c r="J51" s="1256" t="s">
        <v>47</v>
      </c>
    </row>
    <row r="52" spans="2:10" ht="18" customHeight="1" x14ac:dyDescent="0.2">
      <c r="B52" s="1251" t="s">
        <v>816</v>
      </c>
      <c r="C52" s="1252"/>
      <c r="D52" s="1253">
        <v>18.227046411373308</v>
      </c>
      <c r="E52" s="1253">
        <v>0.53991078356278388</v>
      </c>
      <c r="F52" s="1254">
        <v>34.035750717049737</v>
      </c>
      <c r="G52" s="1254">
        <v>868.53621602294231</v>
      </c>
      <c r="H52" s="1255">
        <v>2.3083332917107642</v>
      </c>
      <c r="I52" s="1255">
        <v>0.48136221340251151</v>
      </c>
      <c r="J52" s="1256">
        <v>653.43365716259041</v>
      </c>
    </row>
    <row r="53" spans="2:10" ht="18" customHeight="1" x14ac:dyDescent="0.2">
      <c r="B53" s="1258" t="s">
        <v>817</v>
      </c>
      <c r="C53" s="1259">
        <v>4784.2283688382786</v>
      </c>
      <c r="D53" s="1260"/>
      <c r="E53" s="1260"/>
      <c r="F53" s="1260"/>
      <c r="G53" s="1260"/>
      <c r="H53" s="1261"/>
      <c r="I53" s="1261"/>
      <c r="J53" s="1256">
        <v>4784.2283688382786</v>
      </c>
    </row>
    <row r="54" spans="2:10" ht="18" customHeight="1" x14ac:dyDescent="0.2">
      <c r="B54" s="1258" t="s">
        <v>818</v>
      </c>
      <c r="C54" s="1259">
        <v>3878.464903422539</v>
      </c>
      <c r="D54" s="1260"/>
      <c r="E54" s="1260"/>
      <c r="F54" s="1260"/>
      <c r="G54" s="1260"/>
      <c r="H54" s="1261"/>
      <c r="I54" s="1261"/>
      <c r="J54" s="1256">
        <v>3878.464903422539</v>
      </c>
    </row>
    <row r="55" spans="2:10" ht="18" customHeight="1" x14ac:dyDescent="0.2">
      <c r="B55" s="1237" t="s">
        <v>819</v>
      </c>
      <c r="C55" s="1259">
        <v>740.33638807216664</v>
      </c>
      <c r="D55" s="1260"/>
      <c r="E55" s="1260"/>
      <c r="F55" s="1260"/>
      <c r="G55" s="1260"/>
      <c r="H55" s="1261"/>
      <c r="I55" s="1261"/>
      <c r="J55" s="1256">
        <v>740.33638807216664</v>
      </c>
    </row>
    <row r="56" spans="2:10" ht="18" customHeight="1" x14ac:dyDescent="0.2">
      <c r="B56" s="1262" t="s">
        <v>820</v>
      </c>
      <c r="C56" s="1263" t="s">
        <v>47</v>
      </c>
      <c r="D56" s="1253">
        <v>52.543282120000001</v>
      </c>
      <c r="E56" s="1253">
        <v>0.69711719000000005</v>
      </c>
      <c r="F56" s="1253">
        <v>43.498814907365357</v>
      </c>
      <c r="G56" s="1253" t="s">
        <v>47</v>
      </c>
      <c r="H56" s="1253">
        <v>12.85</v>
      </c>
      <c r="I56" s="1264" t="s">
        <v>47</v>
      </c>
      <c r="J56" s="1265">
        <v>1655.94795471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821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379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332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AD681775-339D-4D78-97E8-C8747E7ACAB7}"/>
  </dataValidations>
  <hyperlinks>
    <hyperlink ref="B7" location="Index" display="Back to Index" xr:uid="{2B3596DC-9AE9-482C-9223-2D0284593BF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3CCA-6FA7-4657-9B16-F98FEEF15E63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822</v>
      </c>
      <c r="G1" s="99" t="s">
        <v>1</v>
      </c>
      <c r="AM1" s="99"/>
    </row>
    <row r="2" spans="2:42" ht="15.75" customHeight="1" x14ac:dyDescent="0.2">
      <c r="B2" s="4" t="s">
        <v>823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824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825</v>
      </c>
      <c r="D7" s="105"/>
      <c r="E7" s="104"/>
      <c r="F7" s="1284" t="s">
        <v>77</v>
      </c>
      <c r="G7" s="1285" t="s">
        <v>78</v>
      </c>
      <c r="I7" s="168" t="s">
        <v>826</v>
      </c>
      <c r="J7" s="1286"/>
      <c r="K7" s="1089" t="s">
        <v>827</v>
      </c>
      <c r="L7" s="1089" t="s">
        <v>828</v>
      </c>
      <c r="M7" s="1089" t="s">
        <v>829</v>
      </c>
      <c r="N7" s="1089" t="s">
        <v>830</v>
      </c>
      <c r="O7" s="1088" t="s">
        <v>831</v>
      </c>
      <c r="P7" s="1088" t="s">
        <v>832</v>
      </c>
      <c r="Q7" s="1088" t="s">
        <v>833</v>
      </c>
      <c r="R7" s="1088" t="s">
        <v>834</v>
      </c>
      <c r="S7" s="1088" t="s">
        <v>835</v>
      </c>
      <c r="T7" s="1088" t="s">
        <v>836</v>
      </c>
      <c r="U7" s="1287" t="s">
        <v>837</v>
      </c>
      <c r="V7" s="1088" t="s">
        <v>838</v>
      </c>
      <c r="W7" s="1088" t="s">
        <v>839</v>
      </c>
      <c r="X7" s="1287" t="s">
        <v>840</v>
      </c>
      <c r="Y7" s="1088" t="s">
        <v>841</v>
      </c>
      <c r="Z7" s="1088" t="s">
        <v>842</v>
      </c>
      <c r="AA7" s="1088" t="s">
        <v>843</v>
      </c>
      <c r="AB7" s="1088" t="s">
        <v>844</v>
      </c>
      <c r="AC7" s="1088" t="s">
        <v>845</v>
      </c>
      <c r="AD7" s="1088" t="s">
        <v>846</v>
      </c>
      <c r="AE7" s="1088" t="s">
        <v>847</v>
      </c>
      <c r="AF7" s="1088" t="s">
        <v>848</v>
      </c>
      <c r="AG7" s="1088" t="s">
        <v>849</v>
      </c>
      <c r="AH7" s="1088" t="s">
        <v>850</v>
      </c>
      <c r="AI7" s="1088" t="s">
        <v>851</v>
      </c>
      <c r="AJ7" s="1088" t="s">
        <v>852</v>
      </c>
      <c r="AK7" s="1088" t="s">
        <v>853</v>
      </c>
      <c r="AL7" s="1088" t="s">
        <v>854</v>
      </c>
      <c r="AM7" s="1088" t="s">
        <v>855</v>
      </c>
      <c r="AN7" s="1287" t="s">
        <v>856</v>
      </c>
      <c r="AO7" s="1287" t="s">
        <v>857</v>
      </c>
      <c r="AP7" s="1288" t="s">
        <v>858</v>
      </c>
    </row>
    <row r="8" spans="2:42" ht="24" customHeight="1" x14ac:dyDescent="0.2">
      <c r="B8" s="579"/>
      <c r="C8" s="1289" t="s">
        <v>859</v>
      </c>
      <c r="D8" s="1290" t="s">
        <v>860</v>
      </c>
      <c r="E8" s="1291" t="s">
        <v>861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862</v>
      </c>
      <c r="D9" s="895" t="s">
        <v>863</v>
      </c>
      <c r="E9" s="625" t="s">
        <v>300</v>
      </c>
      <c r="F9" s="625" t="s">
        <v>864</v>
      </c>
      <c r="G9" s="1297" t="s">
        <v>15</v>
      </c>
      <c r="I9" s="1298" t="s">
        <v>865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866</v>
      </c>
      <c r="C10" s="127">
        <v>81408.202260234946</v>
      </c>
      <c r="D10" s="1305"/>
      <c r="E10" s="1305"/>
      <c r="F10" s="588"/>
      <c r="G10" s="1306">
        <v>5607.8888450255599</v>
      </c>
      <c r="I10" s="1307" t="s">
        <v>867</v>
      </c>
      <c r="J10" s="120" t="s">
        <v>868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433.17094321643339</v>
      </c>
      <c r="AA10" s="638" t="s">
        <v>332</v>
      </c>
      <c r="AB10" s="638">
        <v>53.449666666666673</v>
      </c>
      <c r="AC10" s="638">
        <v>44.424438546162477</v>
      </c>
      <c r="AD10" s="638">
        <v>483.01099228398778</v>
      </c>
      <c r="AE10" s="638">
        <v>212.85317974173671</v>
      </c>
      <c r="AF10" s="638">
        <v>1.883121866039748</v>
      </c>
      <c r="AG10" s="1308"/>
      <c r="AH10" s="638">
        <v>1.729623197240354</v>
      </c>
      <c r="AI10" s="638" t="s">
        <v>869</v>
      </c>
      <c r="AJ10" s="638">
        <v>109.0333333333333</v>
      </c>
      <c r="AK10" s="638" t="s">
        <v>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779</v>
      </c>
      <c r="C11" s="1305"/>
      <c r="D11" s="1310"/>
      <c r="E11" s="1311"/>
      <c r="F11" s="1227"/>
      <c r="G11" s="1312"/>
      <c r="I11" s="1307" t="s">
        <v>870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869</v>
      </c>
      <c r="AA11" s="638" t="s">
        <v>332</v>
      </c>
      <c r="AB11" s="638" t="s">
        <v>332</v>
      </c>
      <c r="AC11" s="638" t="s">
        <v>869</v>
      </c>
      <c r="AD11" s="638" t="s">
        <v>869</v>
      </c>
      <c r="AE11" s="638" t="s">
        <v>869</v>
      </c>
      <c r="AF11" s="638" t="s">
        <v>869</v>
      </c>
      <c r="AG11" s="1308"/>
      <c r="AH11" s="638" t="s">
        <v>869</v>
      </c>
      <c r="AI11" s="638" t="s">
        <v>869</v>
      </c>
      <c r="AJ11" s="638" t="s">
        <v>332</v>
      </c>
      <c r="AK11" s="638" t="s">
        <v>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780</v>
      </c>
      <c r="C12" s="599"/>
      <c r="D12" s="599"/>
      <c r="E12" s="599"/>
      <c r="F12" s="588"/>
      <c r="G12" s="938"/>
      <c r="I12" s="1307" t="s">
        <v>871</v>
      </c>
      <c r="J12" s="120" t="s">
        <v>872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869</v>
      </c>
      <c r="AA12" s="638" t="s">
        <v>332</v>
      </c>
      <c r="AB12" s="638" t="s">
        <v>47</v>
      </c>
      <c r="AC12" s="638" t="s">
        <v>56</v>
      </c>
      <c r="AD12" s="638" t="s">
        <v>56</v>
      </c>
      <c r="AE12" s="638" t="s">
        <v>53</v>
      </c>
      <c r="AF12" s="638" t="s">
        <v>56</v>
      </c>
      <c r="AG12" s="1308"/>
      <c r="AH12" s="638" t="s">
        <v>56</v>
      </c>
      <c r="AI12" s="638" t="s">
        <v>47</v>
      </c>
      <c r="AJ12" s="638" t="s">
        <v>47</v>
      </c>
      <c r="AK12" s="638" t="s">
        <v>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781</v>
      </c>
      <c r="C13" s="599"/>
      <c r="D13" s="599"/>
      <c r="E13" s="599"/>
      <c r="F13" s="588"/>
      <c r="G13" s="938"/>
      <c r="I13" s="1307" t="s">
        <v>873</v>
      </c>
      <c r="J13" s="120" t="s">
        <v>874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56</v>
      </c>
      <c r="AA13" s="638" t="s">
        <v>332</v>
      </c>
      <c r="AB13" s="638" t="s">
        <v>47</v>
      </c>
      <c r="AC13" s="638" t="s">
        <v>56</v>
      </c>
      <c r="AD13" s="638" t="s">
        <v>56</v>
      </c>
      <c r="AE13" s="638" t="s">
        <v>56</v>
      </c>
      <c r="AF13" s="638" t="s">
        <v>56</v>
      </c>
      <c r="AG13" s="1308"/>
      <c r="AH13" s="638" t="s">
        <v>56</v>
      </c>
      <c r="AI13" s="638" t="s">
        <v>869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875</v>
      </c>
      <c r="C14" s="1053"/>
      <c r="D14" s="1053"/>
      <c r="E14" s="1053"/>
      <c r="F14" s="1314"/>
      <c r="G14" s="1315"/>
      <c r="I14" s="1307" t="s">
        <v>876</v>
      </c>
      <c r="J14" s="120" t="s">
        <v>300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869</v>
      </c>
      <c r="AA14" s="638" t="s">
        <v>332</v>
      </c>
      <c r="AB14" s="638" t="s">
        <v>332</v>
      </c>
      <c r="AC14" s="638" t="s">
        <v>56</v>
      </c>
      <c r="AD14" s="638" t="s">
        <v>56</v>
      </c>
      <c r="AE14" s="638" t="s">
        <v>56</v>
      </c>
      <c r="AF14" s="638" t="s">
        <v>56</v>
      </c>
      <c r="AG14" s="1308"/>
      <c r="AH14" s="638" t="s">
        <v>869</v>
      </c>
      <c r="AI14" s="638" t="s">
        <v>869</v>
      </c>
      <c r="AJ14" s="638" t="s">
        <v>47</v>
      </c>
      <c r="AK14" s="638" t="s">
        <v>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877</v>
      </c>
      <c r="C15" s="588"/>
      <c r="D15" s="1317"/>
      <c r="E15" s="1317"/>
      <c r="F15" s="588"/>
      <c r="G15" s="1318"/>
      <c r="I15" s="1319" t="s">
        <v>878</v>
      </c>
      <c r="J15" s="130" t="s">
        <v>300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869</v>
      </c>
      <c r="AA15" s="662" t="s">
        <v>332</v>
      </c>
      <c r="AB15" s="662" t="s">
        <v>869</v>
      </c>
      <c r="AC15" s="662" t="s">
        <v>56</v>
      </c>
      <c r="AD15" s="662" t="s">
        <v>56</v>
      </c>
      <c r="AE15" s="662" t="s">
        <v>53</v>
      </c>
      <c r="AF15" s="662" t="s">
        <v>869</v>
      </c>
      <c r="AG15" s="1320"/>
      <c r="AH15" s="662" t="s">
        <v>869</v>
      </c>
      <c r="AI15" s="662" t="s">
        <v>869</v>
      </c>
      <c r="AJ15" s="662" t="s">
        <v>869</v>
      </c>
      <c r="AK15" s="662" t="s">
        <v>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124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784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785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786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787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879</v>
      </c>
      <c r="C22" s="588">
        <v>64978.12167713909</v>
      </c>
      <c r="D22" s="1337"/>
      <c r="E22" s="657"/>
      <c r="F22" s="588"/>
      <c r="G22" s="1338">
        <v>581.54909692408592</v>
      </c>
      <c r="I22" s="263"/>
    </row>
    <row r="23" spans="2:39" ht="18" customHeight="1" x14ac:dyDescent="0.2">
      <c r="B23" s="123" t="s">
        <v>880</v>
      </c>
      <c r="C23" s="588">
        <v>64978.12167713909</v>
      </c>
      <c r="D23" s="1337"/>
      <c r="E23" s="657"/>
      <c r="F23" s="588"/>
      <c r="G23" s="1338">
        <v>581.54909692408592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837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881</v>
      </c>
      <c r="C26" s="588">
        <v>137561.36532018299</v>
      </c>
      <c r="D26" s="1337"/>
      <c r="E26" s="657"/>
      <c r="F26" s="588"/>
      <c r="G26" s="1338">
        <v>159.49115327790591</v>
      </c>
    </row>
    <row r="27" spans="2:39" ht="18" customHeight="1" x14ac:dyDescent="0.2">
      <c r="B27" s="123" t="s">
        <v>882</v>
      </c>
      <c r="C27" s="588">
        <v>137561.36532018299</v>
      </c>
      <c r="D27" s="1337"/>
      <c r="E27" s="657"/>
      <c r="F27" s="588"/>
      <c r="G27" s="1338">
        <v>159.49115327790591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840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883</v>
      </c>
      <c r="C30" s="588">
        <v>1608335.049371602</v>
      </c>
      <c r="D30" s="1337"/>
      <c r="E30" s="657"/>
      <c r="F30" s="588"/>
      <c r="G30" s="1338">
        <v>216.01839755955521</v>
      </c>
    </row>
    <row r="31" spans="2:39" ht="18" customHeight="1" x14ac:dyDescent="0.2">
      <c r="B31" s="1346" t="s">
        <v>368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884</v>
      </c>
      <c r="C32" s="599">
        <v>442.67349999999999</v>
      </c>
      <c r="D32" s="599" t="s">
        <v>53</v>
      </c>
      <c r="E32" s="599" t="s">
        <v>53</v>
      </c>
      <c r="F32" s="588" t="s">
        <v>93</v>
      </c>
      <c r="G32" s="938">
        <v>33.064622468315619</v>
      </c>
    </row>
    <row r="33" spans="2:7" ht="18" customHeight="1" x14ac:dyDescent="0.2">
      <c r="B33" s="1316" t="s">
        <v>885</v>
      </c>
      <c r="C33" s="599" t="s">
        <v>71</v>
      </c>
      <c r="D33" s="599" t="s">
        <v>47</v>
      </c>
      <c r="E33" s="599" t="s">
        <v>47</v>
      </c>
      <c r="F33" s="588" t="s">
        <v>71</v>
      </c>
      <c r="G33" s="938" t="s">
        <v>71</v>
      </c>
    </row>
    <row r="34" spans="2:7" ht="18" customHeight="1" x14ac:dyDescent="0.2">
      <c r="B34" s="1316" t="s">
        <v>886</v>
      </c>
      <c r="C34" s="599">
        <v>351.25438722000001</v>
      </c>
      <c r="D34" s="599" t="s">
        <v>56</v>
      </c>
      <c r="E34" s="599" t="s">
        <v>56</v>
      </c>
      <c r="F34" s="588" t="s">
        <v>71</v>
      </c>
      <c r="G34" s="938">
        <v>6.4892717923270444</v>
      </c>
    </row>
    <row r="35" spans="2:7" ht="18" customHeight="1" x14ac:dyDescent="0.2">
      <c r="B35" s="1316" t="s">
        <v>887</v>
      </c>
      <c r="C35" s="599">
        <v>12710.10056889919</v>
      </c>
      <c r="D35" s="599" t="s">
        <v>869</v>
      </c>
      <c r="E35" s="599" t="s">
        <v>869</v>
      </c>
      <c r="F35" s="588"/>
      <c r="G35" s="938">
        <v>89.711687509151261</v>
      </c>
    </row>
    <row r="36" spans="2:7" ht="18" customHeight="1" x14ac:dyDescent="0.2">
      <c r="B36" s="1316" t="s">
        <v>888</v>
      </c>
      <c r="C36" s="599">
        <v>3812.7727455790882</v>
      </c>
      <c r="D36" s="599" t="s">
        <v>869</v>
      </c>
      <c r="E36" s="599" t="s">
        <v>869</v>
      </c>
      <c r="F36" s="588"/>
      <c r="G36" s="938">
        <v>68.011376864414856</v>
      </c>
    </row>
    <row r="37" spans="2:7" ht="18" customHeight="1" x14ac:dyDescent="0.2">
      <c r="B37" s="1316" t="s">
        <v>889</v>
      </c>
      <c r="C37" s="599">
        <v>237.6575598973173</v>
      </c>
      <c r="D37" s="599" t="s">
        <v>53</v>
      </c>
      <c r="E37" s="599" t="s">
        <v>53</v>
      </c>
      <c r="F37" s="588" t="s">
        <v>106</v>
      </c>
      <c r="G37" s="938">
        <v>2.3722206439583329</v>
      </c>
    </row>
    <row r="38" spans="2:7" ht="18" customHeight="1" x14ac:dyDescent="0.2">
      <c r="B38" s="1316" t="s">
        <v>890</v>
      </c>
      <c r="C38" s="1350">
        <v>1401002.8997091029</v>
      </c>
      <c r="D38" s="1351" t="s">
        <v>56</v>
      </c>
      <c r="E38" s="1352" t="s">
        <v>56</v>
      </c>
      <c r="F38" s="588" t="s">
        <v>56</v>
      </c>
      <c r="G38" s="1353">
        <v>1.0893631794852681</v>
      </c>
    </row>
    <row r="39" spans="2:7" ht="18" customHeight="1" x14ac:dyDescent="0.2">
      <c r="B39" s="1316" t="s">
        <v>891</v>
      </c>
      <c r="C39" s="588">
        <v>145574.34090090331</v>
      </c>
      <c r="D39" s="1337"/>
      <c r="E39" s="657"/>
      <c r="F39" s="588" t="s">
        <v>56</v>
      </c>
      <c r="G39" s="1338">
        <v>12.837197226902781</v>
      </c>
    </row>
    <row r="40" spans="2:7" ht="18" customHeight="1" x14ac:dyDescent="0.2">
      <c r="B40" s="1354" t="s">
        <v>124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892</v>
      </c>
      <c r="C41" s="599">
        <v>23018.556842366281</v>
      </c>
      <c r="D41" s="599" t="s">
        <v>869</v>
      </c>
      <c r="E41" s="599" t="s">
        <v>869</v>
      </c>
      <c r="F41" s="588" t="s">
        <v>56</v>
      </c>
      <c r="G41" s="938">
        <v>5.7123531109353216</v>
      </c>
    </row>
    <row r="42" spans="2:7" ht="18" customHeight="1" x14ac:dyDescent="0.2">
      <c r="B42" s="988" t="s">
        <v>893</v>
      </c>
      <c r="C42" s="599">
        <v>429.20299999999997</v>
      </c>
      <c r="D42" s="599" t="s">
        <v>869</v>
      </c>
      <c r="E42" s="599" t="s">
        <v>869</v>
      </c>
      <c r="F42" s="588" t="s">
        <v>71</v>
      </c>
      <c r="G42" s="938">
        <v>6.7576435000000004</v>
      </c>
    </row>
    <row r="43" spans="2:7" ht="18" customHeight="1" x14ac:dyDescent="0.2">
      <c r="B43" s="988" t="s">
        <v>894</v>
      </c>
      <c r="C43" s="931">
        <v>10.855604789999999</v>
      </c>
      <c r="D43" s="931" t="s">
        <v>869</v>
      </c>
      <c r="E43" s="931" t="s">
        <v>869</v>
      </c>
      <c r="F43" s="1355" t="s">
        <v>332</v>
      </c>
      <c r="G43" s="933">
        <v>3.8015178646999999E-2</v>
      </c>
    </row>
    <row r="44" spans="2:7" ht="18" customHeight="1" x14ac:dyDescent="0.2">
      <c r="B44" s="988" t="s">
        <v>895</v>
      </c>
      <c r="C44" s="599">
        <v>10808.68460256399</v>
      </c>
      <c r="D44" s="599" t="s">
        <v>869</v>
      </c>
      <c r="E44" s="599" t="s">
        <v>869</v>
      </c>
      <c r="F44" s="588" t="s">
        <v>56</v>
      </c>
      <c r="G44" s="938">
        <v>0.32877303940639002</v>
      </c>
    </row>
    <row r="45" spans="2:7" ht="18" customHeight="1" x14ac:dyDescent="0.2">
      <c r="B45" s="1356" t="s">
        <v>896</v>
      </c>
      <c r="C45" s="588">
        <v>111307.040851183</v>
      </c>
      <c r="D45" s="1337"/>
      <c r="E45" s="657"/>
      <c r="F45" s="588" t="s">
        <v>625</v>
      </c>
      <c r="G45" s="1338">
        <v>4.1239791406999998E-4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897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898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858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427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625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011249CC-D7D6-4AEA-94AD-83AE247AA7C8}"/>
  </dataValidations>
  <hyperlinks>
    <hyperlink ref="B6" location="Index" display="Back to Index" xr:uid="{B16D58BE-CD78-4F92-83C3-70D778D96F9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3C3F8-A8CD-46C2-A80D-0EE19C58EC1F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75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07"/>
      <c r="C8" s="108" t="s">
        <v>80</v>
      </c>
      <c r="D8" s="109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87</v>
      </c>
      <c r="C10" s="120">
        <v>42191716.421783328</v>
      </c>
      <c r="D10" s="120" t="s">
        <v>88</v>
      </c>
      <c r="E10" s="51"/>
      <c r="F10" s="51"/>
      <c r="G10" s="51"/>
      <c r="H10" s="120">
        <v>2635781.359240795</v>
      </c>
      <c r="I10" s="120">
        <v>928.1757682752999</v>
      </c>
      <c r="J10" s="121">
        <v>86.419927522317778</v>
      </c>
      <c r="K10" s="122">
        <v>-124.28319520037719</v>
      </c>
    </row>
    <row r="11" spans="2:11" ht="18" customHeight="1" x14ac:dyDescent="0.2">
      <c r="B11" s="123" t="s">
        <v>89</v>
      </c>
      <c r="C11" s="124">
        <v>16021802.76030915</v>
      </c>
      <c r="D11" s="125" t="s">
        <v>88</v>
      </c>
      <c r="E11" s="120"/>
      <c r="F11" s="120"/>
      <c r="G11" s="120"/>
      <c r="H11" s="120">
        <v>1167413.655222771</v>
      </c>
      <c r="I11" s="120">
        <v>61.69774211383988</v>
      </c>
      <c r="J11" s="126">
        <v>44.401919853699219</v>
      </c>
      <c r="K11" s="122" t="s">
        <v>58</v>
      </c>
    </row>
    <row r="12" spans="2:11" ht="18" customHeight="1" x14ac:dyDescent="0.2">
      <c r="B12" s="123" t="s">
        <v>90</v>
      </c>
      <c r="C12" s="124">
        <v>6347496.5884256577</v>
      </c>
      <c r="D12" s="125" t="s">
        <v>88</v>
      </c>
      <c r="E12" s="120" t="s">
        <v>47</v>
      </c>
      <c r="F12" s="120" t="s">
        <v>47</v>
      </c>
      <c r="G12" s="120" t="s">
        <v>47</v>
      </c>
      <c r="H12" s="120">
        <v>648750.57025468152</v>
      </c>
      <c r="I12" s="120">
        <v>105.5963419105251</v>
      </c>
      <c r="J12" s="126">
        <v>11.672647815964559</v>
      </c>
      <c r="K12" s="122" t="s">
        <v>58</v>
      </c>
    </row>
    <row r="13" spans="2:11" ht="18" customHeight="1" x14ac:dyDescent="0.2">
      <c r="B13" s="123" t="s">
        <v>91</v>
      </c>
      <c r="C13" s="124">
        <v>13211231.412881071</v>
      </c>
      <c r="D13" s="125" t="s">
        <v>88</v>
      </c>
      <c r="E13" s="120" t="s">
        <v>47</v>
      </c>
      <c r="F13" s="120" t="s">
        <v>47</v>
      </c>
      <c r="G13" s="120" t="s">
        <v>47</v>
      </c>
      <c r="H13" s="120">
        <v>744151.86634956812</v>
      </c>
      <c r="I13" s="120">
        <v>175.92608457802899</v>
      </c>
      <c r="J13" s="126">
        <v>7.2075435972288471</v>
      </c>
      <c r="K13" s="122">
        <v>-124.28319520037719</v>
      </c>
    </row>
    <row r="14" spans="2:11" ht="18" customHeight="1" x14ac:dyDescent="0.2">
      <c r="B14" s="123" t="s">
        <v>92</v>
      </c>
      <c r="C14" s="124">
        <v>740227.33473641856</v>
      </c>
      <c r="D14" s="125" t="s">
        <v>88</v>
      </c>
      <c r="E14" s="120"/>
      <c r="F14" s="120"/>
      <c r="G14" s="120"/>
      <c r="H14" s="120">
        <v>65918.414591803346</v>
      </c>
      <c r="I14" s="120">
        <v>6.0943373112320138</v>
      </c>
      <c r="J14" s="126">
        <v>2.6101817591087211</v>
      </c>
      <c r="K14" s="122" t="s">
        <v>93</v>
      </c>
    </row>
    <row r="15" spans="2:11" ht="18" customHeight="1" x14ac:dyDescent="0.2">
      <c r="B15" s="123" t="s">
        <v>94</v>
      </c>
      <c r="C15" s="124">
        <v>89663.293745774252</v>
      </c>
      <c r="D15" s="125" t="s">
        <v>95</v>
      </c>
      <c r="E15" s="127" t="s">
        <v>71</v>
      </c>
      <c r="F15" s="120" t="s">
        <v>71</v>
      </c>
      <c r="G15" s="120" t="s">
        <v>71</v>
      </c>
      <c r="H15" s="120">
        <v>9546.8528219710497</v>
      </c>
      <c r="I15" s="120">
        <v>3.1529276242944331</v>
      </c>
      <c r="J15" s="126">
        <v>0.4076543841636483</v>
      </c>
      <c r="K15" s="122" t="s">
        <v>93</v>
      </c>
    </row>
    <row r="16" spans="2:11" ht="18" customHeight="1" thickBot="1" x14ac:dyDescent="0.25">
      <c r="B16" s="123" t="s">
        <v>96</v>
      </c>
      <c r="C16" s="128">
        <v>5781295.0316852536</v>
      </c>
      <c r="D16" s="129" t="s">
        <v>88</v>
      </c>
      <c r="E16" s="130"/>
      <c r="F16" s="130"/>
      <c r="G16" s="130"/>
      <c r="H16" s="130">
        <v>565618.0924186419</v>
      </c>
      <c r="I16" s="130">
        <v>575.70833473737946</v>
      </c>
      <c r="J16" s="131">
        <v>20.119980112152781</v>
      </c>
      <c r="K16" s="132" t="s">
        <v>58</v>
      </c>
    </row>
    <row r="17" spans="2:12" ht="18" customHeight="1" x14ac:dyDescent="0.2">
      <c r="B17" s="133" t="s">
        <v>19</v>
      </c>
      <c r="C17" s="134">
        <v>12780901.32749295</v>
      </c>
      <c r="D17" s="134" t="s">
        <v>95</v>
      </c>
      <c r="E17" s="135"/>
      <c r="F17" s="135"/>
      <c r="G17" s="135"/>
      <c r="H17" s="134">
        <v>893689.67249225092</v>
      </c>
      <c r="I17" s="134">
        <v>129.92247905051121</v>
      </c>
      <c r="J17" s="136">
        <v>20.125972045355731</v>
      </c>
      <c r="K17" s="137" t="s">
        <v>58</v>
      </c>
    </row>
    <row r="18" spans="2:12" ht="18" customHeight="1" x14ac:dyDescent="0.25">
      <c r="B18" s="123" t="s">
        <v>89</v>
      </c>
      <c r="C18" s="124">
        <v>1473794.4893613739</v>
      </c>
      <c r="D18" s="125" t="s">
        <v>95</v>
      </c>
      <c r="E18" s="120" t="s">
        <v>97</v>
      </c>
      <c r="F18" s="120" t="s">
        <v>97</v>
      </c>
      <c r="G18" s="120" t="s">
        <v>97</v>
      </c>
      <c r="H18" s="124">
        <v>98389.523665221815</v>
      </c>
      <c r="I18" s="124">
        <v>2.6756870042996059</v>
      </c>
      <c r="J18" s="124">
        <v>1.1762886298904349</v>
      </c>
      <c r="K18" s="138" t="s">
        <v>58</v>
      </c>
      <c r="L18" s="139"/>
    </row>
    <row r="19" spans="2:12" ht="18" customHeight="1" x14ac:dyDescent="0.25">
      <c r="B19" s="123" t="s">
        <v>90</v>
      </c>
      <c r="C19" s="124">
        <v>5024763.5389408823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24">
        <v>516564.44615668262</v>
      </c>
      <c r="I19" s="124">
        <v>3.9767104168400782</v>
      </c>
      <c r="J19" s="124">
        <v>9.3287511825589053</v>
      </c>
      <c r="K19" s="138" t="s">
        <v>58</v>
      </c>
      <c r="L19" s="139"/>
    </row>
    <row r="20" spans="2:12" ht="18" customHeight="1" x14ac:dyDescent="0.25">
      <c r="B20" s="123" t="s">
        <v>91</v>
      </c>
      <c r="C20" s="124">
        <v>4143968.3213350712</v>
      </c>
      <c r="D20" s="125" t="s">
        <v>98</v>
      </c>
      <c r="E20" s="120" t="s">
        <v>99</v>
      </c>
      <c r="F20" s="120" t="s">
        <v>99</v>
      </c>
      <c r="G20" s="120" t="s">
        <v>99</v>
      </c>
      <c r="H20" s="124">
        <v>233629.21160832839</v>
      </c>
      <c r="I20" s="124">
        <v>45.971319184640109</v>
      </c>
      <c r="J20" s="124">
        <v>3.203638382647088</v>
      </c>
      <c r="K20" s="138" t="s">
        <v>93</v>
      </c>
      <c r="L20" s="139"/>
    </row>
    <row r="21" spans="2:12" ht="18" customHeight="1" x14ac:dyDescent="0.25">
      <c r="B21" s="123" t="s">
        <v>92</v>
      </c>
      <c r="C21" s="124">
        <v>412791.69807531039</v>
      </c>
      <c r="D21" s="125" t="s">
        <v>95</v>
      </c>
      <c r="E21" s="120" t="s">
        <v>93</v>
      </c>
      <c r="F21" s="120" t="s">
        <v>93</v>
      </c>
      <c r="G21" s="120" t="s">
        <v>93</v>
      </c>
      <c r="H21" s="124">
        <v>37651.903454154643</v>
      </c>
      <c r="I21" s="124">
        <v>1.4285423020783701</v>
      </c>
      <c r="J21" s="124">
        <v>1.1025515163935229</v>
      </c>
      <c r="K21" s="138" t="s">
        <v>93</v>
      </c>
      <c r="L21" s="139"/>
    </row>
    <row r="22" spans="2:12" ht="18" customHeight="1" x14ac:dyDescent="0.25">
      <c r="B22" s="123" t="s">
        <v>94</v>
      </c>
      <c r="C22" s="124">
        <v>69500.310351271051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24">
        <v>7454.5876078634919</v>
      </c>
      <c r="I22" s="124">
        <v>0.33552165896043318</v>
      </c>
      <c r="J22" s="124">
        <v>0.35996203068075228</v>
      </c>
      <c r="K22" s="138" t="s">
        <v>93</v>
      </c>
      <c r="L22" s="139"/>
    </row>
    <row r="23" spans="2:12" ht="18" customHeight="1" x14ac:dyDescent="0.25">
      <c r="B23" s="123" t="s">
        <v>96</v>
      </c>
      <c r="C23" s="124">
        <v>1656082.9694290459</v>
      </c>
      <c r="D23" s="125" t="s">
        <v>95</v>
      </c>
      <c r="E23" s="120" t="s">
        <v>71</v>
      </c>
      <c r="F23" s="120" t="s">
        <v>71</v>
      </c>
      <c r="G23" s="120" t="s">
        <v>71</v>
      </c>
      <c r="H23" s="124">
        <v>168738.51674709731</v>
      </c>
      <c r="I23" s="124">
        <v>75.534698483692651</v>
      </c>
      <c r="J23" s="124">
        <v>4.9547803031850233</v>
      </c>
      <c r="K23" s="138" t="s">
        <v>58</v>
      </c>
      <c r="L23" s="139"/>
    </row>
    <row r="24" spans="2:12" ht="18" customHeight="1" x14ac:dyDescent="0.25">
      <c r="B24" s="140" t="s">
        <v>100</v>
      </c>
      <c r="C24" s="124">
        <v>10665984.552781111</v>
      </c>
      <c r="D24" s="125" t="s">
        <v>95</v>
      </c>
      <c r="E24" s="51"/>
      <c r="F24" s="51"/>
      <c r="G24" s="51"/>
      <c r="H24" s="124">
        <v>756590.30393549649</v>
      </c>
      <c r="I24" s="124">
        <v>119.42637151377861</v>
      </c>
      <c r="J24" s="124">
        <v>18.191446777543071</v>
      </c>
      <c r="K24" s="138" t="s">
        <v>58</v>
      </c>
      <c r="L24" s="139"/>
    </row>
    <row r="25" spans="2:12" ht="18" customHeight="1" x14ac:dyDescent="0.25">
      <c r="B25" s="141" t="s">
        <v>89</v>
      </c>
      <c r="C25" s="124">
        <v>311551.58876471868</v>
      </c>
      <c r="D25" s="142" t="s">
        <v>98</v>
      </c>
      <c r="E25" s="120" t="s">
        <v>71</v>
      </c>
      <c r="F25" s="120"/>
      <c r="G25" s="120"/>
      <c r="H25" s="124">
        <v>23731.32589702398</v>
      </c>
      <c r="I25" s="124">
        <v>0.91034085645746765</v>
      </c>
      <c r="J25" s="124">
        <v>0.24021117877076459</v>
      </c>
      <c r="K25" s="138" t="s">
        <v>58</v>
      </c>
      <c r="L25" s="139"/>
    </row>
    <row r="26" spans="2:12" ht="18" customHeight="1" x14ac:dyDescent="0.25">
      <c r="B26" s="141" t="s">
        <v>90</v>
      </c>
      <c r="C26" s="124">
        <v>4698729.2890259018</v>
      </c>
      <c r="D26" s="142" t="s">
        <v>98</v>
      </c>
      <c r="E26" s="120" t="s">
        <v>71</v>
      </c>
      <c r="F26" s="120" t="s">
        <v>71</v>
      </c>
      <c r="G26" s="120" t="s">
        <v>71</v>
      </c>
      <c r="H26" s="124">
        <v>487691.2573225025</v>
      </c>
      <c r="I26" s="124">
        <v>3.2082460181130328</v>
      </c>
      <c r="J26" s="124">
        <v>8.8561181799616637</v>
      </c>
      <c r="K26" s="138" t="s">
        <v>58</v>
      </c>
      <c r="L26" s="139"/>
    </row>
    <row r="27" spans="2:12" ht="18" customHeight="1" x14ac:dyDescent="0.25">
      <c r="B27" s="141" t="s">
        <v>91</v>
      </c>
      <c r="C27" s="124">
        <v>3553410.9805887551</v>
      </c>
      <c r="D27" s="142" t="s">
        <v>98</v>
      </c>
      <c r="E27" s="120" t="s">
        <v>71</v>
      </c>
      <c r="F27" s="120" t="s">
        <v>71</v>
      </c>
      <c r="G27" s="120" t="s">
        <v>71</v>
      </c>
      <c r="H27" s="124">
        <v>200445.124771537</v>
      </c>
      <c r="I27" s="124">
        <v>43.205228255780348</v>
      </c>
      <c r="J27" s="124">
        <v>2.8459161772318771</v>
      </c>
      <c r="K27" s="138" t="s">
        <v>93</v>
      </c>
      <c r="L27" s="139"/>
    </row>
    <row r="28" spans="2:12" ht="18" customHeight="1" x14ac:dyDescent="0.25">
      <c r="B28" s="123" t="s">
        <v>92</v>
      </c>
      <c r="C28" s="124">
        <v>409830.76102923037</v>
      </c>
      <c r="D28" s="142" t="s">
        <v>95</v>
      </c>
      <c r="E28" s="120" t="s">
        <v>93</v>
      </c>
      <c r="F28" s="120" t="s">
        <v>93</v>
      </c>
      <c r="G28" s="120" t="s">
        <v>93</v>
      </c>
      <c r="H28" s="124">
        <v>37334.255480180378</v>
      </c>
      <c r="I28" s="124">
        <v>1.42275343446771</v>
      </c>
      <c r="J28" s="124">
        <v>1.100850830906849</v>
      </c>
      <c r="K28" s="138" t="s">
        <v>93</v>
      </c>
      <c r="L28" s="139"/>
    </row>
    <row r="29" spans="2:12" ht="18" customHeight="1" x14ac:dyDescent="0.25">
      <c r="B29" s="123" t="s">
        <v>94</v>
      </c>
      <c r="C29" s="124">
        <v>68911.110779621056</v>
      </c>
      <c r="D29" s="142" t="s">
        <v>95</v>
      </c>
      <c r="E29" s="120" t="s">
        <v>93</v>
      </c>
      <c r="F29" s="120" t="s">
        <v>93</v>
      </c>
      <c r="G29" s="120" t="s">
        <v>93</v>
      </c>
      <c r="H29" s="124">
        <v>7388.3404642526784</v>
      </c>
      <c r="I29" s="124">
        <v>0.33438125981713318</v>
      </c>
      <c r="J29" s="124">
        <v>0.35907823132327732</v>
      </c>
      <c r="K29" s="138" t="s">
        <v>93</v>
      </c>
      <c r="L29" s="139"/>
    </row>
    <row r="30" spans="2:12" ht="18" customHeight="1" x14ac:dyDescent="0.25">
      <c r="B30" s="123" t="s">
        <v>96</v>
      </c>
      <c r="C30" s="124">
        <v>1623550.822592885</v>
      </c>
      <c r="D30" s="142" t="s">
        <v>98</v>
      </c>
      <c r="E30" s="120" t="s">
        <v>71</v>
      </c>
      <c r="F30" s="120" t="s">
        <v>71</v>
      </c>
      <c r="G30" s="120" t="s">
        <v>71</v>
      </c>
      <c r="H30" s="124">
        <v>165452.26387296879</v>
      </c>
      <c r="I30" s="124">
        <v>70.345421689142896</v>
      </c>
      <c r="J30" s="124">
        <v>4.7892721793486412</v>
      </c>
      <c r="K30" s="138" t="s">
        <v>58</v>
      </c>
      <c r="L30" s="139"/>
    </row>
    <row r="31" spans="2:12" ht="18" customHeight="1" x14ac:dyDescent="0.25">
      <c r="B31" s="143" t="s">
        <v>101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102</v>
      </c>
      <c r="C32" s="124">
        <v>3588893.5136998799</v>
      </c>
      <c r="D32" s="125" t="s">
        <v>95</v>
      </c>
      <c r="E32" s="148"/>
      <c r="F32" s="148"/>
      <c r="G32" s="148"/>
      <c r="H32" s="124">
        <v>257706.9749245343</v>
      </c>
      <c r="I32" s="124">
        <v>12.05156900882832</v>
      </c>
      <c r="J32" s="124">
        <v>5.4380372977641498</v>
      </c>
      <c r="K32" s="138" t="s">
        <v>47</v>
      </c>
      <c r="L32" s="139"/>
    </row>
    <row r="33" spans="2:12" ht="18" customHeight="1" x14ac:dyDescent="0.25">
      <c r="B33" s="141" t="s">
        <v>89</v>
      </c>
      <c r="C33" s="29">
        <v>241069.78346039291</v>
      </c>
      <c r="D33" s="125" t="s">
        <v>98</v>
      </c>
      <c r="E33" s="120" t="s">
        <v>71</v>
      </c>
      <c r="F33" s="120" t="s">
        <v>71</v>
      </c>
      <c r="G33" s="120" t="s">
        <v>71</v>
      </c>
      <c r="H33" s="29">
        <v>18250.546188305081</v>
      </c>
      <c r="I33" s="29">
        <v>0.70884236147802659</v>
      </c>
      <c r="J33" s="29">
        <v>0.17279851774858559</v>
      </c>
      <c r="K33" s="149" t="s">
        <v>47</v>
      </c>
      <c r="L33" s="139"/>
    </row>
    <row r="34" spans="2:12" ht="18" customHeight="1" x14ac:dyDescent="0.25">
      <c r="B34" s="141" t="s">
        <v>90</v>
      </c>
      <c r="C34" s="29">
        <v>1338183.02526022</v>
      </c>
      <c r="D34" s="125" t="s">
        <v>98</v>
      </c>
      <c r="E34" s="120" t="s">
        <v>71</v>
      </c>
      <c r="F34" s="120" t="s">
        <v>71</v>
      </c>
      <c r="G34" s="120" t="s">
        <v>71</v>
      </c>
      <c r="H34" s="29">
        <v>142043.37451839229</v>
      </c>
      <c r="I34" s="29">
        <v>1.1934488158955769</v>
      </c>
      <c r="J34" s="29">
        <v>1.8903249106698521</v>
      </c>
      <c r="K34" s="149" t="s">
        <v>47</v>
      </c>
      <c r="L34" s="139"/>
    </row>
    <row r="35" spans="2:12" ht="18" customHeight="1" x14ac:dyDescent="0.25">
      <c r="B35" s="141" t="s">
        <v>91</v>
      </c>
      <c r="C35" s="29">
        <v>1470925.467314471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29">
        <v>82540.652801139222</v>
      </c>
      <c r="I35" s="29">
        <v>5.6713046276178476</v>
      </c>
      <c r="J35" s="29">
        <v>1.371570350558287</v>
      </c>
      <c r="K35" s="149" t="s">
        <v>71</v>
      </c>
      <c r="L35" s="139"/>
    </row>
    <row r="36" spans="2:12" ht="18" customHeight="1" x14ac:dyDescent="0.25">
      <c r="B36" s="123" t="s">
        <v>92</v>
      </c>
      <c r="C36" s="29">
        <v>158879.47558621931</v>
      </c>
      <c r="D36" s="125" t="s">
        <v>95</v>
      </c>
      <c r="E36" s="120" t="s">
        <v>71</v>
      </c>
      <c r="F36" s="120" t="s">
        <v>71</v>
      </c>
      <c r="G36" s="120" t="s">
        <v>71</v>
      </c>
      <c r="H36" s="29">
        <v>14871.09775301769</v>
      </c>
      <c r="I36" s="29">
        <v>0.2406077153969996</v>
      </c>
      <c r="J36" s="29">
        <v>0.52870301269063624</v>
      </c>
      <c r="K36" s="149" t="s">
        <v>71</v>
      </c>
      <c r="L36" s="139"/>
    </row>
    <row r="37" spans="2:12" ht="18" customHeight="1" x14ac:dyDescent="0.25">
      <c r="B37" s="123" t="s">
        <v>94</v>
      </c>
      <c r="C37" s="29">
        <v>12.76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29">
        <v>1.3036636800000001</v>
      </c>
      <c r="I37" s="29">
        <v>2.552E-5</v>
      </c>
      <c r="J37" s="29">
        <v>2.552E-5</v>
      </c>
      <c r="K37" s="149" t="s">
        <v>71</v>
      </c>
      <c r="L37" s="139"/>
    </row>
    <row r="38" spans="2:12" ht="18" customHeight="1" x14ac:dyDescent="0.25">
      <c r="B38" s="123" t="s">
        <v>96</v>
      </c>
      <c r="C38" s="29">
        <v>379823.00207857729</v>
      </c>
      <c r="D38" s="125" t="s">
        <v>98</v>
      </c>
      <c r="E38" s="120" t="s">
        <v>71</v>
      </c>
      <c r="F38" s="120" t="s">
        <v>71</v>
      </c>
      <c r="G38" s="120" t="s">
        <v>71</v>
      </c>
      <c r="H38" s="29">
        <v>43398.386144007527</v>
      </c>
      <c r="I38" s="29">
        <v>4.2373399684398638</v>
      </c>
      <c r="J38" s="29">
        <v>1.474614986096789</v>
      </c>
      <c r="K38" s="149" t="s">
        <v>47</v>
      </c>
      <c r="L38" s="139"/>
    </row>
    <row r="39" spans="2:12" ht="18" customHeight="1" x14ac:dyDescent="0.25">
      <c r="B39" s="150" t="s">
        <v>103</v>
      </c>
      <c r="C39" s="124">
        <v>2081640.928676493</v>
      </c>
      <c r="D39" s="125" t="s">
        <v>95</v>
      </c>
      <c r="E39" s="148"/>
      <c r="F39" s="148"/>
      <c r="G39" s="148"/>
      <c r="H39" s="124">
        <v>164273.18642343889</v>
      </c>
      <c r="I39" s="124">
        <v>5.346790377784</v>
      </c>
      <c r="J39" s="124">
        <v>3.8249071017088898</v>
      </c>
      <c r="K39" s="138" t="s">
        <v>93</v>
      </c>
      <c r="L39" s="139"/>
    </row>
    <row r="40" spans="2:12" ht="18" customHeight="1" x14ac:dyDescent="0.25">
      <c r="B40" s="141" t="s">
        <v>89</v>
      </c>
      <c r="C40" s="151">
        <v>22408.699609680902</v>
      </c>
      <c r="D40" s="125" t="s">
        <v>98</v>
      </c>
      <c r="E40" s="120" t="s">
        <v>104</v>
      </c>
      <c r="F40" s="120" t="s">
        <v>104</v>
      </c>
      <c r="G40" s="120" t="s">
        <v>104</v>
      </c>
      <c r="H40" s="151">
        <v>1646.959720867522</v>
      </c>
      <c r="I40" s="151">
        <v>5.733415814455E-2</v>
      </c>
      <c r="J40" s="151">
        <v>2.2220869915669999E-2</v>
      </c>
      <c r="K40" s="152" t="s">
        <v>93</v>
      </c>
      <c r="L40" s="139"/>
    </row>
    <row r="41" spans="2:12" ht="18" customHeight="1" x14ac:dyDescent="0.25">
      <c r="B41" s="141" t="s">
        <v>90</v>
      </c>
      <c r="C41" s="151">
        <v>1353056.461423601</v>
      </c>
      <c r="D41" s="125" t="s">
        <v>98</v>
      </c>
      <c r="E41" s="120" t="s">
        <v>93</v>
      </c>
      <c r="F41" s="120" t="s">
        <v>93</v>
      </c>
      <c r="G41" s="120" t="s">
        <v>93</v>
      </c>
      <c r="H41" s="151">
        <v>138576.76577171421</v>
      </c>
      <c r="I41" s="151">
        <v>0.40818193961760002</v>
      </c>
      <c r="J41" s="151">
        <v>2.0998516657146999</v>
      </c>
      <c r="K41" s="152" t="s">
        <v>93</v>
      </c>
      <c r="L41" s="139"/>
    </row>
    <row r="42" spans="2:12" ht="18" customHeight="1" x14ac:dyDescent="0.25">
      <c r="B42" s="141" t="s">
        <v>91</v>
      </c>
      <c r="C42" s="151">
        <v>273614.92276936019</v>
      </c>
      <c r="D42" s="125" t="s">
        <v>98</v>
      </c>
      <c r="E42" s="120" t="s">
        <v>104</v>
      </c>
      <c r="F42" s="120" t="s">
        <v>104</v>
      </c>
      <c r="G42" s="120" t="s">
        <v>104</v>
      </c>
      <c r="H42" s="151">
        <v>15189.46063903375</v>
      </c>
      <c r="I42" s="151">
        <v>0.33896688082583998</v>
      </c>
      <c r="J42" s="151">
        <v>7.7713557411740006E-2</v>
      </c>
      <c r="K42" s="152" t="s">
        <v>93</v>
      </c>
      <c r="L42" s="139"/>
    </row>
    <row r="43" spans="2:12" ht="18" customHeight="1" x14ac:dyDescent="0.25">
      <c r="B43" s="123" t="s">
        <v>92</v>
      </c>
      <c r="C43" s="151">
        <v>48251.996948197309</v>
      </c>
      <c r="D43" s="125" t="s">
        <v>98</v>
      </c>
      <c r="E43" s="120" t="s">
        <v>93</v>
      </c>
      <c r="F43" s="120" t="s">
        <v>93</v>
      </c>
      <c r="G43" s="120" t="s">
        <v>93</v>
      </c>
      <c r="H43" s="29">
        <v>4382.5194809346303</v>
      </c>
      <c r="I43" s="151">
        <v>0.64763197221624003</v>
      </c>
      <c r="J43" s="151">
        <v>0.18270489596450001</v>
      </c>
      <c r="K43" s="152" t="s">
        <v>93</v>
      </c>
      <c r="L43" s="139"/>
    </row>
    <row r="44" spans="2:12" ht="18" customHeight="1" x14ac:dyDescent="0.25">
      <c r="B44" s="123" t="s">
        <v>94</v>
      </c>
      <c r="C44" s="151">
        <v>42554.142010000003</v>
      </c>
      <c r="D44" s="125" t="s">
        <v>95</v>
      </c>
      <c r="E44" s="120" t="s">
        <v>93</v>
      </c>
      <c r="F44" s="120" t="s">
        <v>93</v>
      </c>
      <c r="G44" s="120" t="s">
        <v>93</v>
      </c>
      <c r="H44" s="29">
        <v>4477.4808108888001</v>
      </c>
      <c r="I44" s="151">
        <v>0.16385349598400001</v>
      </c>
      <c r="J44" s="151">
        <v>0.21231708271999999</v>
      </c>
      <c r="K44" s="152" t="s">
        <v>93</v>
      </c>
      <c r="L44" s="139"/>
    </row>
    <row r="45" spans="2:12" ht="18" customHeight="1" x14ac:dyDescent="0.25">
      <c r="B45" s="123" t="s">
        <v>96</v>
      </c>
      <c r="C45" s="151">
        <v>341754.70591565338</v>
      </c>
      <c r="D45" s="125" t="s">
        <v>98</v>
      </c>
      <c r="E45" s="120" t="s">
        <v>93</v>
      </c>
      <c r="F45" s="120" t="s">
        <v>93</v>
      </c>
      <c r="G45" s="120" t="s">
        <v>93</v>
      </c>
      <c r="H45" s="29">
        <v>35532.356222753318</v>
      </c>
      <c r="I45" s="151">
        <v>3.73082193099577</v>
      </c>
      <c r="J45" s="151">
        <v>1.23009902998228</v>
      </c>
      <c r="K45" s="152" t="s">
        <v>93</v>
      </c>
      <c r="L45" s="139"/>
    </row>
    <row r="46" spans="2:12" ht="18" customHeight="1" x14ac:dyDescent="0.25">
      <c r="B46" s="150" t="s">
        <v>105</v>
      </c>
      <c r="C46" s="124">
        <v>430441.24989810941</v>
      </c>
      <c r="D46" s="125" t="s">
        <v>95</v>
      </c>
      <c r="E46" s="51"/>
      <c r="F46" s="51"/>
      <c r="G46" s="51"/>
      <c r="H46" s="124">
        <v>20402.762377832209</v>
      </c>
      <c r="I46" s="124">
        <v>2.7801165629465299</v>
      </c>
      <c r="J46" s="124">
        <v>0.7450330562302111</v>
      </c>
      <c r="K46" s="138" t="s">
        <v>93</v>
      </c>
      <c r="L46" s="139"/>
    </row>
    <row r="47" spans="2:12" ht="18" customHeight="1" x14ac:dyDescent="0.2">
      <c r="B47" s="141" t="s">
        <v>89</v>
      </c>
      <c r="C47" s="29">
        <v>6191.227539832511</v>
      </c>
      <c r="D47" s="142" t="s">
        <v>98</v>
      </c>
      <c r="E47" s="120" t="s">
        <v>106</v>
      </c>
      <c r="F47" s="120" t="s">
        <v>106</v>
      </c>
      <c r="G47" s="120" t="s">
        <v>106</v>
      </c>
      <c r="H47" s="29">
        <v>459.54244186163669</v>
      </c>
      <c r="I47" s="29">
        <v>1.215169979217E-2</v>
      </c>
      <c r="J47" s="29">
        <v>9.5249773604099992E-3</v>
      </c>
      <c r="K47" s="149" t="s">
        <v>93</v>
      </c>
    </row>
    <row r="48" spans="2:12" ht="18" customHeight="1" x14ac:dyDescent="0.2">
      <c r="B48" s="141" t="s">
        <v>90</v>
      </c>
      <c r="C48" s="29">
        <v>106377.4745247135</v>
      </c>
      <c r="D48" s="142" t="s">
        <v>98</v>
      </c>
      <c r="E48" s="120" t="s">
        <v>93</v>
      </c>
      <c r="F48" s="120" t="s">
        <v>93</v>
      </c>
      <c r="G48" s="120" t="s">
        <v>93</v>
      </c>
      <c r="H48" s="29">
        <v>10317.87791815884</v>
      </c>
      <c r="I48" s="29">
        <v>1.97331997947091E-2</v>
      </c>
      <c r="J48" s="29">
        <v>0.15632279464307361</v>
      </c>
      <c r="K48" s="149" t="s">
        <v>93</v>
      </c>
    </row>
    <row r="49" spans="2:12" ht="18" customHeight="1" x14ac:dyDescent="0.2">
      <c r="B49" s="141" t="s">
        <v>91</v>
      </c>
      <c r="C49" s="29">
        <v>146182.00494249331</v>
      </c>
      <c r="D49" s="142" t="s">
        <v>98</v>
      </c>
      <c r="E49" s="120" t="s">
        <v>106</v>
      </c>
      <c r="F49" s="120" t="s">
        <v>106</v>
      </c>
      <c r="G49" s="120" t="s">
        <v>106</v>
      </c>
      <c r="H49" s="29">
        <v>8198.9093594445203</v>
      </c>
      <c r="I49" s="29">
        <v>0.1463017786587146</v>
      </c>
      <c r="J49" s="29">
        <v>2.2145818165870499E-2</v>
      </c>
      <c r="K49" s="149" t="s">
        <v>93</v>
      </c>
    </row>
    <row r="50" spans="2:12" ht="18" customHeight="1" x14ac:dyDescent="0.2">
      <c r="B50" s="123" t="s">
        <v>92</v>
      </c>
      <c r="C50" s="29">
        <v>7421.22083589456</v>
      </c>
      <c r="D50" s="142" t="s">
        <v>98</v>
      </c>
      <c r="E50" s="120" t="s">
        <v>93</v>
      </c>
      <c r="F50" s="120" t="s">
        <v>93</v>
      </c>
      <c r="G50" s="120" t="s">
        <v>93</v>
      </c>
      <c r="H50" s="29">
        <v>657.02334623961895</v>
      </c>
      <c r="I50" s="29">
        <v>4.5246138954470001E-2</v>
      </c>
      <c r="J50" s="29">
        <v>2.8081156683569999E-2</v>
      </c>
      <c r="K50" s="149" t="s">
        <v>93</v>
      </c>
    </row>
    <row r="51" spans="2:12" ht="18" customHeight="1" x14ac:dyDescent="0.2">
      <c r="B51" s="123" t="s">
        <v>94</v>
      </c>
      <c r="C51" s="29">
        <v>7392.4318519999997</v>
      </c>
      <c r="D51" s="142" t="s">
        <v>95</v>
      </c>
      <c r="E51" s="120" t="s">
        <v>93</v>
      </c>
      <c r="F51" s="120" t="s">
        <v>93</v>
      </c>
      <c r="G51" s="120" t="s">
        <v>93</v>
      </c>
      <c r="H51" s="29">
        <v>769.40931212759995</v>
      </c>
      <c r="I51" s="29">
        <v>0.115406377468</v>
      </c>
      <c r="J51" s="29">
        <v>1.9156517939999999E-2</v>
      </c>
      <c r="K51" s="149" t="s">
        <v>93</v>
      </c>
    </row>
    <row r="52" spans="2:12" ht="18" customHeight="1" x14ac:dyDescent="0.2">
      <c r="B52" s="123" t="s">
        <v>96</v>
      </c>
      <c r="C52" s="29">
        <v>156876.89020317551</v>
      </c>
      <c r="D52" s="142" t="s">
        <v>98</v>
      </c>
      <c r="E52" s="120" t="s">
        <v>106</v>
      </c>
      <c r="F52" s="120" t="s">
        <v>106</v>
      </c>
      <c r="G52" s="120" t="s">
        <v>106</v>
      </c>
      <c r="H52" s="29">
        <v>16091.66611686006</v>
      </c>
      <c r="I52" s="29">
        <v>2.4412773682784659</v>
      </c>
      <c r="J52" s="29">
        <v>0.50980179143728699</v>
      </c>
      <c r="K52" s="149" t="s">
        <v>93</v>
      </c>
    </row>
    <row r="53" spans="2:12" ht="18" customHeight="1" x14ac:dyDescent="0.25">
      <c r="B53" s="140" t="s">
        <v>21</v>
      </c>
      <c r="C53" s="124">
        <v>1576171.139717679</v>
      </c>
      <c r="D53" s="125" t="s">
        <v>95</v>
      </c>
      <c r="E53" s="51"/>
      <c r="F53" s="51"/>
      <c r="G53" s="51"/>
      <c r="H53" s="124">
        <v>97565.268445380003</v>
      </c>
      <c r="I53" s="124">
        <v>2.5880472501349701</v>
      </c>
      <c r="J53" s="124">
        <v>1.1384120991156701</v>
      </c>
      <c r="K53" s="138" t="s">
        <v>71</v>
      </c>
      <c r="L53" s="139"/>
    </row>
    <row r="54" spans="2:12" ht="18" customHeight="1" x14ac:dyDescent="0.2">
      <c r="B54" s="141" t="s">
        <v>89</v>
      </c>
      <c r="C54" s="29">
        <v>1146498.8945435081</v>
      </c>
      <c r="D54" s="142" t="s">
        <v>98</v>
      </c>
      <c r="E54" s="120" t="s">
        <v>99</v>
      </c>
      <c r="F54" s="120" t="s">
        <v>104</v>
      </c>
      <c r="G54" s="120" t="s">
        <v>99</v>
      </c>
      <c r="H54" s="29">
        <v>73520.914971152582</v>
      </c>
      <c r="I54" s="29">
        <v>1.7233167510656731</v>
      </c>
      <c r="J54" s="29">
        <v>0.92773546732702716</v>
      </c>
      <c r="K54" s="149" t="s">
        <v>71</v>
      </c>
    </row>
    <row r="55" spans="2:12" ht="18" customHeight="1" x14ac:dyDescent="0.2">
      <c r="B55" s="141" t="s">
        <v>90</v>
      </c>
      <c r="C55" s="29">
        <v>1350.0741791759999</v>
      </c>
      <c r="D55" s="142" t="s">
        <v>95</v>
      </c>
      <c r="E55" s="120" t="s">
        <v>71</v>
      </c>
      <c r="F55" s="120" t="s">
        <v>71</v>
      </c>
      <c r="G55" s="120" t="s">
        <v>71</v>
      </c>
      <c r="H55" s="29">
        <v>93.96012417786865</v>
      </c>
      <c r="I55" s="29">
        <v>3.0538808918E-4</v>
      </c>
      <c r="J55" s="29">
        <v>1.41593126876E-3</v>
      </c>
      <c r="K55" s="149" t="s">
        <v>71</v>
      </c>
    </row>
    <row r="56" spans="2:12" ht="18" customHeight="1" x14ac:dyDescent="0.2">
      <c r="B56" s="141" t="s">
        <v>91</v>
      </c>
      <c r="C56" s="29">
        <v>423134.25962059433</v>
      </c>
      <c r="D56" s="142" t="s">
        <v>98</v>
      </c>
      <c r="E56" s="120" t="s">
        <v>104</v>
      </c>
      <c r="F56" s="120" t="s">
        <v>104</v>
      </c>
      <c r="G56" s="120" t="s">
        <v>99</v>
      </c>
      <c r="H56" s="29">
        <v>23632.882370075298</v>
      </c>
      <c r="I56" s="29">
        <v>0.85560141026715997</v>
      </c>
      <c r="J56" s="29">
        <v>0.20381090711693031</v>
      </c>
      <c r="K56" s="149" t="s">
        <v>71</v>
      </c>
    </row>
    <row r="57" spans="2:12" ht="18" customHeight="1" x14ac:dyDescent="0.2">
      <c r="B57" s="123" t="s">
        <v>92</v>
      </c>
      <c r="C57" s="29">
        <v>2959.97904608</v>
      </c>
      <c r="D57" s="142" t="s">
        <v>95</v>
      </c>
      <c r="E57" s="120" t="s">
        <v>107</v>
      </c>
      <c r="F57" s="120" t="s">
        <v>108</v>
      </c>
      <c r="G57" s="120" t="s">
        <v>108</v>
      </c>
      <c r="H57" s="29">
        <v>317.51097997426109</v>
      </c>
      <c r="I57" s="29">
        <v>5.7601276106593003E-3</v>
      </c>
      <c r="J57" s="29">
        <v>1.6968534866746E-3</v>
      </c>
      <c r="K57" s="149" t="s">
        <v>71</v>
      </c>
    </row>
    <row r="58" spans="2:12" ht="18" customHeight="1" x14ac:dyDescent="0.2">
      <c r="B58" s="123" t="s">
        <v>94</v>
      </c>
      <c r="C58" s="29" t="s">
        <v>71</v>
      </c>
      <c r="D58" s="142" t="s">
        <v>95</v>
      </c>
      <c r="E58" s="120" t="s">
        <v>71</v>
      </c>
      <c r="F58" s="120" t="s">
        <v>71</v>
      </c>
      <c r="G58" s="120" t="s">
        <v>71</v>
      </c>
      <c r="H58" s="29" t="s">
        <v>71</v>
      </c>
      <c r="I58" s="29" t="s">
        <v>71</v>
      </c>
      <c r="J58" s="29" t="s">
        <v>71</v>
      </c>
      <c r="K58" s="149" t="s">
        <v>71</v>
      </c>
    </row>
    <row r="59" spans="2:12" ht="18" customHeight="1" x14ac:dyDescent="0.2">
      <c r="B59" s="123" t="s">
        <v>96</v>
      </c>
      <c r="C59" s="29">
        <v>2227.9323283207009</v>
      </c>
      <c r="D59" s="142" t="s">
        <v>95</v>
      </c>
      <c r="E59" s="120" t="s">
        <v>71</v>
      </c>
      <c r="F59" s="120" t="s">
        <v>71</v>
      </c>
      <c r="G59" s="120" t="s">
        <v>71</v>
      </c>
      <c r="H59" s="29">
        <v>138.58482423199149</v>
      </c>
      <c r="I59" s="29">
        <v>3.0635731022983E-3</v>
      </c>
      <c r="J59" s="29">
        <v>3.7529399162783E-3</v>
      </c>
      <c r="K59" s="149" t="s">
        <v>71</v>
      </c>
    </row>
    <row r="60" spans="2:12" ht="18" customHeight="1" x14ac:dyDescent="0.25">
      <c r="B60" s="140" t="s">
        <v>109</v>
      </c>
      <c r="C60" s="124">
        <v>538745.63499416446</v>
      </c>
      <c r="D60" s="125" t="s">
        <v>95</v>
      </c>
      <c r="E60" s="51"/>
      <c r="F60" s="51"/>
      <c r="G60" s="51"/>
      <c r="H60" s="124">
        <v>39534.100111374413</v>
      </c>
      <c r="I60" s="124">
        <v>7.9080602865976886</v>
      </c>
      <c r="J60" s="124">
        <v>0.79611316869698467</v>
      </c>
      <c r="K60" s="138" t="s">
        <v>58</v>
      </c>
      <c r="L60" s="139"/>
    </row>
    <row r="61" spans="2:12" ht="18" customHeight="1" x14ac:dyDescent="0.2">
      <c r="B61" s="141" t="s">
        <v>89</v>
      </c>
      <c r="C61" s="153">
        <v>15744.006053147619</v>
      </c>
      <c r="D61" s="142" t="s">
        <v>95</v>
      </c>
      <c r="E61" s="120" t="s">
        <v>93</v>
      </c>
      <c r="F61" s="120" t="s">
        <v>93</v>
      </c>
      <c r="G61" s="120" t="s">
        <v>93</v>
      </c>
      <c r="H61" s="153">
        <v>1137.282797045257</v>
      </c>
      <c r="I61" s="153">
        <v>4.2029396776466402E-2</v>
      </c>
      <c r="J61" s="153">
        <v>8.3419837926429E-3</v>
      </c>
      <c r="K61" s="154" t="s">
        <v>93</v>
      </c>
    </row>
    <row r="62" spans="2:12" ht="18" customHeight="1" x14ac:dyDescent="0.2">
      <c r="B62" s="141" t="s">
        <v>90</v>
      </c>
      <c r="C62" s="153">
        <v>324684.17573580513</v>
      </c>
      <c r="D62" s="142" t="s">
        <v>95</v>
      </c>
      <c r="E62" s="120" t="s">
        <v>93</v>
      </c>
      <c r="F62" s="120" t="s">
        <v>93</v>
      </c>
      <c r="G62" s="120" t="s">
        <v>93</v>
      </c>
      <c r="H62" s="153">
        <v>28779.228710002189</v>
      </c>
      <c r="I62" s="153">
        <v>0.76815901063786562</v>
      </c>
      <c r="J62" s="153">
        <v>0.47121707132848162</v>
      </c>
      <c r="K62" s="154" t="s">
        <v>93</v>
      </c>
    </row>
    <row r="63" spans="2:12" ht="18" customHeight="1" x14ac:dyDescent="0.2">
      <c r="B63" s="141" t="s">
        <v>91</v>
      </c>
      <c r="C63" s="153">
        <v>167423.08112572099</v>
      </c>
      <c r="D63" s="142" t="s">
        <v>98</v>
      </c>
      <c r="E63" s="120" t="s">
        <v>93</v>
      </c>
      <c r="F63" s="120" t="s">
        <v>93</v>
      </c>
      <c r="G63" s="120" t="s">
        <v>93</v>
      </c>
      <c r="H63" s="153">
        <v>9551.204466716139</v>
      </c>
      <c r="I63" s="153">
        <v>1.910489518592601</v>
      </c>
      <c r="J63" s="153">
        <v>0.15391129829828071</v>
      </c>
      <c r="K63" s="154" t="s">
        <v>93</v>
      </c>
    </row>
    <row r="64" spans="2:12" ht="18" customHeight="1" x14ac:dyDescent="0.2">
      <c r="B64" s="123" t="s">
        <v>92</v>
      </c>
      <c r="C64" s="153">
        <v>0.95800000000000007</v>
      </c>
      <c r="D64" s="142" t="s">
        <v>95</v>
      </c>
      <c r="E64" s="120" t="s">
        <v>93</v>
      </c>
      <c r="F64" s="120" t="s">
        <v>93</v>
      </c>
      <c r="G64" s="120" t="s">
        <v>93</v>
      </c>
      <c r="H64" s="153">
        <v>0.136994</v>
      </c>
      <c r="I64" s="153">
        <v>2.8739999999999999E-5</v>
      </c>
      <c r="J64" s="153">
        <v>3.8319999999999999E-6</v>
      </c>
      <c r="K64" s="154" t="s">
        <v>93</v>
      </c>
    </row>
    <row r="65" spans="2:11" ht="18" customHeight="1" x14ac:dyDescent="0.2">
      <c r="B65" s="123" t="s">
        <v>94</v>
      </c>
      <c r="C65" s="153">
        <v>589.19957164999994</v>
      </c>
      <c r="D65" s="155" t="s">
        <v>95</v>
      </c>
      <c r="E65" s="120" t="s">
        <v>93</v>
      </c>
      <c r="F65" s="120" t="s">
        <v>93</v>
      </c>
      <c r="G65" s="120" t="s">
        <v>93</v>
      </c>
      <c r="H65" s="153">
        <v>66.247143610814476</v>
      </c>
      <c r="I65" s="153">
        <v>1.1403991433E-3</v>
      </c>
      <c r="J65" s="153">
        <v>8.8379935747500001E-4</v>
      </c>
      <c r="K65" s="154" t="s">
        <v>93</v>
      </c>
    </row>
    <row r="66" spans="2:11" ht="18" customHeight="1" x14ac:dyDescent="0.2">
      <c r="B66" s="123" t="s">
        <v>96</v>
      </c>
      <c r="C66" s="153">
        <v>30304.214507840661</v>
      </c>
      <c r="D66" s="155" t="s">
        <v>95</v>
      </c>
      <c r="E66" s="120" t="s">
        <v>47</v>
      </c>
      <c r="F66" s="120" t="s">
        <v>107</v>
      </c>
      <c r="G66" s="120" t="s">
        <v>47</v>
      </c>
      <c r="H66" s="153">
        <v>3147.6680498964929</v>
      </c>
      <c r="I66" s="153">
        <v>5.1862132214474563</v>
      </c>
      <c r="J66" s="153">
        <v>0.16175518392010449</v>
      </c>
      <c r="K66" s="154" t="s">
        <v>58</v>
      </c>
    </row>
    <row r="67" spans="2:11" ht="18" customHeight="1" x14ac:dyDescent="0.2">
      <c r="B67" s="143" t="s">
        <v>101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110</v>
      </c>
      <c r="C68" s="156">
        <v>173167.49568706029</v>
      </c>
      <c r="D68" s="125" t="s">
        <v>95</v>
      </c>
      <c r="E68" s="157"/>
      <c r="F68" s="157"/>
      <c r="G68" s="157"/>
      <c r="H68" s="156">
        <v>15150.66982048616</v>
      </c>
      <c r="I68" s="156">
        <v>0.4158577400500873</v>
      </c>
      <c r="J68" s="156">
        <v>8.6248961773906105E-2</v>
      </c>
      <c r="K68" s="158" t="s">
        <v>93</v>
      </c>
    </row>
    <row r="69" spans="2:11" ht="18" customHeight="1" x14ac:dyDescent="0.2">
      <c r="B69" s="123" t="s">
        <v>89</v>
      </c>
      <c r="C69" s="29">
        <v>13614.089649284801</v>
      </c>
      <c r="D69" s="120" t="s">
        <v>98</v>
      </c>
      <c r="E69" s="120" t="s">
        <v>71</v>
      </c>
      <c r="F69" s="120" t="s">
        <v>71</v>
      </c>
      <c r="G69" s="120" t="s">
        <v>71</v>
      </c>
      <c r="H69" s="29">
        <v>979.43106741895133</v>
      </c>
      <c r="I69" s="29">
        <v>3.6668021976090003E-2</v>
      </c>
      <c r="J69" s="29">
        <v>7.1248920466300001E-3</v>
      </c>
      <c r="K69" s="149" t="s">
        <v>71</v>
      </c>
    </row>
    <row r="70" spans="2:11" ht="18" customHeight="1" x14ac:dyDescent="0.2">
      <c r="B70" s="123" t="s">
        <v>90</v>
      </c>
      <c r="C70" s="29">
        <v>152393.20974703421</v>
      </c>
      <c r="D70" s="120" t="s">
        <v>98</v>
      </c>
      <c r="E70" s="120" t="s">
        <v>93</v>
      </c>
      <c r="F70" s="120" t="s">
        <v>93</v>
      </c>
      <c r="G70" s="120" t="s">
        <v>93</v>
      </c>
      <c r="H70" s="29">
        <v>13813.527269133359</v>
      </c>
      <c r="I70" s="29">
        <v>0.30535936491456561</v>
      </c>
      <c r="J70" s="29">
        <v>7.5830926437521595E-2</v>
      </c>
      <c r="K70" s="149" t="s">
        <v>93</v>
      </c>
    </row>
    <row r="71" spans="2:11" ht="18" customHeight="1" x14ac:dyDescent="0.2">
      <c r="B71" s="141" t="s">
        <v>91</v>
      </c>
      <c r="C71" s="29">
        <v>6332.4781067947051</v>
      </c>
      <c r="D71" s="120" t="s">
        <v>98</v>
      </c>
      <c r="E71" s="120" t="s">
        <v>71</v>
      </c>
      <c r="F71" s="120" t="s">
        <v>71</v>
      </c>
      <c r="G71" s="120" t="s">
        <v>71</v>
      </c>
      <c r="H71" s="29">
        <v>353.55195398764289</v>
      </c>
      <c r="I71" s="29">
        <v>6.3324781071756996E-3</v>
      </c>
      <c r="J71" s="29">
        <v>6.3324781104E-4</v>
      </c>
      <c r="K71" s="149" t="s">
        <v>71</v>
      </c>
    </row>
    <row r="72" spans="2:11" ht="18" customHeight="1" x14ac:dyDescent="0.2">
      <c r="B72" s="123" t="s">
        <v>92</v>
      </c>
      <c r="C72" s="29">
        <v>0.95800000000000007</v>
      </c>
      <c r="D72" s="120" t="s">
        <v>98</v>
      </c>
      <c r="E72" s="120" t="s">
        <v>71</v>
      </c>
      <c r="F72" s="120" t="s">
        <v>71</v>
      </c>
      <c r="G72" s="120" t="s">
        <v>71</v>
      </c>
      <c r="H72" s="29">
        <v>0.136994</v>
      </c>
      <c r="I72" s="29">
        <v>2.8739999999999999E-5</v>
      </c>
      <c r="J72" s="29">
        <v>3.8319999999999999E-6</v>
      </c>
      <c r="K72" s="149" t="s">
        <v>71</v>
      </c>
    </row>
    <row r="73" spans="2:11" ht="18" customHeight="1" x14ac:dyDescent="0.2">
      <c r="B73" s="123" t="s">
        <v>94</v>
      </c>
      <c r="C73" s="29">
        <v>38</v>
      </c>
      <c r="D73" s="120" t="s">
        <v>95</v>
      </c>
      <c r="E73" s="120" t="s">
        <v>71</v>
      </c>
      <c r="F73" s="120" t="s">
        <v>71</v>
      </c>
      <c r="G73" s="120" t="s">
        <v>71</v>
      </c>
      <c r="H73" s="29">
        <v>4.0225359462035399</v>
      </c>
      <c r="I73" s="29">
        <v>3.8000000000000002E-5</v>
      </c>
      <c r="J73" s="29">
        <v>5.7000000000000003E-5</v>
      </c>
      <c r="K73" s="149" t="s">
        <v>71</v>
      </c>
    </row>
    <row r="74" spans="2:11" ht="18" customHeight="1" x14ac:dyDescent="0.2">
      <c r="B74" s="123" t="s">
        <v>96</v>
      </c>
      <c r="C74" s="29">
        <v>788.76018394664595</v>
      </c>
      <c r="D74" s="120" t="s">
        <v>98</v>
      </c>
      <c r="E74" s="120" t="s">
        <v>71</v>
      </c>
      <c r="F74" s="120" t="s">
        <v>71</v>
      </c>
      <c r="G74" s="120" t="s">
        <v>71</v>
      </c>
      <c r="H74" s="29">
        <v>82.607686650091807</v>
      </c>
      <c r="I74" s="29">
        <v>6.7431135052255994E-2</v>
      </c>
      <c r="J74" s="29">
        <v>2.5990634787144999E-3</v>
      </c>
      <c r="K74" s="149" t="s">
        <v>71</v>
      </c>
    </row>
    <row r="75" spans="2:11" ht="18" customHeight="1" x14ac:dyDescent="0.2">
      <c r="B75" s="150" t="s">
        <v>111</v>
      </c>
      <c r="C75" s="153">
        <v>71675.407020346523</v>
      </c>
      <c r="D75" s="120" t="s">
        <v>95</v>
      </c>
      <c r="E75" s="148"/>
      <c r="F75" s="148"/>
      <c r="G75" s="148"/>
      <c r="H75" s="153">
        <v>4187.368640396573</v>
      </c>
      <c r="I75" s="153">
        <v>0.57153614780739992</v>
      </c>
      <c r="J75" s="153">
        <v>0.1120256170349777</v>
      </c>
      <c r="K75" s="154" t="s">
        <v>93</v>
      </c>
    </row>
    <row r="76" spans="2:11" ht="18" customHeight="1" x14ac:dyDescent="0.2">
      <c r="B76" s="123" t="s">
        <v>89</v>
      </c>
      <c r="C76" s="29">
        <v>700.98038609299999</v>
      </c>
      <c r="D76" s="120" t="s">
        <v>95</v>
      </c>
      <c r="E76" s="120" t="s">
        <v>93</v>
      </c>
      <c r="F76" s="120" t="s">
        <v>93</v>
      </c>
      <c r="G76" s="120" t="s">
        <v>93</v>
      </c>
      <c r="H76" s="29">
        <v>51.9399972846509</v>
      </c>
      <c r="I76" s="29">
        <v>1.0674267469901E-3</v>
      </c>
      <c r="J76" s="29">
        <v>3.2193933529160002E-4</v>
      </c>
      <c r="K76" s="149" t="s">
        <v>93</v>
      </c>
    </row>
    <row r="77" spans="2:11" ht="18" customHeight="1" x14ac:dyDescent="0.2">
      <c r="B77" s="123" t="s">
        <v>90</v>
      </c>
      <c r="C77" s="29">
        <v>7.3845537645551698</v>
      </c>
      <c r="D77" s="120" t="s">
        <v>95</v>
      </c>
      <c r="E77" s="120" t="s">
        <v>93</v>
      </c>
      <c r="F77" s="120" t="s">
        <v>93</v>
      </c>
      <c r="G77" s="120" t="s">
        <v>93</v>
      </c>
      <c r="H77" s="29">
        <v>0.73758648967345997</v>
      </c>
      <c r="I77" s="29">
        <v>7.3845537600000004E-6</v>
      </c>
      <c r="J77" s="29">
        <v>7.3845538000000003E-7</v>
      </c>
      <c r="K77" s="149" t="s">
        <v>93</v>
      </c>
    </row>
    <row r="78" spans="2:11" ht="18" customHeight="1" x14ac:dyDescent="0.2">
      <c r="B78" s="141" t="s">
        <v>91</v>
      </c>
      <c r="C78" s="29">
        <v>70873.913786594945</v>
      </c>
      <c r="D78" s="120" t="s">
        <v>98</v>
      </c>
      <c r="E78" s="120" t="s">
        <v>93</v>
      </c>
      <c r="F78" s="120" t="s">
        <v>93</v>
      </c>
      <c r="G78" s="120" t="s">
        <v>93</v>
      </c>
      <c r="H78" s="29">
        <v>4134.6910566222487</v>
      </c>
      <c r="I78" s="29">
        <v>0.5676707762314499</v>
      </c>
      <c r="J78" s="29">
        <v>0.1113308094149161</v>
      </c>
      <c r="K78" s="149" t="s">
        <v>93</v>
      </c>
    </row>
    <row r="79" spans="2:11" ht="18" customHeight="1" x14ac:dyDescent="0.2">
      <c r="B79" s="123" t="s">
        <v>92</v>
      </c>
      <c r="C79" s="29" t="s">
        <v>93</v>
      </c>
      <c r="D79" s="120" t="s">
        <v>95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94</v>
      </c>
      <c r="C80" s="29" t="s">
        <v>93</v>
      </c>
      <c r="D80" s="120" t="s">
        <v>95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96</v>
      </c>
      <c r="C81" s="29">
        <v>93.128293894011506</v>
      </c>
      <c r="D81" s="120" t="s">
        <v>95</v>
      </c>
      <c r="E81" s="120" t="s">
        <v>93</v>
      </c>
      <c r="F81" s="120" t="s">
        <v>93</v>
      </c>
      <c r="G81" s="120" t="s">
        <v>93</v>
      </c>
      <c r="H81" s="29">
        <v>10.42492343440105</v>
      </c>
      <c r="I81" s="29">
        <v>2.7905602752E-3</v>
      </c>
      <c r="J81" s="29">
        <v>3.7212982939E-4</v>
      </c>
      <c r="K81" s="149" t="s">
        <v>93</v>
      </c>
    </row>
    <row r="82" spans="2:11" ht="18" customHeight="1" x14ac:dyDescent="0.2">
      <c r="B82" s="150" t="s">
        <v>112</v>
      </c>
      <c r="C82" s="153">
        <v>21365.025878491389</v>
      </c>
      <c r="D82" s="120" t="s">
        <v>95</v>
      </c>
      <c r="E82" s="148"/>
      <c r="F82" s="148"/>
      <c r="G82" s="148"/>
      <c r="H82" s="153">
        <v>1212.029170563379</v>
      </c>
      <c r="I82" s="153">
        <v>1.246365372915595</v>
      </c>
      <c r="J82" s="153">
        <v>8.9232696933585001E-3</v>
      </c>
      <c r="K82" s="154" t="s">
        <v>58</v>
      </c>
    </row>
    <row r="83" spans="2:11" ht="18" customHeight="1" x14ac:dyDescent="0.2">
      <c r="B83" s="123" t="s">
        <v>89</v>
      </c>
      <c r="C83" s="29">
        <v>1332.305809117724</v>
      </c>
      <c r="D83" s="120" t="s">
        <v>98</v>
      </c>
      <c r="E83" s="120" t="s">
        <v>93</v>
      </c>
      <c r="F83" s="120" t="s">
        <v>93</v>
      </c>
      <c r="G83" s="120" t="s">
        <v>93</v>
      </c>
      <c r="H83" s="29">
        <v>98.767250206223707</v>
      </c>
      <c r="I83" s="29">
        <v>3.9780584274299998E-3</v>
      </c>
      <c r="J83" s="29">
        <v>7.9466848553E-4</v>
      </c>
      <c r="K83" s="149" t="s">
        <v>93</v>
      </c>
    </row>
    <row r="84" spans="2:11" ht="18" customHeight="1" x14ac:dyDescent="0.2">
      <c r="B84" s="123" t="s">
        <v>90</v>
      </c>
      <c r="C84" s="29">
        <v>1333.8841019999929</v>
      </c>
      <c r="D84" s="120" t="s">
        <v>98</v>
      </c>
      <c r="E84" s="120" t="s">
        <v>93</v>
      </c>
      <c r="F84" s="120" t="s">
        <v>93</v>
      </c>
      <c r="G84" s="120" t="s">
        <v>93</v>
      </c>
      <c r="H84" s="29">
        <v>104.2152312072275</v>
      </c>
      <c r="I84" s="29">
        <v>5.8228491200000001E-4</v>
      </c>
      <c r="J84" s="29">
        <v>1.3660745530000001E-3</v>
      </c>
      <c r="K84" s="149" t="s">
        <v>93</v>
      </c>
    </row>
    <row r="85" spans="2:11" ht="18" customHeight="1" x14ac:dyDescent="0.2">
      <c r="B85" s="123" t="s">
        <v>91</v>
      </c>
      <c r="C85" s="29">
        <v>18046.509937373681</v>
      </c>
      <c r="D85" s="120" t="s">
        <v>98</v>
      </c>
      <c r="E85" s="120" t="s">
        <v>93</v>
      </c>
      <c r="F85" s="120" t="s">
        <v>93</v>
      </c>
      <c r="G85" s="120" t="s">
        <v>93</v>
      </c>
      <c r="H85" s="29">
        <v>1009.0466891499281</v>
      </c>
      <c r="I85" s="29">
        <v>1.200573413456165</v>
      </c>
      <c r="J85" s="29">
        <v>6.7013560428284998E-3</v>
      </c>
      <c r="K85" s="149" t="s">
        <v>93</v>
      </c>
    </row>
    <row r="86" spans="2:11" ht="18" customHeight="1" x14ac:dyDescent="0.2">
      <c r="B86" s="123" t="s">
        <v>92</v>
      </c>
      <c r="C86" s="29" t="s">
        <v>93</v>
      </c>
      <c r="D86" s="120" t="s">
        <v>98</v>
      </c>
      <c r="E86" s="120" t="s">
        <v>93</v>
      </c>
      <c r="F86" s="120" t="s">
        <v>93</v>
      </c>
      <c r="G86" s="120" t="s">
        <v>93</v>
      </c>
      <c r="H86" s="29" t="s">
        <v>93</v>
      </c>
      <c r="I86" s="29" t="s">
        <v>93</v>
      </c>
      <c r="J86" s="29" t="s">
        <v>93</v>
      </c>
      <c r="K86" s="149" t="s">
        <v>93</v>
      </c>
    </row>
    <row r="87" spans="2:11" ht="18" customHeight="1" x14ac:dyDescent="0.2">
      <c r="B87" s="123" t="s">
        <v>94</v>
      </c>
      <c r="C87" s="29" t="s">
        <v>93</v>
      </c>
      <c r="D87" s="120" t="s">
        <v>95</v>
      </c>
      <c r="E87" s="120" t="s">
        <v>93</v>
      </c>
      <c r="F87" s="120" t="s">
        <v>93</v>
      </c>
      <c r="G87" s="120" t="s">
        <v>93</v>
      </c>
      <c r="H87" s="29" t="s">
        <v>93</v>
      </c>
      <c r="I87" s="29" t="s">
        <v>93</v>
      </c>
      <c r="J87" s="29" t="s">
        <v>93</v>
      </c>
      <c r="K87" s="149" t="s">
        <v>93</v>
      </c>
    </row>
    <row r="88" spans="2:11" ht="18" customHeight="1" thickBot="1" x14ac:dyDescent="0.25">
      <c r="B88" s="159" t="s">
        <v>96</v>
      </c>
      <c r="C88" s="42">
        <v>652.32603000000006</v>
      </c>
      <c r="D88" s="130" t="s">
        <v>98</v>
      </c>
      <c r="E88" s="130" t="s">
        <v>58</v>
      </c>
      <c r="F88" s="130" t="s">
        <v>93</v>
      </c>
      <c r="G88" s="130" t="s">
        <v>58</v>
      </c>
      <c r="H88" s="42">
        <v>33.399154152000001</v>
      </c>
      <c r="I88" s="42">
        <v>4.1231616120000002E-2</v>
      </c>
      <c r="J88" s="42">
        <v>6.1170612000000006E-5</v>
      </c>
      <c r="K88" s="160" t="s">
        <v>58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AEA6DC3F-4EFC-4BDB-8809-50D74559AB3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79096-EE22-4427-AA9D-CC188A290C03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899</v>
      </c>
      <c r="J1" s="3"/>
      <c r="K1" s="3" t="s">
        <v>1</v>
      </c>
    </row>
    <row r="2" spans="1:28" ht="17.25" customHeight="1" x14ac:dyDescent="0.2">
      <c r="B2" s="4" t="s">
        <v>900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426</v>
      </c>
      <c r="G5" s="21"/>
      <c r="H5" s="21"/>
      <c r="J5" s="467"/>
      <c r="K5" s="467"/>
      <c r="M5" s="427" t="s">
        <v>901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902</v>
      </c>
      <c r="C6" s="720" t="s">
        <v>825</v>
      </c>
      <c r="D6" s="720"/>
      <c r="E6" s="720"/>
      <c r="F6" s="720"/>
      <c r="G6" s="720"/>
      <c r="H6" s="720"/>
      <c r="I6" s="720"/>
      <c r="J6" s="1381" t="s">
        <v>77</v>
      </c>
      <c r="K6" s="1382" t="s">
        <v>78</v>
      </c>
      <c r="M6" s="1383"/>
      <c r="N6" s="1384"/>
      <c r="O6" s="1385"/>
      <c r="P6" s="1386"/>
      <c r="Q6" s="1387" t="s">
        <v>903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461</v>
      </c>
      <c r="C7" s="1390" t="s">
        <v>904</v>
      </c>
      <c r="D7" s="1391" t="s">
        <v>905</v>
      </c>
      <c r="E7" s="1392"/>
      <c r="F7" s="1393"/>
      <c r="G7" s="1394" t="s">
        <v>906</v>
      </c>
      <c r="H7" s="1394" t="s">
        <v>907</v>
      </c>
      <c r="I7" s="1395" t="s">
        <v>908</v>
      </c>
      <c r="J7" s="1396"/>
      <c r="K7" s="1397"/>
      <c r="M7" s="1398"/>
      <c r="N7" s="1399"/>
      <c r="O7" s="1400" t="s">
        <v>909</v>
      </c>
      <c r="P7" s="1401" t="s">
        <v>910</v>
      </c>
      <c r="Q7" s="1402" t="s">
        <v>911</v>
      </c>
      <c r="R7" s="1403" t="s">
        <v>912</v>
      </c>
      <c r="S7" s="1403" t="s">
        <v>913</v>
      </c>
      <c r="T7" s="1403" t="s">
        <v>914</v>
      </c>
      <c r="U7" s="1403" t="s">
        <v>915</v>
      </c>
      <c r="V7" s="1403" t="s">
        <v>916</v>
      </c>
      <c r="W7" s="1403" t="s">
        <v>917</v>
      </c>
      <c r="X7" s="1404" t="s">
        <v>918</v>
      </c>
      <c r="Y7" s="1404" t="s">
        <v>919</v>
      </c>
      <c r="Z7" s="1404" t="s">
        <v>920</v>
      </c>
      <c r="AA7" s="1404" t="s">
        <v>921</v>
      </c>
      <c r="AB7" s="1405" t="s">
        <v>922</v>
      </c>
    </row>
    <row r="8" spans="1:28" s="674" customFormat="1" ht="24" customHeight="1" x14ac:dyDescent="0.2">
      <c r="A8" s="21"/>
      <c r="B8" s="1406"/>
      <c r="C8" s="1407"/>
      <c r="D8" s="1138" t="s">
        <v>923</v>
      </c>
      <c r="E8" s="1138" t="s">
        <v>924</v>
      </c>
      <c r="F8" s="480" t="s">
        <v>925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862</v>
      </c>
      <c r="D9" s="1420" t="s">
        <v>926</v>
      </c>
      <c r="E9" s="1421"/>
      <c r="F9" s="484"/>
      <c r="G9" s="894" t="s">
        <v>927</v>
      </c>
      <c r="H9" s="894" t="s">
        <v>928</v>
      </c>
      <c r="I9" s="894" t="s">
        <v>929</v>
      </c>
      <c r="J9" s="1422" t="s">
        <v>864</v>
      </c>
      <c r="K9" s="1423" t="s">
        <v>15</v>
      </c>
      <c r="M9" s="1424" t="s">
        <v>930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931</v>
      </c>
      <c r="C10" s="1433">
        <v>81408.202260234946</v>
      </c>
      <c r="D10" s="1238"/>
      <c r="E10" s="1238"/>
      <c r="F10" s="1238"/>
      <c r="G10" s="1238"/>
      <c r="H10" s="1238"/>
      <c r="I10" s="1434"/>
      <c r="J10" s="1435"/>
      <c r="K10" s="1436">
        <v>773.91595761207861</v>
      </c>
      <c r="M10" s="1437" t="s">
        <v>932</v>
      </c>
      <c r="N10" s="1437" t="s">
        <v>933</v>
      </c>
      <c r="O10" s="1438" t="s">
        <v>934</v>
      </c>
      <c r="P10" s="1439" t="s">
        <v>923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779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935</v>
      </c>
      <c r="N11" s="1448" t="s">
        <v>936</v>
      </c>
      <c r="O11" s="1449" t="s">
        <v>926</v>
      </c>
      <c r="P11" s="1450" t="s">
        <v>924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793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925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794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937</v>
      </c>
      <c r="P13" s="1439" t="s">
        <v>923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875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924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938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925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368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939</v>
      </c>
      <c r="O16" s="1438" t="s">
        <v>934</v>
      </c>
      <c r="P16" s="1439" t="s">
        <v>923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796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936</v>
      </c>
      <c r="O17" s="1449" t="s">
        <v>926</v>
      </c>
      <c r="P17" s="1450" t="s">
        <v>924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797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925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798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937</v>
      </c>
      <c r="P19" s="1439" t="s">
        <v>923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799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924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925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940</v>
      </c>
      <c r="C22" s="1471">
        <v>64978.12167713909</v>
      </c>
      <c r="D22" s="1496"/>
      <c r="E22" s="1496"/>
      <c r="F22" s="1496"/>
      <c r="G22" s="1496"/>
      <c r="H22" s="1496"/>
      <c r="I22" s="1497"/>
      <c r="J22" s="1457"/>
      <c r="K22" s="1436">
        <v>31.257750634438139</v>
      </c>
      <c r="M22" s="1437" t="s">
        <v>932</v>
      </c>
      <c r="N22" s="1498" t="s">
        <v>941</v>
      </c>
      <c r="O22" s="1438" t="s">
        <v>934</v>
      </c>
      <c r="P22" s="1439" t="s">
        <v>923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942</v>
      </c>
      <c r="C23" s="1471">
        <v>64978.12167713909</v>
      </c>
      <c r="D23" s="1322"/>
      <c r="E23" s="1322"/>
      <c r="F23" s="1322"/>
      <c r="G23" s="1322"/>
      <c r="H23" s="1322"/>
      <c r="I23" s="1323"/>
      <c r="J23" s="1457"/>
      <c r="K23" s="1436">
        <v>31.257750634438139</v>
      </c>
      <c r="M23" s="1448" t="s">
        <v>943</v>
      </c>
      <c r="N23" s="1500" t="s">
        <v>936</v>
      </c>
      <c r="O23" s="1449" t="s">
        <v>926</v>
      </c>
      <c r="P23" s="1450" t="s">
        <v>924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925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944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937</v>
      </c>
      <c r="P25" s="1439" t="s">
        <v>923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945</v>
      </c>
      <c r="C26" s="1471">
        <v>135353.0319868497</v>
      </c>
      <c r="D26" s="1322"/>
      <c r="E26" s="1322"/>
      <c r="F26" s="1322"/>
      <c r="G26" s="1322"/>
      <c r="H26" s="1322"/>
      <c r="I26" s="1323"/>
      <c r="J26" s="1457" t="s">
        <v>71</v>
      </c>
      <c r="K26" s="1436">
        <v>744.20250546463433</v>
      </c>
      <c r="M26" s="1459"/>
      <c r="N26" s="1487"/>
      <c r="O26" s="1470"/>
      <c r="P26" s="1450" t="s">
        <v>924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946</v>
      </c>
      <c r="C27" s="1471">
        <v>135353.0319868497</v>
      </c>
      <c r="D27" s="1322"/>
      <c r="E27" s="1322"/>
      <c r="F27" s="1322"/>
      <c r="G27" s="1322"/>
      <c r="H27" s="1322"/>
      <c r="I27" s="1323"/>
      <c r="J27" s="1457" t="s">
        <v>71</v>
      </c>
      <c r="K27" s="1436">
        <v>744.20250546463433</v>
      </c>
      <c r="M27" s="1459"/>
      <c r="N27" s="1494"/>
      <c r="O27" s="1473"/>
      <c r="P27" s="1450" t="s">
        <v>925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947</v>
      </c>
      <c r="O28" s="1438" t="s">
        <v>934</v>
      </c>
      <c r="P28" s="1439" t="s">
        <v>923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948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936</v>
      </c>
      <c r="O29" s="1449" t="s">
        <v>926</v>
      </c>
      <c r="P29" s="1450" t="s">
        <v>924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949</v>
      </c>
      <c r="C30" s="1471">
        <v>1608186.6370382691</v>
      </c>
      <c r="D30" s="1322"/>
      <c r="E30" s="1322"/>
      <c r="F30" s="1322"/>
      <c r="G30" s="1322"/>
      <c r="H30" s="1322"/>
      <c r="I30" s="1323"/>
      <c r="J30" s="1457"/>
      <c r="K30" s="1436">
        <v>86.650186070263899</v>
      </c>
      <c r="M30" s="1459"/>
      <c r="N30" s="1460"/>
      <c r="O30" s="1461"/>
      <c r="P30" s="1450" t="s">
        <v>925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124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937</v>
      </c>
      <c r="P31" s="1439" t="s">
        <v>923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950</v>
      </c>
      <c r="C32" s="1501">
        <v>442.67349999999999</v>
      </c>
      <c r="D32" s="1501" t="s">
        <v>71</v>
      </c>
      <c r="E32" s="1501" t="s">
        <v>47</v>
      </c>
      <c r="F32" s="1501" t="s">
        <v>47</v>
      </c>
      <c r="G32" s="1502">
        <v>419.67786558153489</v>
      </c>
      <c r="H32" s="29" t="s">
        <v>53</v>
      </c>
      <c r="I32" s="590" t="s">
        <v>53</v>
      </c>
      <c r="J32" s="1457" t="s">
        <v>93</v>
      </c>
      <c r="K32" s="1458">
        <v>6.6216871536726316</v>
      </c>
      <c r="M32" s="1459"/>
      <c r="N32" s="1460"/>
      <c r="O32" s="1470"/>
      <c r="P32" s="1450" t="s">
        <v>924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951</v>
      </c>
      <c r="C33" s="1501" t="s">
        <v>71</v>
      </c>
      <c r="D33" s="1501" t="s">
        <v>47</v>
      </c>
      <c r="E33" s="1501" t="s">
        <v>47</v>
      </c>
      <c r="F33" s="1501" t="s">
        <v>47</v>
      </c>
      <c r="G33" s="1502" t="s">
        <v>71</v>
      </c>
      <c r="H33" s="29" t="s">
        <v>47</v>
      </c>
      <c r="I33" s="590" t="s">
        <v>47</v>
      </c>
      <c r="J33" s="1457" t="s">
        <v>71</v>
      </c>
      <c r="K33" s="1458" t="s">
        <v>71</v>
      </c>
      <c r="M33" s="1459"/>
      <c r="N33" s="1472"/>
      <c r="O33" s="1473"/>
      <c r="P33" s="1450" t="s">
        <v>925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952</v>
      </c>
      <c r="C34" s="1501">
        <v>351.25438722000001</v>
      </c>
      <c r="D34" s="1501" t="s">
        <v>71</v>
      </c>
      <c r="E34" s="1501" t="s">
        <v>71</v>
      </c>
      <c r="F34" s="1501" t="s">
        <v>71</v>
      </c>
      <c r="G34" s="1502">
        <v>53.449666666666673</v>
      </c>
      <c r="H34" s="29" t="s">
        <v>56</v>
      </c>
      <c r="I34" s="590" t="s">
        <v>56</v>
      </c>
      <c r="J34" s="1457" t="s">
        <v>71</v>
      </c>
      <c r="K34" s="1458">
        <v>5.1681632740260802E-2</v>
      </c>
      <c r="M34" s="1459"/>
      <c r="N34" s="1437" t="s">
        <v>832</v>
      </c>
      <c r="O34" s="1438" t="s">
        <v>934</v>
      </c>
      <c r="P34" s="1439" t="s">
        <v>923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953</v>
      </c>
      <c r="C35" s="1501">
        <v>12710.10056889919</v>
      </c>
      <c r="D35" s="1501" t="s">
        <v>47</v>
      </c>
      <c r="E35" s="1501" t="s">
        <v>47</v>
      </c>
      <c r="F35" s="1501" t="s">
        <v>47</v>
      </c>
      <c r="G35" s="1502">
        <v>42.413684056191308</v>
      </c>
      <c r="H35" s="29" t="s">
        <v>869</v>
      </c>
      <c r="I35" s="590" t="s">
        <v>869</v>
      </c>
      <c r="J35" s="1457"/>
      <c r="K35" s="1458">
        <v>8.6966977072771954</v>
      </c>
      <c r="M35" s="1459"/>
      <c r="N35" s="1448"/>
      <c r="O35" s="1449" t="s">
        <v>926</v>
      </c>
      <c r="P35" s="1450" t="s">
        <v>924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954</v>
      </c>
      <c r="C36" s="1501">
        <v>3812.7727455790882</v>
      </c>
      <c r="D36" s="1501" t="s">
        <v>71</v>
      </c>
      <c r="E36" s="1501" t="s">
        <v>47</v>
      </c>
      <c r="F36" s="1501" t="s">
        <v>47</v>
      </c>
      <c r="G36" s="1502">
        <v>494.81025946505531</v>
      </c>
      <c r="H36" s="29" t="s">
        <v>869</v>
      </c>
      <c r="I36" s="590" t="s">
        <v>869</v>
      </c>
      <c r="J36" s="1457"/>
      <c r="K36" s="1458">
        <v>9.7219096533815996</v>
      </c>
      <c r="M36" s="1459"/>
      <c r="N36" s="1460"/>
      <c r="O36" s="1461"/>
      <c r="P36" s="1450" t="s">
        <v>925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955</v>
      </c>
      <c r="C37" s="1501">
        <v>237.6575598973173</v>
      </c>
      <c r="D37" s="1501" t="s">
        <v>71</v>
      </c>
      <c r="E37" s="1501" t="s">
        <v>47</v>
      </c>
      <c r="F37" s="1501" t="s">
        <v>47</v>
      </c>
      <c r="G37" s="1502">
        <v>210.31393754821039</v>
      </c>
      <c r="H37" s="29" t="s">
        <v>956</v>
      </c>
      <c r="I37" s="590" t="s">
        <v>956</v>
      </c>
      <c r="J37" s="1457" t="s">
        <v>106</v>
      </c>
      <c r="K37" s="1458">
        <v>0.4508978689376153</v>
      </c>
      <c r="M37" s="1459"/>
      <c r="N37" s="1460"/>
      <c r="O37" s="1463" t="s">
        <v>937</v>
      </c>
      <c r="P37" s="1439" t="s">
        <v>923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957</v>
      </c>
      <c r="C38" s="1501">
        <v>1401002.8997091029</v>
      </c>
      <c r="D38" s="1501" t="s">
        <v>71</v>
      </c>
      <c r="E38" s="1501" t="s">
        <v>47</v>
      </c>
      <c r="F38" s="1501" t="s">
        <v>47</v>
      </c>
      <c r="G38" s="1502">
        <v>1.8613332613669229</v>
      </c>
      <c r="H38" s="29" t="s">
        <v>869</v>
      </c>
      <c r="I38" s="590" t="s">
        <v>869</v>
      </c>
      <c r="J38" s="1457" t="s">
        <v>332</v>
      </c>
      <c r="K38" s="1458">
        <v>46.153284454781712</v>
      </c>
      <c r="M38" s="1459"/>
      <c r="N38" s="1460"/>
      <c r="O38" s="1470"/>
      <c r="P38" s="1450" t="s">
        <v>924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958</v>
      </c>
      <c r="C39" s="1471">
        <v>145574.34090090331</v>
      </c>
      <c r="D39" s="1476"/>
      <c r="E39" s="1476"/>
      <c r="F39" s="1476"/>
      <c r="G39" s="1476"/>
      <c r="H39" s="1476"/>
      <c r="I39" s="1477"/>
      <c r="J39" s="1457" t="s">
        <v>71</v>
      </c>
      <c r="K39" s="1436">
        <v>13.62336419494804</v>
      </c>
      <c r="M39" s="1459"/>
      <c r="N39" s="1472"/>
      <c r="O39" s="1473"/>
      <c r="P39" s="1450" t="s">
        <v>925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124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959</v>
      </c>
      <c r="O40" s="1438" t="s">
        <v>934</v>
      </c>
      <c r="P40" s="1439" t="s">
        <v>923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960</v>
      </c>
      <c r="C41" s="1501">
        <v>23018.556842366281</v>
      </c>
      <c r="D41" s="1501" t="s">
        <v>47</v>
      </c>
      <c r="E41" s="1501" t="s">
        <v>47</v>
      </c>
      <c r="F41" s="1501" t="s">
        <v>47</v>
      </c>
      <c r="G41" s="1502">
        <v>1.768248454777446</v>
      </c>
      <c r="H41" s="29" t="s">
        <v>869</v>
      </c>
      <c r="I41" s="590" t="s">
        <v>869</v>
      </c>
      <c r="J41" s="1457"/>
      <c r="K41" s="1458">
        <v>3.0133615963545619</v>
      </c>
      <c r="M41" s="1459"/>
      <c r="N41" s="1448" t="s">
        <v>829</v>
      </c>
      <c r="O41" s="1449" t="s">
        <v>926</v>
      </c>
      <c r="P41" s="1450" t="s">
        <v>924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961</v>
      </c>
      <c r="C42" s="1501">
        <v>429.20299999999997</v>
      </c>
      <c r="D42" s="1501" t="s">
        <v>71</v>
      </c>
      <c r="E42" s="1501" t="s">
        <v>47</v>
      </c>
      <c r="F42" s="1501" t="s">
        <v>47</v>
      </c>
      <c r="G42" s="1502">
        <v>64</v>
      </c>
      <c r="H42" s="29" t="s">
        <v>107</v>
      </c>
      <c r="I42" s="590" t="s">
        <v>107</v>
      </c>
      <c r="J42" s="1457" t="s">
        <v>71</v>
      </c>
      <c r="K42" s="1458">
        <v>0.15496908318899999</v>
      </c>
      <c r="M42" s="1459"/>
      <c r="N42" s="1460"/>
      <c r="O42" s="1461"/>
      <c r="P42" s="1450" t="s">
        <v>925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962</v>
      </c>
      <c r="C43" s="1501">
        <v>10.855604789999999</v>
      </c>
      <c r="D43" s="1501"/>
      <c r="E43" s="1501" t="s">
        <v>47</v>
      </c>
      <c r="F43" s="1501" t="s">
        <v>47</v>
      </c>
      <c r="G43" s="1502">
        <v>109.0333333333333</v>
      </c>
      <c r="H43" s="29" t="s">
        <v>625</v>
      </c>
      <c r="I43" s="590" t="s">
        <v>869</v>
      </c>
      <c r="J43" s="1457"/>
      <c r="K43" s="1458">
        <v>2.5184776683130999E-2</v>
      </c>
      <c r="M43" s="1459"/>
      <c r="N43" s="1460"/>
      <c r="O43" s="1463" t="s">
        <v>937</v>
      </c>
      <c r="P43" s="1439" t="s">
        <v>923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963</v>
      </c>
      <c r="C44" s="1501">
        <v>10808.68460256399</v>
      </c>
      <c r="D44" s="1501"/>
      <c r="E44" s="1501" t="s">
        <v>47</v>
      </c>
      <c r="F44" s="1501" t="s">
        <v>47</v>
      </c>
      <c r="G44" s="1502">
        <v>1.375</v>
      </c>
      <c r="H44" s="29" t="s">
        <v>869</v>
      </c>
      <c r="I44" s="590" t="s">
        <v>869</v>
      </c>
      <c r="J44" s="1457"/>
      <c r="K44" s="1458">
        <v>7.008501111738755</v>
      </c>
      <c r="M44" s="1459"/>
      <c r="N44" s="1460"/>
      <c r="O44" s="1470"/>
      <c r="P44" s="1450" t="s">
        <v>924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964</v>
      </c>
      <c r="C45" s="1471">
        <v>111307.040851183</v>
      </c>
      <c r="D45" s="1476"/>
      <c r="E45" s="1476"/>
      <c r="F45" s="1476"/>
      <c r="G45" s="1476"/>
      <c r="H45" s="1476"/>
      <c r="I45" s="1477"/>
      <c r="J45" s="1457"/>
      <c r="K45" s="1436">
        <v>3.4213476269825969</v>
      </c>
      <c r="M45" s="1459"/>
      <c r="N45" s="1472"/>
      <c r="O45" s="1473"/>
      <c r="P45" s="1450" t="s">
        <v>925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836</v>
      </c>
      <c r="N46" s="1509"/>
      <c r="O46" s="1438" t="s">
        <v>934</v>
      </c>
      <c r="P46" s="1439" t="s">
        <v>923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965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926</v>
      </c>
      <c r="P47" s="1450" t="s">
        <v>924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966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925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967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937</v>
      </c>
      <c r="P49" s="1439" t="s">
        <v>923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426</v>
      </c>
      <c r="C50" s="1516" t="s">
        <v>426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924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925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944</v>
      </c>
      <c r="N52" s="1523"/>
      <c r="O52" s="1438" t="s">
        <v>934</v>
      </c>
      <c r="P52" s="1439" t="s">
        <v>923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926</v>
      </c>
      <c r="P53" s="1450" t="s">
        <v>924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925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937</v>
      </c>
      <c r="P55" s="1439" t="s">
        <v>923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924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925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839</v>
      </c>
      <c r="N58" s="1509"/>
      <c r="O58" s="1438" t="s">
        <v>934</v>
      </c>
      <c r="P58" s="1439" t="s">
        <v>923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926</v>
      </c>
      <c r="P59" s="1450" t="s">
        <v>924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379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925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937</v>
      </c>
      <c r="P61" s="1439" t="s">
        <v>923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924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925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948</v>
      </c>
      <c r="N64" s="1523"/>
      <c r="O64" s="1438" t="s">
        <v>934</v>
      </c>
      <c r="P64" s="1439" t="s">
        <v>923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926</v>
      </c>
      <c r="P65" s="1450" t="s">
        <v>924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925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937</v>
      </c>
      <c r="P67" s="1439" t="s">
        <v>923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924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925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842</v>
      </c>
      <c r="N70" s="1546"/>
      <c r="O70" s="1438" t="s">
        <v>934</v>
      </c>
      <c r="P70" s="1439" t="s">
        <v>923</v>
      </c>
      <c r="Q70" s="1440" t="s">
        <v>71</v>
      </c>
      <c r="R70" s="1441" t="s">
        <v>71</v>
      </c>
      <c r="S70" s="1441" t="s">
        <v>71</v>
      </c>
      <c r="T70" s="1442" t="s">
        <v>71</v>
      </c>
      <c r="U70" s="1442" t="s">
        <v>71</v>
      </c>
      <c r="V70" s="1442" t="s">
        <v>93</v>
      </c>
      <c r="W70" s="1442" t="s">
        <v>71</v>
      </c>
      <c r="X70" s="1442" t="s">
        <v>93</v>
      </c>
      <c r="Y70" s="1442" t="s">
        <v>71</v>
      </c>
      <c r="Z70" s="1442" t="s">
        <v>47</v>
      </c>
      <c r="AA70" s="1442" t="s">
        <v>71</v>
      </c>
      <c r="AB70" s="1443" t="s">
        <v>71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926</v>
      </c>
      <c r="P71" s="1450" t="s">
        <v>924</v>
      </c>
      <c r="Q71" s="1451" t="s">
        <v>71</v>
      </c>
      <c r="R71" s="178" t="s">
        <v>71</v>
      </c>
      <c r="S71" s="178" t="s">
        <v>71</v>
      </c>
      <c r="T71" s="638" t="s">
        <v>47</v>
      </c>
      <c r="U71" s="638" t="s">
        <v>71</v>
      </c>
      <c r="V71" s="638" t="s">
        <v>47</v>
      </c>
      <c r="W71" s="638" t="s">
        <v>71</v>
      </c>
      <c r="X71" s="638" t="s">
        <v>47</v>
      </c>
      <c r="Y71" s="638" t="s">
        <v>71</v>
      </c>
      <c r="Z71" s="638" t="s">
        <v>47</v>
      </c>
      <c r="AA71" s="638" t="s">
        <v>71</v>
      </c>
      <c r="AB71" s="206" t="s">
        <v>71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925</v>
      </c>
      <c r="Q72" s="1474" t="s">
        <v>71</v>
      </c>
      <c r="R72" s="219" t="s">
        <v>47</v>
      </c>
      <c r="S72" s="219" t="s">
        <v>71</v>
      </c>
      <c r="T72" s="662" t="s">
        <v>47</v>
      </c>
      <c r="U72" s="662" t="s">
        <v>71</v>
      </c>
      <c r="V72" s="662" t="s">
        <v>47</v>
      </c>
      <c r="W72" s="662" t="s">
        <v>71</v>
      </c>
      <c r="X72" s="662" t="s">
        <v>47</v>
      </c>
      <c r="Y72" s="662" t="s">
        <v>71</v>
      </c>
      <c r="Z72" s="662" t="s">
        <v>47</v>
      </c>
      <c r="AA72" s="662" t="s">
        <v>71</v>
      </c>
      <c r="AB72" s="221" t="s">
        <v>71</v>
      </c>
    </row>
    <row r="73" spans="2:28" ht="18" customHeight="1" x14ac:dyDescent="0.2">
      <c r="M73" s="1398"/>
      <c r="N73" s="1399"/>
      <c r="O73" s="1463" t="s">
        <v>937</v>
      </c>
      <c r="P73" s="1439" t="s">
        <v>923</v>
      </c>
      <c r="Q73" s="1488" t="s">
        <v>47</v>
      </c>
      <c r="R73" s="368" t="s">
        <v>47</v>
      </c>
      <c r="S73" s="368" t="s">
        <v>47</v>
      </c>
      <c r="T73" s="635" t="s">
        <v>71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924</v>
      </c>
      <c r="Q74" s="1451" t="s">
        <v>47</v>
      </c>
      <c r="R74" s="178" t="s">
        <v>47</v>
      </c>
      <c r="S74" s="178" t="s">
        <v>56</v>
      </c>
      <c r="T74" s="638" t="s">
        <v>56</v>
      </c>
      <c r="U74" s="638" t="s">
        <v>47</v>
      </c>
      <c r="V74" s="638" t="s">
        <v>47</v>
      </c>
      <c r="W74" s="638" t="s">
        <v>47</v>
      </c>
      <c r="X74" s="638" t="s">
        <v>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925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843</v>
      </c>
      <c r="N76" s="1546"/>
      <c r="O76" s="1438" t="s">
        <v>934</v>
      </c>
      <c r="P76" s="1439" t="s">
        <v>923</v>
      </c>
      <c r="Q76" s="1440" t="s">
        <v>71</v>
      </c>
      <c r="R76" s="1441" t="s">
        <v>71</v>
      </c>
      <c r="S76" s="1441" t="s">
        <v>71</v>
      </c>
      <c r="T76" s="1442" t="s">
        <v>71</v>
      </c>
      <c r="U76" s="1442" t="s">
        <v>71</v>
      </c>
      <c r="V76" s="1442" t="s">
        <v>71</v>
      </c>
      <c r="W76" s="1442" t="s">
        <v>71</v>
      </c>
      <c r="X76" s="1442" t="s">
        <v>71</v>
      </c>
      <c r="Y76" s="1442" t="s">
        <v>71</v>
      </c>
      <c r="Z76" s="1442" t="s">
        <v>71</v>
      </c>
      <c r="AA76" s="1442" t="s">
        <v>71</v>
      </c>
      <c r="AB76" s="1443" t="s">
        <v>71</v>
      </c>
    </row>
    <row r="77" spans="2:28" ht="18" customHeight="1" x14ac:dyDescent="0.2">
      <c r="M77" s="1547"/>
      <c r="N77" s="1548"/>
      <c r="O77" s="1449" t="s">
        <v>926</v>
      </c>
      <c r="P77" s="1450" t="s">
        <v>924</v>
      </c>
      <c r="Q77" s="1451" t="s">
        <v>71</v>
      </c>
      <c r="R77" s="178" t="s">
        <v>71</v>
      </c>
      <c r="S77" s="178" t="s">
        <v>71</v>
      </c>
      <c r="T77" s="638" t="s">
        <v>71</v>
      </c>
      <c r="U77" s="638" t="s">
        <v>71</v>
      </c>
      <c r="V77" s="638" t="s">
        <v>71</v>
      </c>
      <c r="W77" s="638" t="s">
        <v>71</v>
      </c>
      <c r="X77" s="638" t="s">
        <v>71</v>
      </c>
      <c r="Y77" s="638" t="s">
        <v>71</v>
      </c>
      <c r="Z77" s="638" t="s">
        <v>71</v>
      </c>
      <c r="AA77" s="638" t="s">
        <v>71</v>
      </c>
      <c r="AB77" s="206" t="s">
        <v>71</v>
      </c>
    </row>
    <row r="78" spans="2:28" ht="18" customHeight="1" thickBot="1" x14ac:dyDescent="0.25">
      <c r="M78" s="1398"/>
      <c r="N78" s="1399"/>
      <c r="O78" s="1461"/>
      <c r="P78" s="1450" t="s">
        <v>925</v>
      </c>
      <c r="Q78" s="1474" t="s">
        <v>71</v>
      </c>
      <c r="R78" s="219" t="s">
        <v>71</v>
      </c>
      <c r="S78" s="219" t="s">
        <v>71</v>
      </c>
      <c r="T78" s="662" t="s">
        <v>71</v>
      </c>
      <c r="U78" s="662" t="s">
        <v>71</v>
      </c>
      <c r="V78" s="662" t="s">
        <v>71</v>
      </c>
      <c r="W78" s="662" t="s">
        <v>71</v>
      </c>
      <c r="X78" s="662" t="s">
        <v>71</v>
      </c>
      <c r="Y78" s="662" t="s">
        <v>71</v>
      </c>
      <c r="Z78" s="662" t="s">
        <v>71</v>
      </c>
      <c r="AA78" s="662" t="s">
        <v>71</v>
      </c>
      <c r="AB78" s="221" t="s">
        <v>71</v>
      </c>
    </row>
    <row r="79" spans="2:28" ht="18" customHeight="1" x14ac:dyDescent="0.2">
      <c r="M79" s="1398"/>
      <c r="N79" s="1399"/>
      <c r="O79" s="1463" t="s">
        <v>937</v>
      </c>
      <c r="P79" s="1439" t="s">
        <v>923</v>
      </c>
      <c r="Q79" s="1488" t="s">
        <v>332</v>
      </c>
      <c r="R79" s="368" t="s">
        <v>332</v>
      </c>
      <c r="S79" s="368" t="s">
        <v>332</v>
      </c>
      <c r="T79" s="635" t="s">
        <v>332</v>
      </c>
      <c r="U79" s="635" t="s">
        <v>332</v>
      </c>
      <c r="V79" s="635" t="s">
        <v>332</v>
      </c>
      <c r="W79" s="635" t="s">
        <v>332</v>
      </c>
      <c r="X79" s="635" t="s">
        <v>332</v>
      </c>
      <c r="Y79" s="635" t="s">
        <v>332</v>
      </c>
      <c r="Z79" s="635" t="s">
        <v>332</v>
      </c>
      <c r="AA79" s="635" t="s">
        <v>332</v>
      </c>
      <c r="AB79" s="820" t="s">
        <v>332</v>
      </c>
    </row>
    <row r="80" spans="2:28" ht="18" customHeight="1" x14ac:dyDescent="0.2">
      <c r="M80" s="1398"/>
      <c r="N80" s="1399"/>
      <c r="O80" s="1470"/>
      <c r="P80" s="1450" t="s">
        <v>924</v>
      </c>
      <c r="Q80" s="1451" t="s">
        <v>332</v>
      </c>
      <c r="R80" s="178" t="s">
        <v>332</v>
      </c>
      <c r="S80" s="178" t="s">
        <v>332</v>
      </c>
      <c r="T80" s="638" t="s">
        <v>332</v>
      </c>
      <c r="U80" s="638" t="s">
        <v>332</v>
      </c>
      <c r="V80" s="638" t="s">
        <v>332</v>
      </c>
      <c r="W80" s="638" t="s">
        <v>332</v>
      </c>
      <c r="X80" s="638" t="s">
        <v>332</v>
      </c>
      <c r="Y80" s="638" t="s">
        <v>332</v>
      </c>
      <c r="Z80" s="638" t="s">
        <v>332</v>
      </c>
      <c r="AA80" s="638" t="s">
        <v>332</v>
      </c>
      <c r="AB80" s="206" t="s">
        <v>332</v>
      </c>
    </row>
    <row r="81" spans="13:28" ht="18" customHeight="1" thickBot="1" x14ac:dyDescent="0.25">
      <c r="M81" s="1549"/>
      <c r="N81" s="1550"/>
      <c r="O81" s="1473"/>
      <c r="P81" s="1551" t="s">
        <v>925</v>
      </c>
      <c r="Q81" s="1474" t="s">
        <v>332</v>
      </c>
      <c r="R81" s="219" t="s">
        <v>332</v>
      </c>
      <c r="S81" s="219" t="s">
        <v>332</v>
      </c>
      <c r="T81" s="662" t="s">
        <v>332</v>
      </c>
      <c r="U81" s="662" t="s">
        <v>332</v>
      </c>
      <c r="V81" s="662" t="s">
        <v>332</v>
      </c>
      <c r="W81" s="662" t="s">
        <v>332</v>
      </c>
      <c r="X81" s="662" t="s">
        <v>332</v>
      </c>
      <c r="Y81" s="662" t="s">
        <v>332</v>
      </c>
      <c r="Z81" s="662" t="s">
        <v>332</v>
      </c>
      <c r="AA81" s="662" t="s">
        <v>332</v>
      </c>
      <c r="AB81" s="221" t="s">
        <v>332</v>
      </c>
    </row>
    <row r="82" spans="13:28" ht="18" customHeight="1" x14ac:dyDescent="0.2">
      <c r="M82" s="1545" t="s">
        <v>844</v>
      </c>
      <c r="N82" s="1546"/>
      <c r="O82" s="1438" t="s">
        <v>934</v>
      </c>
      <c r="P82" s="1439" t="s">
        <v>923</v>
      </c>
      <c r="Q82" s="1440" t="s">
        <v>71</v>
      </c>
      <c r="R82" s="1441" t="s">
        <v>71</v>
      </c>
      <c r="S82" s="1441" t="s">
        <v>71</v>
      </c>
      <c r="T82" s="1442" t="s">
        <v>71</v>
      </c>
      <c r="U82" s="1442" t="s">
        <v>71</v>
      </c>
      <c r="V82" s="1442" t="s">
        <v>71</v>
      </c>
      <c r="W82" s="1442" t="s">
        <v>93</v>
      </c>
      <c r="X82" s="1442"/>
      <c r="Y82" s="1442" t="s">
        <v>71</v>
      </c>
      <c r="Z82" s="1442" t="s">
        <v>71</v>
      </c>
      <c r="AA82" s="1442" t="s">
        <v>71</v>
      </c>
      <c r="AB82" s="1443" t="s">
        <v>71</v>
      </c>
    </row>
    <row r="83" spans="13:28" ht="18" customHeight="1" x14ac:dyDescent="0.2">
      <c r="M83" s="1547"/>
      <c r="N83" s="1548"/>
      <c r="O83" s="1449" t="s">
        <v>926</v>
      </c>
      <c r="P83" s="1450" t="s">
        <v>924</v>
      </c>
      <c r="Q83" s="1451" t="s">
        <v>71</v>
      </c>
      <c r="R83" s="178" t="s">
        <v>71</v>
      </c>
      <c r="S83" s="178" t="s">
        <v>71</v>
      </c>
      <c r="T83" s="638" t="s">
        <v>71</v>
      </c>
      <c r="U83" s="638" t="s">
        <v>71</v>
      </c>
      <c r="V83" s="638" t="s">
        <v>71</v>
      </c>
      <c r="W83" s="638" t="s">
        <v>71</v>
      </c>
      <c r="X83" s="638" t="s">
        <v>71</v>
      </c>
      <c r="Y83" s="638" t="s">
        <v>71</v>
      </c>
      <c r="Z83" s="638" t="s">
        <v>71</v>
      </c>
      <c r="AA83" s="638" t="s">
        <v>71</v>
      </c>
      <c r="AB83" s="206" t="s">
        <v>71</v>
      </c>
    </row>
    <row r="84" spans="13:28" ht="18" customHeight="1" thickBot="1" x14ac:dyDescent="0.25">
      <c r="M84" s="1398"/>
      <c r="N84" s="1399"/>
      <c r="O84" s="1461"/>
      <c r="P84" s="1450" t="s">
        <v>925</v>
      </c>
      <c r="Q84" s="1474" t="s">
        <v>71</v>
      </c>
      <c r="R84" s="219" t="s">
        <v>71</v>
      </c>
      <c r="S84" s="219" t="s">
        <v>71</v>
      </c>
      <c r="T84" s="662" t="s">
        <v>71</v>
      </c>
      <c r="U84" s="662" t="s">
        <v>71</v>
      </c>
      <c r="V84" s="662" t="s">
        <v>71</v>
      </c>
      <c r="W84" s="662" t="s">
        <v>71</v>
      </c>
      <c r="X84" s="662" t="s">
        <v>71</v>
      </c>
      <c r="Y84" s="662" t="s">
        <v>71</v>
      </c>
      <c r="Z84" s="662" t="s">
        <v>71</v>
      </c>
      <c r="AA84" s="662" t="s">
        <v>71</v>
      </c>
      <c r="AB84" s="221" t="s">
        <v>71</v>
      </c>
    </row>
    <row r="85" spans="13:28" ht="18" customHeight="1" x14ac:dyDescent="0.2">
      <c r="M85" s="1398"/>
      <c r="N85" s="1399"/>
      <c r="O85" s="1463" t="s">
        <v>937</v>
      </c>
      <c r="P85" s="1439" t="s">
        <v>923</v>
      </c>
      <c r="Q85" s="1488" t="s">
        <v>47</v>
      </c>
      <c r="R85" s="368" t="s">
        <v>47</v>
      </c>
      <c r="S85" s="368" t="s">
        <v>47</v>
      </c>
      <c r="T85" s="635" t="s">
        <v>56</v>
      </c>
      <c r="U85" s="635" t="s">
        <v>47</v>
      </c>
      <c r="V85" s="635" t="s">
        <v>47</v>
      </c>
      <c r="W85" s="635" t="s">
        <v>58</v>
      </c>
      <c r="X85" s="635" t="s">
        <v>869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924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925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845</v>
      </c>
      <c r="N88" s="1546"/>
      <c r="O88" s="1438" t="s">
        <v>934</v>
      </c>
      <c r="P88" s="1439" t="s">
        <v>923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58</v>
      </c>
      <c r="W88" s="1442" t="s">
        <v>58</v>
      </c>
      <c r="X88" s="1442" t="s">
        <v>47</v>
      </c>
      <c r="Y88" s="1442" t="s">
        <v>53</v>
      </c>
      <c r="Z88" s="1442" t="s">
        <v>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926</v>
      </c>
      <c r="P89" s="1450" t="s">
        <v>924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58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925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58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937</v>
      </c>
      <c r="P91" s="1439" t="s">
        <v>923</v>
      </c>
      <c r="Q91" s="1488" t="s">
        <v>47</v>
      </c>
      <c r="R91" s="368" t="s">
        <v>47</v>
      </c>
      <c r="S91" s="368" t="s">
        <v>47</v>
      </c>
      <c r="T91" s="635" t="s">
        <v>56</v>
      </c>
      <c r="U91" s="635" t="s">
        <v>47</v>
      </c>
      <c r="V91" s="635" t="s">
        <v>58</v>
      </c>
      <c r="W91" s="635" t="s">
        <v>58</v>
      </c>
      <c r="X91" s="635" t="s">
        <v>56</v>
      </c>
      <c r="Y91" s="635" t="s">
        <v>58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924</v>
      </c>
      <c r="Q92" s="1451" t="s">
        <v>47</v>
      </c>
      <c r="R92" s="178" t="s">
        <v>47</v>
      </c>
      <c r="S92" s="178" t="s">
        <v>47</v>
      </c>
      <c r="T92" s="638" t="s">
        <v>56</v>
      </c>
      <c r="U92" s="638" t="s">
        <v>47</v>
      </c>
      <c r="V92" s="638" t="s">
        <v>47</v>
      </c>
      <c r="W92" s="638" t="s">
        <v>47</v>
      </c>
      <c r="X92" s="638" t="s">
        <v>56</v>
      </c>
      <c r="Y92" s="638" t="s">
        <v>58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925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58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846</v>
      </c>
      <c r="N94" s="1546"/>
      <c r="O94" s="1438" t="s">
        <v>934</v>
      </c>
      <c r="P94" s="1439" t="s">
        <v>923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58</v>
      </c>
      <c r="W94" s="1442" t="s">
        <v>58</v>
      </c>
      <c r="X94" s="1442" t="s">
        <v>47</v>
      </c>
      <c r="Y94" s="1442" t="s">
        <v>53</v>
      </c>
      <c r="Z94" s="1442" t="s">
        <v>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926</v>
      </c>
      <c r="P95" s="1450" t="s">
        <v>924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58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925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58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937</v>
      </c>
      <c r="P97" s="1439" t="s">
        <v>923</v>
      </c>
      <c r="Q97" s="1488" t="s">
        <v>47</v>
      </c>
      <c r="R97" s="368" t="s">
        <v>47</v>
      </c>
      <c r="S97" s="368" t="s">
        <v>47</v>
      </c>
      <c r="T97" s="635" t="s">
        <v>56</v>
      </c>
      <c r="U97" s="635" t="s">
        <v>47</v>
      </c>
      <c r="V97" s="635" t="s">
        <v>58</v>
      </c>
      <c r="W97" s="635" t="s">
        <v>58</v>
      </c>
      <c r="X97" s="635" t="s">
        <v>56</v>
      </c>
      <c r="Y97" s="635" t="s">
        <v>58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924</v>
      </c>
      <c r="Q98" s="1451" t="s">
        <v>47</v>
      </c>
      <c r="R98" s="178" t="s">
        <v>47</v>
      </c>
      <c r="S98" s="178" t="s">
        <v>47</v>
      </c>
      <c r="T98" s="638" t="s">
        <v>56</v>
      </c>
      <c r="U98" s="638" t="s">
        <v>47</v>
      </c>
      <c r="V98" s="638" t="s">
        <v>47</v>
      </c>
      <c r="W98" s="638" t="s">
        <v>47</v>
      </c>
      <c r="X98" s="638" t="s">
        <v>56</v>
      </c>
      <c r="Y98" s="638" t="s">
        <v>58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925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58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968</v>
      </c>
      <c r="N100" s="1546"/>
      <c r="O100" s="1438" t="s">
        <v>934</v>
      </c>
      <c r="P100" s="1439" t="s">
        <v>923</v>
      </c>
      <c r="Q100" s="1440" t="s">
        <v>47</v>
      </c>
      <c r="R100" s="1441" t="s">
        <v>47</v>
      </c>
      <c r="S100" s="1441" t="s">
        <v>47</v>
      </c>
      <c r="T100" s="1442" t="s">
        <v>58</v>
      </c>
      <c r="U100" s="1442" t="s">
        <v>47</v>
      </c>
      <c r="V100" s="1442" t="s">
        <v>58</v>
      </c>
      <c r="W100" s="1442" t="s">
        <v>58</v>
      </c>
      <c r="X100" s="1442" t="s">
        <v>58</v>
      </c>
      <c r="Y100" s="1442" t="s">
        <v>58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926</v>
      </c>
      <c r="P101" s="1450" t="s">
        <v>924</v>
      </c>
      <c r="Q101" s="1451" t="s">
        <v>47</v>
      </c>
      <c r="R101" s="178" t="s">
        <v>47</v>
      </c>
      <c r="S101" s="178" t="s">
        <v>47</v>
      </c>
      <c r="T101" s="638" t="s">
        <v>71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58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925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58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937</v>
      </c>
      <c r="P103" s="1439" t="s">
        <v>923</v>
      </c>
      <c r="Q103" s="1488" t="s">
        <v>47</v>
      </c>
      <c r="R103" s="368" t="s">
        <v>47</v>
      </c>
      <c r="S103" s="368" t="s">
        <v>47</v>
      </c>
      <c r="T103" s="635" t="s">
        <v>58</v>
      </c>
      <c r="U103" s="635" t="s">
        <v>47</v>
      </c>
      <c r="V103" s="635" t="s">
        <v>58</v>
      </c>
      <c r="W103" s="635" t="s">
        <v>58</v>
      </c>
      <c r="X103" s="635" t="s">
        <v>58</v>
      </c>
      <c r="Y103" s="635" t="s">
        <v>58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924</v>
      </c>
      <c r="Q104" s="1451" t="s">
        <v>47</v>
      </c>
      <c r="R104" s="178" t="s">
        <v>47</v>
      </c>
      <c r="S104" s="178" t="s">
        <v>47</v>
      </c>
      <c r="T104" s="638" t="s">
        <v>56</v>
      </c>
      <c r="U104" s="638" t="s">
        <v>47</v>
      </c>
      <c r="V104" s="638" t="s">
        <v>47</v>
      </c>
      <c r="W104" s="638" t="s">
        <v>47</v>
      </c>
      <c r="X104" s="638" t="s">
        <v>56</v>
      </c>
      <c r="Y104" s="638" t="s">
        <v>58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925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58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848</v>
      </c>
      <c r="N106" s="1546"/>
      <c r="O106" s="1438" t="s">
        <v>934</v>
      </c>
      <c r="P106" s="1439" t="s">
        <v>923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58</v>
      </c>
      <c r="W106" s="1442" t="s">
        <v>58</v>
      </c>
      <c r="X106" s="1442" t="s">
        <v>47</v>
      </c>
      <c r="Y106" s="1442" t="s">
        <v>53</v>
      </c>
      <c r="Z106" s="1442" t="s">
        <v>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926</v>
      </c>
      <c r="P107" s="1450" t="s">
        <v>924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58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925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58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937</v>
      </c>
      <c r="P109" s="1439" t="s">
        <v>923</v>
      </c>
      <c r="Q109" s="1488" t="s">
        <v>47</v>
      </c>
      <c r="R109" s="368" t="s">
        <v>47</v>
      </c>
      <c r="S109" s="368" t="s">
        <v>47</v>
      </c>
      <c r="T109" s="635" t="s">
        <v>56</v>
      </c>
      <c r="U109" s="635" t="s">
        <v>47</v>
      </c>
      <c r="V109" s="635" t="s">
        <v>58</v>
      </c>
      <c r="W109" s="635" t="s">
        <v>58</v>
      </c>
      <c r="X109" s="635" t="s">
        <v>47</v>
      </c>
      <c r="Y109" s="635" t="s">
        <v>58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924</v>
      </c>
      <c r="Q110" s="1451" t="s">
        <v>47</v>
      </c>
      <c r="R110" s="178" t="s">
        <v>47</v>
      </c>
      <c r="S110" s="178" t="s">
        <v>47</v>
      </c>
      <c r="T110" s="638" t="s">
        <v>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58</v>
      </c>
      <c r="Z110" s="638" t="s">
        <v>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925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58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850</v>
      </c>
      <c r="N112" s="1546"/>
      <c r="O112" s="1438" t="s">
        <v>934</v>
      </c>
      <c r="P112" s="1439" t="s">
        <v>923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58</v>
      </c>
      <c r="W112" s="1442" t="s">
        <v>58</v>
      </c>
      <c r="X112" s="1442" t="s">
        <v>47</v>
      </c>
      <c r="Y112" s="1442" t="s">
        <v>58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926</v>
      </c>
      <c r="P113" s="1450" t="s">
        <v>924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58</v>
      </c>
      <c r="Z113" s="638" t="s">
        <v>47</v>
      </c>
      <c r="AA113" s="638" t="s">
        <v>47</v>
      </c>
      <c r="AB113" s="206" t="s">
        <v>71</v>
      </c>
    </row>
    <row r="114" spans="13:28" ht="18" customHeight="1" thickBot="1" x14ac:dyDescent="0.25">
      <c r="M114" s="1398"/>
      <c r="N114" s="1399"/>
      <c r="O114" s="1461"/>
      <c r="P114" s="1450" t="s">
        <v>925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58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937</v>
      </c>
      <c r="P115" s="1439" t="s">
        <v>923</v>
      </c>
      <c r="Q115" s="1488" t="s">
        <v>47</v>
      </c>
      <c r="R115" s="368" t="s">
        <v>47</v>
      </c>
      <c r="S115" s="368" t="s">
        <v>47</v>
      </c>
      <c r="T115" s="635" t="s">
        <v>56</v>
      </c>
      <c r="U115" s="635" t="s">
        <v>47</v>
      </c>
      <c r="V115" s="635" t="s">
        <v>47</v>
      </c>
      <c r="W115" s="635" t="s">
        <v>58</v>
      </c>
      <c r="X115" s="635" t="s">
        <v>47</v>
      </c>
      <c r="Y115" s="635" t="s">
        <v>58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924</v>
      </c>
      <c r="Q116" s="1451" t="s">
        <v>47</v>
      </c>
      <c r="R116" s="178" t="s">
        <v>47</v>
      </c>
      <c r="S116" s="178" t="s">
        <v>47</v>
      </c>
      <c r="T116" s="638" t="s">
        <v>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58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925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58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851</v>
      </c>
      <c r="N118" s="1546"/>
      <c r="O118" s="1438" t="s">
        <v>934</v>
      </c>
      <c r="P118" s="1439" t="s">
        <v>923</v>
      </c>
      <c r="Q118" s="1440" t="s">
        <v>71</v>
      </c>
      <c r="R118" s="1441" t="s">
        <v>71</v>
      </c>
      <c r="S118" s="1441" t="s">
        <v>71</v>
      </c>
      <c r="T118" s="1442" t="s">
        <v>71</v>
      </c>
      <c r="U118" s="1442" t="s">
        <v>71</v>
      </c>
      <c r="V118" s="1442" t="s">
        <v>71</v>
      </c>
      <c r="W118" s="1442" t="s">
        <v>71</v>
      </c>
      <c r="X118" s="1442" t="s">
        <v>71</v>
      </c>
      <c r="Y118" s="1442" t="s">
        <v>93</v>
      </c>
      <c r="Z118" s="1442" t="s">
        <v>71</v>
      </c>
      <c r="AA118" s="1442" t="s">
        <v>71</v>
      </c>
      <c r="AB118" s="1443" t="s">
        <v>71</v>
      </c>
    </row>
    <row r="119" spans="13:28" ht="18" customHeight="1" x14ac:dyDescent="0.2">
      <c r="M119" s="1547"/>
      <c r="N119" s="1548"/>
      <c r="O119" s="1449" t="s">
        <v>926</v>
      </c>
      <c r="P119" s="1450" t="s">
        <v>924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762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925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762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937</v>
      </c>
      <c r="P121" s="1439" t="s">
        <v>923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71</v>
      </c>
      <c r="Y121" s="635" t="s">
        <v>762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924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762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925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762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852</v>
      </c>
      <c r="N124" s="1546"/>
      <c r="O124" s="1438" t="s">
        <v>934</v>
      </c>
      <c r="P124" s="1439" t="s">
        <v>923</v>
      </c>
      <c r="Q124" s="1440" t="s">
        <v>71</v>
      </c>
      <c r="R124" s="1441" t="s">
        <v>47</v>
      </c>
      <c r="S124" s="1441" t="s">
        <v>71</v>
      </c>
      <c r="T124" s="1442" t="s">
        <v>332</v>
      </c>
      <c r="U124" s="1442" t="s">
        <v>71</v>
      </c>
      <c r="V124" s="1442" t="s">
        <v>71</v>
      </c>
      <c r="W124" s="1442" t="s">
        <v>93</v>
      </c>
      <c r="X124" s="1442"/>
      <c r="Y124" s="1442" t="s">
        <v>71</v>
      </c>
      <c r="Z124" s="1442" t="s">
        <v>47</v>
      </c>
      <c r="AA124" s="1442" t="s">
        <v>71</v>
      </c>
      <c r="AB124" s="1443" t="s">
        <v>71</v>
      </c>
    </row>
    <row r="125" spans="13:28" ht="18" customHeight="1" x14ac:dyDescent="0.2">
      <c r="M125" s="1547"/>
      <c r="N125" s="1548"/>
      <c r="O125" s="1449" t="s">
        <v>926</v>
      </c>
      <c r="P125" s="1450" t="s">
        <v>924</v>
      </c>
      <c r="Q125" s="1451" t="s">
        <v>71</v>
      </c>
      <c r="R125" s="178" t="s">
        <v>47</v>
      </c>
      <c r="S125" s="178" t="s">
        <v>71</v>
      </c>
      <c r="T125" s="638" t="s">
        <v>47</v>
      </c>
      <c r="U125" s="638" t="s">
        <v>71</v>
      </c>
      <c r="V125" s="638" t="s">
        <v>71</v>
      </c>
      <c r="W125" s="638" t="s">
        <v>71</v>
      </c>
      <c r="X125" s="638" t="s">
        <v>47</v>
      </c>
      <c r="Y125" s="638" t="s">
        <v>71</v>
      </c>
      <c r="Z125" s="638" t="s">
        <v>47</v>
      </c>
      <c r="AA125" s="638" t="s">
        <v>71</v>
      </c>
      <c r="AB125" s="206" t="s">
        <v>71</v>
      </c>
    </row>
    <row r="126" spans="13:28" ht="18" customHeight="1" thickBot="1" x14ac:dyDescent="0.25">
      <c r="M126" s="1398"/>
      <c r="N126" s="1399"/>
      <c r="O126" s="1461"/>
      <c r="P126" s="1450" t="s">
        <v>925</v>
      </c>
      <c r="Q126" s="1474" t="s">
        <v>71</v>
      </c>
      <c r="R126" s="219" t="s">
        <v>47</v>
      </c>
      <c r="S126" s="219" t="s">
        <v>71</v>
      </c>
      <c r="T126" s="662" t="s">
        <v>47</v>
      </c>
      <c r="U126" s="662" t="s">
        <v>71</v>
      </c>
      <c r="V126" s="662" t="s">
        <v>71</v>
      </c>
      <c r="W126" s="662" t="s">
        <v>71</v>
      </c>
      <c r="X126" s="662" t="s">
        <v>47</v>
      </c>
      <c r="Y126" s="662" t="s">
        <v>71</v>
      </c>
      <c r="Z126" s="662" t="s">
        <v>47</v>
      </c>
      <c r="AA126" s="662" t="s">
        <v>71</v>
      </c>
      <c r="AB126" s="221" t="s">
        <v>71</v>
      </c>
    </row>
    <row r="127" spans="13:28" ht="18" customHeight="1" x14ac:dyDescent="0.2">
      <c r="M127" s="1398"/>
      <c r="N127" s="1399"/>
      <c r="O127" s="1463" t="s">
        <v>937</v>
      </c>
      <c r="P127" s="1439" t="s">
        <v>923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332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924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925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853</v>
      </c>
      <c r="N130" s="1546"/>
      <c r="O130" s="1438" t="s">
        <v>934</v>
      </c>
      <c r="P130" s="1439" t="s">
        <v>923</v>
      </c>
      <c r="Q130" s="1440" t="s">
        <v>71</v>
      </c>
      <c r="R130" s="1441" t="s">
        <v>47</v>
      </c>
      <c r="S130" s="1441" t="s">
        <v>71</v>
      </c>
      <c r="T130" s="1442" t="s">
        <v>71</v>
      </c>
      <c r="U130" s="1442" t="s">
        <v>71</v>
      </c>
      <c r="V130" s="1442" t="s">
        <v>58</v>
      </c>
      <c r="W130" s="1442" t="s">
        <v>71</v>
      </c>
      <c r="X130" s="1442" t="s">
        <v>47</v>
      </c>
      <c r="Y130" s="1442" t="s">
        <v>107</v>
      </c>
      <c r="Z130" s="1442" t="s">
        <v>56</v>
      </c>
      <c r="AA130" s="1442" t="s">
        <v>71</v>
      </c>
      <c r="AB130" s="1443" t="s">
        <v>71</v>
      </c>
    </row>
    <row r="131" spans="13:28" ht="18" customHeight="1" x14ac:dyDescent="0.2">
      <c r="M131" s="1547"/>
      <c r="N131" s="1548"/>
      <c r="O131" s="1449" t="s">
        <v>926</v>
      </c>
      <c r="P131" s="1450" t="s">
        <v>924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925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937</v>
      </c>
      <c r="P133" s="1439" t="s">
        <v>923</v>
      </c>
      <c r="Q133" s="1488" t="s">
        <v>47</v>
      </c>
      <c r="R133" s="368" t="s">
        <v>47</v>
      </c>
      <c r="S133" s="368" t="s">
        <v>47</v>
      </c>
      <c r="T133" s="635" t="s">
        <v>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924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925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855</v>
      </c>
      <c r="N136" s="1546"/>
      <c r="O136" s="1438" t="s">
        <v>934</v>
      </c>
      <c r="P136" s="1439" t="s">
        <v>923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926</v>
      </c>
      <c r="P137" s="1450" t="s">
        <v>924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925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937</v>
      </c>
      <c r="P139" s="1439" t="s">
        <v>923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924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925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969</v>
      </c>
      <c r="N142" s="1523"/>
      <c r="O142" s="1438" t="s">
        <v>934</v>
      </c>
      <c r="P142" s="1439" t="s">
        <v>923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926</v>
      </c>
      <c r="P143" s="1450" t="s">
        <v>924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925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937</v>
      </c>
      <c r="P145" s="1439" t="s">
        <v>923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924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925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970</v>
      </c>
      <c r="N148" s="1523"/>
      <c r="O148" s="1438" t="s">
        <v>934</v>
      </c>
      <c r="P148" s="1439" t="s">
        <v>923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926</v>
      </c>
      <c r="P149" s="1450" t="s">
        <v>924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925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937</v>
      </c>
      <c r="P151" s="1439" t="s">
        <v>923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924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925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967</v>
      </c>
      <c r="N154" s="1523"/>
      <c r="O154" s="1438" t="s">
        <v>934</v>
      </c>
      <c r="P154" s="1439" t="s">
        <v>923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926</v>
      </c>
      <c r="P155" s="1450" t="s">
        <v>924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925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937</v>
      </c>
      <c r="P157" s="1439" t="s">
        <v>923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924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925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14C0BCAB-B143-46DC-86B8-8C700EAB9D14}"/>
  </dataValidations>
  <hyperlinks>
    <hyperlink ref="B5" location="Index" display="Back to Index" xr:uid="{C3A50ACF-4E82-4B3D-814B-F6F78E2C0F4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BAFB3-F4F5-4D67-BA25-159C6A308554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971</v>
      </c>
      <c r="R1" s="3"/>
      <c r="X1" s="3"/>
      <c r="Y1" s="3"/>
      <c r="Z1" s="3" t="s">
        <v>1</v>
      </c>
    </row>
    <row r="2" spans="1:26" ht="17.25" customHeight="1" x14ac:dyDescent="0.2">
      <c r="B2" s="4" t="s">
        <v>972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457</v>
      </c>
      <c r="C5" s="720" t="s">
        <v>973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974</v>
      </c>
      <c r="V5" s="720"/>
      <c r="W5" s="722"/>
      <c r="X5" s="1555" t="s">
        <v>78</v>
      </c>
      <c r="Y5" s="720"/>
      <c r="Z5" s="722"/>
    </row>
    <row r="6" spans="1:26" s="674" customFormat="1" ht="36" customHeight="1" x14ac:dyDescent="0.2">
      <c r="B6" s="1556" t="s">
        <v>461</v>
      </c>
      <c r="C6" s="1557" t="s">
        <v>975</v>
      </c>
      <c r="D6" s="1558" t="s">
        <v>976</v>
      </c>
      <c r="E6" s="1558" t="s">
        <v>977</v>
      </c>
      <c r="F6" s="1559" t="s">
        <v>978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979</v>
      </c>
      <c r="S6" s="1561" t="s">
        <v>980</v>
      </c>
      <c r="T6" s="1561" t="s">
        <v>981</v>
      </c>
      <c r="U6" s="1562" t="s">
        <v>982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983</v>
      </c>
      <c r="T7" s="1289" t="s">
        <v>984</v>
      </c>
      <c r="U7" s="1574" t="s">
        <v>985</v>
      </c>
      <c r="V7" s="1563" t="s">
        <v>986</v>
      </c>
      <c r="W7" s="1564"/>
      <c r="X7" s="1574" t="s">
        <v>985</v>
      </c>
      <c r="Y7" s="581" t="s">
        <v>986</v>
      </c>
      <c r="Z7" s="1566"/>
    </row>
    <row r="8" spans="1:26" s="674" customFormat="1" ht="84.95" customHeight="1" x14ac:dyDescent="0.2">
      <c r="B8" s="1575"/>
      <c r="C8" s="1576" t="s">
        <v>987</v>
      </c>
      <c r="D8" s="435" t="s">
        <v>988</v>
      </c>
      <c r="E8" s="1291" t="s">
        <v>989</v>
      </c>
      <c r="F8" s="1577" t="s">
        <v>911</v>
      </c>
      <c r="G8" s="1577" t="s">
        <v>990</v>
      </c>
      <c r="H8" s="1577" t="s">
        <v>913</v>
      </c>
      <c r="I8" s="1578" t="s">
        <v>914</v>
      </c>
      <c r="J8" s="1578" t="s">
        <v>915</v>
      </c>
      <c r="K8" s="1578" t="s">
        <v>916</v>
      </c>
      <c r="L8" s="1578" t="s">
        <v>917</v>
      </c>
      <c r="M8" s="1579" t="s">
        <v>991</v>
      </c>
      <c r="N8" s="1580" t="s">
        <v>919</v>
      </c>
      <c r="O8" s="1580" t="s">
        <v>920</v>
      </c>
      <c r="P8" s="1580" t="s">
        <v>992</v>
      </c>
      <c r="Q8" s="1579" t="s">
        <v>993</v>
      </c>
      <c r="R8" s="1557"/>
      <c r="S8" s="1581" t="s">
        <v>994</v>
      </c>
      <c r="T8" s="1582" t="s">
        <v>995</v>
      </c>
      <c r="U8" s="1583"/>
      <c r="V8" s="1584" t="s">
        <v>996</v>
      </c>
      <c r="W8" s="1585" t="s">
        <v>997</v>
      </c>
      <c r="X8" s="1583"/>
      <c r="Y8" s="1584" t="s">
        <v>996</v>
      </c>
      <c r="Z8" s="1585" t="s">
        <v>997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998</v>
      </c>
      <c r="S9" s="894" t="s">
        <v>998</v>
      </c>
      <c r="T9" s="894" t="s">
        <v>998</v>
      </c>
      <c r="U9" s="1594" t="s">
        <v>999</v>
      </c>
      <c r="V9" s="117" t="s">
        <v>1000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931</v>
      </c>
      <c r="C10" s="1597">
        <v>81408.202260234946</v>
      </c>
      <c r="D10" s="1598"/>
      <c r="E10" s="1599"/>
      <c r="F10" s="315" t="s">
        <v>47</v>
      </c>
      <c r="G10" s="315" t="s">
        <v>71</v>
      </c>
      <c r="H10" s="315" t="s">
        <v>47</v>
      </c>
      <c r="I10" s="315" t="s">
        <v>47</v>
      </c>
      <c r="J10" s="315" t="s">
        <v>58</v>
      </c>
      <c r="K10" s="315" t="s">
        <v>58</v>
      </c>
      <c r="L10" s="315" t="s">
        <v>58</v>
      </c>
      <c r="M10" s="315" t="s">
        <v>71</v>
      </c>
      <c r="N10" s="315" t="s">
        <v>53</v>
      </c>
      <c r="O10" s="315" t="s">
        <v>107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29.003469391330679</v>
      </c>
      <c r="Y10" s="1606"/>
      <c r="Z10" s="1607"/>
    </row>
    <row r="11" spans="1:26" ht="18" customHeight="1" x14ac:dyDescent="0.2">
      <c r="B11" s="1608" t="s">
        <v>779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793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794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1001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938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1002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796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797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798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1003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940</v>
      </c>
      <c r="C22" s="738">
        <v>64978.12167713909</v>
      </c>
      <c r="D22" s="1609"/>
      <c r="E22" s="1609"/>
      <c r="F22" s="738" t="s">
        <v>71</v>
      </c>
      <c r="G22" s="738" t="s">
        <v>47</v>
      </c>
      <c r="H22" s="738" t="s">
        <v>71</v>
      </c>
      <c r="I22" s="738" t="s">
        <v>71</v>
      </c>
      <c r="J22" s="738" t="s">
        <v>71</v>
      </c>
      <c r="K22" s="738" t="s">
        <v>93</v>
      </c>
      <c r="L22" s="738" t="s">
        <v>93</v>
      </c>
      <c r="M22" s="738" t="s">
        <v>71</v>
      </c>
      <c r="N22" s="738" t="s">
        <v>108</v>
      </c>
      <c r="O22" s="738" t="s">
        <v>107</v>
      </c>
      <c r="P22" s="738" t="s">
        <v>71</v>
      </c>
      <c r="Q22" s="738" t="s">
        <v>71</v>
      </c>
      <c r="R22" s="738"/>
      <c r="S22" s="1621"/>
      <c r="T22" s="1347"/>
      <c r="U22" s="1622"/>
      <c r="V22" s="371"/>
      <c r="W22" s="1630"/>
      <c r="X22" s="738">
        <v>1.9177647372318849</v>
      </c>
      <c r="Y22" s="1631"/>
      <c r="Z22" s="1632"/>
    </row>
    <row r="23" spans="2:26" ht="18" customHeight="1" x14ac:dyDescent="0.2">
      <c r="B23" s="1629" t="s">
        <v>942</v>
      </c>
      <c r="C23" s="738">
        <v>64978.12167713909</v>
      </c>
      <c r="D23" s="1609"/>
      <c r="E23" s="1609"/>
      <c r="F23" s="738" t="s">
        <v>71</v>
      </c>
      <c r="G23" s="738" t="s">
        <v>47</v>
      </c>
      <c r="H23" s="738" t="s">
        <v>71</v>
      </c>
      <c r="I23" s="738" t="s">
        <v>71</v>
      </c>
      <c r="J23" s="738" t="s">
        <v>71</v>
      </c>
      <c r="K23" s="738" t="s">
        <v>93</v>
      </c>
      <c r="L23" s="738" t="s">
        <v>93</v>
      </c>
      <c r="M23" s="738" t="s">
        <v>71</v>
      </c>
      <c r="N23" s="738" t="s">
        <v>108</v>
      </c>
      <c r="O23" s="738" t="s">
        <v>107</v>
      </c>
      <c r="P23" s="738" t="s">
        <v>71</v>
      </c>
      <c r="Q23" s="738" t="s">
        <v>71</v>
      </c>
      <c r="R23" s="738"/>
      <c r="S23" s="1621"/>
      <c r="T23" s="1347"/>
      <c r="U23" s="1622"/>
      <c r="V23" s="371"/>
      <c r="W23" s="1630"/>
      <c r="X23" s="738">
        <v>1.9177647372318849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944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945</v>
      </c>
      <c r="C26" s="738">
        <v>135353.0319868497</v>
      </c>
      <c r="D26" s="1609"/>
      <c r="E26" s="1609"/>
      <c r="F26" s="738" t="s">
        <v>71</v>
      </c>
      <c r="G26" s="738" t="s">
        <v>71</v>
      </c>
      <c r="H26" s="738" t="s">
        <v>71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58</v>
      </c>
      <c r="N26" s="738" t="s">
        <v>108</v>
      </c>
      <c r="O26" s="738" t="s">
        <v>107</v>
      </c>
      <c r="P26" s="738" t="s">
        <v>71</v>
      </c>
      <c r="Q26" s="738" t="s">
        <v>71</v>
      </c>
      <c r="R26" s="738"/>
      <c r="S26" s="1621"/>
      <c r="T26" s="1347"/>
      <c r="U26" s="1622" t="s">
        <v>71</v>
      </c>
      <c r="V26" s="1619"/>
      <c r="W26" s="1620"/>
      <c r="X26" s="738">
        <v>6.3439917113992683</v>
      </c>
      <c r="Y26" s="1624"/>
      <c r="Z26" s="1625"/>
    </row>
    <row r="27" spans="2:26" ht="18" customHeight="1" x14ac:dyDescent="0.2">
      <c r="B27" s="1629" t="s">
        <v>946</v>
      </c>
      <c r="C27" s="738">
        <v>135353.0319868497</v>
      </c>
      <c r="D27" s="1609"/>
      <c r="E27" s="1609"/>
      <c r="F27" s="738" t="s">
        <v>71</v>
      </c>
      <c r="G27" s="738" t="s">
        <v>71</v>
      </c>
      <c r="H27" s="738" t="s">
        <v>71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58</v>
      </c>
      <c r="N27" s="738" t="s">
        <v>108</v>
      </c>
      <c r="O27" s="738" t="s">
        <v>107</v>
      </c>
      <c r="P27" s="738" t="s">
        <v>71</v>
      </c>
      <c r="Q27" s="738" t="s">
        <v>71</v>
      </c>
      <c r="R27" s="738"/>
      <c r="S27" s="1621"/>
      <c r="T27" s="1347"/>
      <c r="U27" s="1622" t="s">
        <v>71</v>
      </c>
      <c r="V27" s="371"/>
      <c r="W27" s="1630"/>
      <c r="X27" s="738">
        <v>6.3439917113992683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948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1004</v>
      </c>
      <c r="C30" s="738">
        <v>1608186.6370382691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71</v>
      </c>
      <c r="J30" s="738" t="s">
        <v>47</v>
      </c>
      <c r="K30" s="738" t="s">
        <v>58</v>
      </c>
      <c r="L30" s="738" t="s">
        <v>58</v>
      </c>
      <c r="M30" s="738" t="s">
        <v>71</v>
      </c>
      <c r="N30" s="738" t="s">
        <v>56</v>
      </c>
      <c r="O30" s="738" t="s">
        <v>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5.7841039029606502</v>
      </c>
      <c r="Y30" s="1631"/>
      <c r="Z30" s="1632"/>
    </row>
    <row r="31" spans="2:26" ht="18" customHeight="1" x14ac:dyDescent="0.2">
      <c r="B31" s="1475" t="s">
        <v>1002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950</v>
      </c>
      <c r="C32" s="1501">
        <v>442.67349999999999</v>
      </c>
      <c r="D32" s="1501" t="s">
        <v>93</v>
      </c>
      <c r="E32" s="310">
        <v>419.67786558153489</v>
      </c>
      <c r="F32" s="29" t="s">
        <v>71</v>
      </c>
      <c r="G32" s="29" t="s">
        <v>71</v>
      </c>
      <c r="H32" s="29" t="s">
        <v>71</v>
      </c>
      <c r="I32" s="29" t="s">
        <v>71</v>
      </c>
      <c r="J32" s="29" t="s">
        <v>71</v>
      </c>
      <c r="K32" s="29" t="s">
        <v>93</v>
      </c>
      <c r="L32" s="29" t="s">
        <v>71</v>
      </c>
      <c r="M32" s="29" t="s">
        <v>93</v>
      </c>
      <c r="N32" s="29" t="s">
        <v>71</v>
      </c>
      <c r="O32" s="29" t="s">
        <v>47</v>
      </c>
      <c r="P32" s="29" t="s">
        <v>71</v>
      </c>
      <c r="Q32" s="29" t="s">
        <v>71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0.1884847335636812</v>
      </c>
      <c r="Y32" s="1624"/>
      <c r="Z32" s="1625"/>
    </row>
    <row r="33" spans="2:26" ht="18" customHeight="1" x14ac:dyDescent="0.2">
      <c r="B33" s="1629" t="s">
        <v>951</v>
      </c>
      <c r="C33" s="1501" t="s">
        <v>71</v>
      </c>
      <c r="D33" s="1501" t="s">
        <v>71</v>
      </c>
      <c r="E33" s="310" t="s">
        <v>71</v>
      </c>
      <c r="F33" s="29" t="s">
        <v>71</v>
      </c>
      <c r="G33" s="29" t="s">
        <v>71</v>
      </c>
      <c r="H33" s="29" t="s">
        <v>71</v>
      </c>
      <c r="I33" s="29" t="s">
        <v>71</v>
      </c>
      <c r="J33" s="29" t="s">
        <v>71</v>
      </c>
      <c r="K33" s="29" t="s">
        <v>71</v>
      </c>
      <c r="L33" s="29" t="s">
        <v>71</v>
      </c>
      <c r="M33" s="29" t="s">
        <v>71</v>
      </c>
      <c r="N33" s="29" t="s">
        <v>71</v>
      </c>
      <c r="O33" s="29" t="s">
        <v>71</v>
      </c>
      <c r="P33" s="29" t="s">
        <v>71</v>
      </c>
      <c r="Q33" s="29" t="s">
        <v>71</v>
      </c>
      <c r="R33" s="738" t="s">
        <v>71</v>
      </c>
      <c r="S33" s="1621"/>
      <c r="T33" s="1347"/>
      <c r="U33" s="1622" t="s">
        <v>71</v>
      </c>
      <c r="V33" s="1619"/>
      <c r="W33" s="1620"/>
      <c r="X33" s="1623" t="s">
        <v>71</v>
      </c>
      <c r="Y33" s="1624"/>
      <c r="Z33" s="1625"/>
    </row>
    <row r="34" spans="2:26" ht="18" customHeight="1" x14ac:dyDescent="0.2">
      <c r="B34" s="1629" t="s">
        <v>952</v>
      </c>
      <c r="C34" s="1501">
        <v>351.25438722000001</v>
      </c>
      <c r="D34" s="1501" t="s">
        <v>71</v>
      </c>
      <c r="E34" s="310">
        <v>53.449666666666673</v>
      </c>
      <c r="F34" s="29" t="s">
        <v>71</v>
      </c>
      <c r="G34" s="29" t="s">
        <v>71</v>
      </c>
      <c r="H34" s="29" t="s">
        <v>71</v>
      </c>
      <c r="I34" s="29" t="s">
        <v>71</v>
      </c>
      <c r="J34" s="29" t="s">
        <v>71</v>
      </c>
      <c r="K34" s="29" t="s">
        <v>71</v>
      </c>
      <c r="L34" s="29" t="s">
        <v>93</v>
      </c>
      <c r="M34" s="29" t="s">
        <v>71</v>
      </c>
      <c r="N34" s="29" t="s">
        <v>71</v>
      </c>
      <c r="O34" s="29" t="s">
        <v>71</v>
      </c>
      <c r="P34" s="29" t="s">
        <v>71</v>
      </c>
      <c r="Q34" s="29" t="s">
        <v>71</v>
      </c>
      <c r="R34" s="738" t="s">
        <v>71</v>
      </c>
      <c r="S34" s="1621"/>
      <c r="T34" s="1347"/>
      <c r="U34" s="1622" t="s">
        <v>71</v>
      </c>
      <c r="V34" s="1619"/>
      <c r="W34" s="1620"/>
      <c r="X34" s="1623">
        <v>8.8888713130060005E-4</v>
      </c>
      <c r="Y34" s="1624"/>
      <c r="Z34" s="1625"/>
    </row>
    <row r="35" spans="2:26" ht="18" customHeight="1" x14ac:dyDescent="0.2">
      <c r="B35" s="1629" t="s">
        <v>953</v>
      </c>
      <c r="C35" s="1501">
        <v>12710.10056889919</v>
      </c>
      <c r="D35" s="1501"/>
      <c r="E35" s="310">
        <v>42.413684056191308</v>
      </c>
      <c r="F35" s="29" t="s">
        <v>71</v>
      </c>
      <c r="G35" s="29" t="s">
        <v>47</v>
      </c>
      <c r="H35" s="29" t="s">
        <v>71</v>
      </c>
      <c r="I35" s="29" t="s">
        <v>71</v>
      </c>
      <c r="J35" s="29" t="s">
        <v>71</v>
      </c>
      <c r="K35" s="29" t="s">
        <v>93</v>
      </c>
      <c r="L35" s="29" t="s">
        <v>93</v>
      </c>
      <c r="M35" s="29" t="s">
        <v>71</v>
      </c>
      <c r="N35" s="29" t="s">
        <v>108</v>
      </c>
      <c r="O35" s="29" t="s">
        <v>56</v>
      </c>
      <c r="P35" s="29" t="s">
        <v>71</v>
      </c>
      <c r="Q35" s="29" t="s">
        <v>71</v>
      </c>
      <c r="R35" s="738" t="s">
        <v>71</v>
      </c>
      <c r="S35" s="1621"/>
      <c r="T35" s="1347"/>
      <c r="U35" s="1622"/>
      <c r="V35" s="1619"/>
      <c r="W35" s="1620"/>
      <c r="X35" s="1623">
        <v>0.83737097054424037</v>
      </c>
      <c r="Y35" s="1624"/>
      <c r="Z35" s="1625"/>
    </row>
    <row r="36" spans="2:26" ht="18" customHeight="1" x14ac:dyDescent="0.2">
      <c r="B36" s="1629" t="s">
        <v>954</v>
      </c>
      <c r="C36" s="1501">
        <v>3812.7727455790882</v>
      </c>
      <c r="D36" s="1501"/>
      <c r="E36" s="310">
        <v>494.81025946505531</v>
      </c>
      <c r="F36" s="29" t="s">
        <v>71</v>
      </c>
      <c r="G36" s="29" t="s">
        <v>47</v>
      </c>
      <c r="H36" s="29" t="s">
        <v>71</v>
      </c>
      <c r="I36" s="29" t="s">
        <v>71</v>
      </c>
      <c r="J36" s="29" t="s">
        <v>71</v>
      </c>
      <c r="K36" s="29" t="s">
        <v>93</v>
      </c>
      <c r="L36" s="29" t="s">
        <v>93</v>
      </c>
      <c r="M36" s="29" t="s">
        <v>71</v>
      </c>
      <c r="N36" s="29" t="s">
        <v>108</v>
      </c>
      <c r="O36" s="29" t="s">
        <v>56</v>
      </c>
      <c r="P36" s="29" t="s">
        <v>71</v>
      </c>
      <c r="Q36" s="29" t="s">
        <v>71</v>
      </c>
      <c r="R36" s="738"/>
      <c r="S36" s="1621"/>
      <c r="T36" s="1347"/>
      <c r="U36" s="1622" t="s">
        <v>71</v>
      </c>
      <c r="V36" s="1619"/>
      <c r="W36" s="1620"/>
      <c r="X36" s="1623">
        <v>0.93256573448951763</v>
      </c>
      <c r="Y36" s="1624"/>
      <c r="Z36" s="1625"/>
    </row>
    <row r="37" spans="2:26" ht="18" customHeight="1" x14ac:dyDescent="0.2">
      <c r="B37" s="1629" t="s">
        <v>1005</v>
      </c>
      <c r="C37" s="1501">
        <v>237.6575598973173</v>
      </c>
      <c r="D37" s="1501" t="s">
        <v>106</v>
      </c>
      <c r="E37" s="310">
        <v>210.31393754821039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58</v>
      </c>
      <c r="L37" s="29" t="s">
        <v>58</v>
      </c>
      <c r="M37" s="29" t="s">
        <v>93</v>
      </c>
      <c r="N37" s="29" t="s">
        <v>58</v>
      </c>
      <c r="O37" s="29" t="s">
        <v>47</v>
      </c>
      <c r="P37" s="29" t="s">
        <v>47</v>
      </c>
      <c r="Q37" s="29" t="s">
        <v>47</v>
      </c>
      <c r="R37" s="738" t="s">
        <v>58</v>
      </c>
      <c r="S37" s="1621"/>
      <c r="T37" s="1347"/>
      <c r="U37" s="1622" t="s">
        <v>93</v>
      </c>
      <c r="V37" s="1619"/>
      <c r="W37" s="1620"/>
      <c r="X37" s="1623">
        <v>2.5358814509922299E-2</v>
      </c>
      <c r="Y37" s="1624"/>
      <c r="Z37" s="1625"/>
    </row>
    <row r="38" spans="2:26" ht="18" customHeight="1" x14ac:dyDescent="0.2">
      <c r="B38" s="1629" t="s">
        <v>957</v>
      </c>
      <c r="C38" s="1501">
        <v>1401002.8997091029</v>
      </c>
      <c r="D38" s="1501"/>
      <c r="E38" s="310">
        <v>1.8613332613669229</v>
      </c>
      <c r="F38" s="29" t="s">
        <v>71</v>
      </c>
      <c r="G38" s="29" t="s">
        <v>71</v>
      </c>
      <c r="H38" s="29" t="s">
        <v>71</v>
      </c>
      <c r="I38" s="29" t="s">
        <v>71</v>
      </c>
      <c r="J38" s="29" t="s">
        <v>71</v>
      </c>
      <c r="K38" s="29" t="s">
        <v>93</v>
      </c>
      <c r="L38" s="29" t="s">
        <v>93</v>
      </c>
      <c r="M38" s="29" t="s">
        <v>47</v>
      </c>
      <c r="N38" s="29" t="s">
        <v>108</v>
      </c>
      <c r="O38" s="29" t="s">
        <v>107</v>
      </c>
      <c r="P38" s="29" t="s">
        <v>71</v>
      </c>
      <c r="Q38" s="29" t="s">
        <v>71</v>
      </c>
      <c r="R38" s="738"/>
      <c r="S38" s="1621"/>
      <c r="T38" s="1347"/>
      <c r="U38" s="1622" t="s">
        <v>332</v>
      </c>
      <c r="V38" s="1619"/>
      <c r="W38" s="1620"/>
      <c r="X38" s="1623">
        <v>2.5223208294263362</v>
      </c>
      <c r="Y38" s="1624"/>
      <c r="Z38" s="1625"/>
    </row>
    <row r="39" spans="2:26" ht="18" customHeight="1" x14ac:dyDescent="0.2">
      <c r="B39" s="1629" t="s">
        <v>958</v>
      </c>
      <c r="C39" s="738">
        <v>145574.34090090331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58</v>
      </c>
      <c r="L39" s="738" t="s">
        <v>58</v>
      </c>
      <c r="M39" s="738" t="s">
        <v>47</v>
      </c>
      <c r="N39" s="738" t="s">
        <v>53</v>
      </c>
      <c r="O39" s="738" t="s">
        <v>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107</v>
      </c>
      <c r="V39" s="371"/>
      <c r="W39" s="1630"/>
      <c r="X39" s="738">
        <v>1.1000984783503189</v>
      </c>
      <c r="Y39" s="1631"/>
      <c r="Z39" s="1632"/>
    </row>
    <row r="40" spans="2:26" ht="18" customHeight="1" x14ac:dyDescent="0.2">
      <c r="B40" s="1505" t="s">
        <v>124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960</v>
      </c>
      <c r="C41" s="1501">
        <v>23018.556842366281</v>
      </c>
      <c r="D41" s="1501" t="s">
        <v>332</v>
      </c>
      <c r="E41" s="738">
        <v>1.768248454777446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58</v>
      </c>
      <c r="L41" s="29" t="s">
        <v>58</v>
      </c>
      <c r="M41" s="29" t="s">
        <v>47</v>
      </c>
      <c r="N41" s="29" t="s">
        <v>58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625</v>
      </c>
      <c r="V41" s="371"/>
      <c r="W41" s="1630"/>
      <c r="X41" s="1623">
        <v>0.68204678781390515</v>
      </c>
      <c r="Y41" s="1631"/>
      <c r="Z41" s="1632"/>
    </row>
    <row r="42" spans="2:26" ht="18" customHeight="1" x14ac:dyDescent="0.2">
      <c r="B42" s="1506" t="s">
        <v>961</v>
      </c>
      <c r="C42" s="1501">
        <v>429.20299999999997</v>
      </c>
      <c r="D42" s="1501" t="s">
        <v>71</v>
      </c>
      <c r="E42" s="738">
        <v>64</v>
      </c>
      <c r="F42" s="29" t="s">
        <v>71</v>
      </c>
      <c r="G42" s="29" t="s">
        <v>71</v>
      </c>
      <c r="H42" s="29" t="s">
        <v>71</v>
      </c>
      <c r="I42" s="29" t="s">
        <v>71</v>
      </c>
      <c r="J42" s="29" t="s">
        <v>71</v>
      </c>
      <c r="K42" s="29" t="s">
        <v>71</v>
      </c>
      <c r="L42" s="29" t="s">
        <v>71</v>
      </c>
      <c r="M42" s="29" t="s">
        <v>71</v>
      </c>
      <c r="N42" s="29" t="s">
        <v>93</v>
      </c>
      <c r="O42" s="29" t="s">
        <v>71</v>
      </c>
      <c r="P42" s="29" t="s">
        <v>71</v>
      </c>
      <c r="Q42" s="29" t="s">
        <v>71</v>
      </c>
      <c r="R42" s="738" t="s">
        <v>93</v>
      </c>
      <c r="S42" s="1621"/>
      <c r="T42" s="1347"/>
      <c r="U42" s="1622" t="s">
        <v>71</v>
      </c>
      <c r="V42" s="371"/>
      <c r="W42" s="1630"/>
      <c r="X42" s="1623" t="s">
        <v>71</v>
      </c>
      <c r="Y42" s="1631"/>
      <c r="Z42" s="1632"/>
    </row>
    <row r="43" spans="2:26" ht="18" customHeight="1" x14ac:dyDescent="0.2">
      <c r="B43" s="1506" t="s">
        <v>962</v>
      </c>
      <c r="C43" s="1501">
        <v>10.855604789999999</v>
      </c>
      <c r="D43" s="1501"/>
      <c r="E43" s="738">
        <v>109.0333333333333</v>
      </c>
      <c r="F43" s="29" t="s">
        <v>71</v>
      </c>
      <c r="G43" s="29" t="s">
        <v>47</v>
      </c>
      <c r="H43" s="29" t="s">
        <v>71</v>
      </c>
      <c r="I43" s="29" t="s">
        <v>47</v>
      </c>
      <c r="J43" s="29" t="s">
        <v>71</v>
      </c>
      <c r="K43" s="29" t="s">
        <v>71</v>
      </c>
      <c r="L43" s="29" t="s">
        <v>93</v>
      </c>
      <c r="M43" s="29"/>
      <c r="N43" s="29" t="s">
        <v>71</v>
      </c>
      <c r="O43" s="29" t="s">
        <v>47</v>
      </c>
      <c r="P43" s="29" t="s">
        <v>71</v>
      </c>
      <c r="Q43" s="29" t="s">
        <v>71</v>
      </c>
      <c r="R43" s="738"/>
      <c r="S43" s="1621"/>
      <c r="T43" s="1347"/>
      <c r="U43" s="1622" t="s">
        <v>332</v>
      </c>
      <c r="V43" s="371"/>
      <c r="W43" s="1630"/>
      <c r="X43" s="1623">
        <v>6.4244948487099995E-5</v>
      </c>
      <c r="Y43" s="1631"/>
      <c r="Z43" s="1632"/>
    </row>
    <row r="44" spans="2:26" ht="18" customHeight="1" x14ac:dyDescent="0.2">
      <c r="B44" s="1506" t="s">
        <v>1006</v>
      </c>
      <c r="C44" s="1501">
        <v>10808.68460256399</v>
      </c>
      <c r="D44" s="1501"/>
      <c r="E44" s="738">
        <v>1.375</v>
      </c>
      <c r="F44" s="29" t="s">
        <v>71</v>
      </c>
      <c r="G44" s="29" t="s">
        <v>47</v>
      </c>
      <c r="H44" s="29" t="s">
        <v>71</v>
      </c>
      <c r="I44" s="29" t="s">
        <v>71</v>
      </c>
      <c r="J44" s="29" t="s">
        <v>71</v>
      </c>
      <c r="K44" s="29" t="s">
        <v>93</v>
      </c>
      <c r="L44" s="29" t="s">
        <v>71</v>
      </c>
      <c r="M44" s="29" t="s">
        <v>47</v>
      </c>
      <c r="N44" s="29" t="s">
        <v>107</v>
      </c>
      <c r="O44" s="29" t="s">
        <v>56</v>
      </c>
      <c r="P44" s="29" t="s">
        <v>71</v>
      </c>
      <c r="Q44" s="29" t="s">
        <v>71</v>
      </c>
      <c r="R44" s="738" t="s">
        <v>71</v>
      </c>
      <c r="S44" s="1621"/>
      <c r="T44" s="1347"/>
      <c r="U44" s="1622"/>
      <c r="V44" s="371"/>
      <c r="W44" s="1630"/>
      <c r="X44" s="1623">
        <v>0.28703091186859492</v>
      </c>
      <c r="Y44" s="1631"/>
      <c r="Z44" s="1632"/>
    </row>
    <row r="45" spans="2:26" ht="18" customHeight="1" x14ac:dyDescent="0.2">
      <c r="B45" s="1507" t="s">
        <v>964</v>
      </c>
      <c r="C45" s="738">
        <v>111307.040851183</v>
      </c>
      <c r="D45" s="1609"/>
      <c r="E45" s="1609"/>
      <c r="F45" s="738" t="s">
        <v>71</v>
      </c>
      <c r="G45" s="738" t="s">
        <v>71</v>
      </c>
      <c r="H45" s="738" t="s">
        <v>71</v>
      </c>
      <c r="I45" s="738" t="s">
        <v>71</v>
      </c>
      <c r="J45" s="738" t="s">
        <v>71</v>
      </c>
      <c r="K45" s="738" t="s">
        <v>71</v>
      </c>
      <c r="L45" s="738" t="s">
        <v>71</v>
      </c>
      <c r="M45" s="738" t="s">
        <v>71</v>
      </c>
      <c r="N45" s="738" t="s">
        <v>71</v>
      </c>
      <c r="O45" s="738" t="s">
        <v>71</v>
      </c>
      <c r="P45" s="738" t="s">
        <v>71</v>
      </c>
      <c r="Q45" s="738" t="s">
        <v>71</v>
      </c>
      <c r="R45" s="738"/>
      <c r="S45" s="1621"/>
      <c r="T45" s="1347"/>
      <c r="U45" s="1622" t="s">
        <v>71</v>
      </c>
      <c r="V45" s="371"/>
      <c r="W45" s="1630"/>
      <c r="X45" s="738">
        <v>0.13095653371933141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965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966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967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803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24.097742655932649</v>
      </c>
      <c r="Z50" s="1670">
        <v>1.443789111073666</v>
      </c>
    </row>
    <row r="51" spans="1:26" ht="18" customHeight="1" x14ac:dyDescent="0.2">
      <c r="B51" s="1672" t="s">
        <v>1007</v>
      </c>
      <c r="C51" s="1673"/>
      <c r="D51" s="1673"/>
      <c r="E51" s="1673"/>
      <c r="F51" s="1674" t="s">
        <v>47</v>
      </c>
      <c r="G51" s="1674" t="s">
        <v>71</v>
      </c>
      <c r="H51" s="1674" t="s">
        <v>47</v>
      </c>
      <c r="I51" s="1674" t="s">
        <v>332</v>
      </c>
      <c r="J51" s="1674" t="s">
        <v>58</v>
      </c>
      <c r="K51" s="1674" t="s">
        <v>58</v>
      </c>
      <c r="L51" s="1674" t="s">
        <v>58</v>
      </c>
      <c r="M51" s="1675"/>
      <c r="N51" s="1676" t="s">
        <v>53</v>
      </c>
      <c r="O51" s="1676" t="s">
        <v>56</v>
      </c>
      <c r="P51" s="1675"/>
      <c r="Q51" s="1677" t="s">
        <v>71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1008</v>
      </c>
      <c r="C52" s="342"/>
      <c r="D52" s="342"/>
      <c r="E52" s="342"/>
      <c r="F52" s="395" t="s">
        <v>71</v>
      </c>
      <c r="G52" s="395" t="s">
        <v>71</v>
      </c>
      <c r="H52" s="395" t="s">
        <v>71</v>
      </c>
      <c r="I52" s="395" t="s">
        <v>47</v>
      </c>
      <c r="J52" s="395" t="s">
        <v>47</v>
      </c>
      <c r="K52" s="395" t="s">
        <v>58</v>
      </c>
      <c r="L52" s="395" t="s">
        <v>58</v>
      </c>
      <c r="M52" s="340"/>
      <c r="N52" s="1681" t="s">
        <v>93</v>
      </c>
      <c r="O52" s="1681" t="s">
        <v>58</v>
      </c>
      <c r="P52" s="340"/>
      <c r="Q52" s="1682" t="s">
        <v>71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1009</v>
      </c>
      <c r="C53" s="1686"/>
      <c r="D53" s="1686"/>
      <c r="E53" s="1686"/>
      <c r="F53" s="1687" t="s">
        <v>71</v>
      </c>
      <c r="G53" s="1687">
        <v>10.486587406595021</v>
      </c>
      <c r="H53" s="1687" t="s">
        <v>71</v>
      </c>
      <c r="I53" s="1687">
        <v>16.485395765004849</v>
      </c>
      <c r="J53" s="1687">
        <v>1.095654845652936</v>
      </c>
      <c r="K53" s="1687">
        <v>0.19091549353423859</v>
      </c>
      <c r="L53" s="1687">
        <v>3.6512651443488768</v>
      </c>
      <c r="M53" s="399"/>
      <c r="N53" s="1688">
        <v>0.28967774634577409</v>
      </c>
      <c r="O53" s="1688">
        <v>0.65339039122925135</v>
      </c>
      <c r="P53" s="399"/>
      <c r="Q53" s="1688">
        <v>1.221220347913665</v>
      </c>
      <c r="R53" s="1686"/>
      <c r="S53" s="399"/>
      <c r="T53" s="1689"/>
      <c r="U53" s="1690" t="s">
        <v>71</v>
      </c>
      <c r="V53" s="399"/>
      <c r="W53" s="1691"/>
      <c r="X53" s="1692">
        <v>34.074107140624598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379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740F8EEE-7492-4F1A-805A-83B7DB4AF0AB}"/>
  </dataValidations>
  <hyperlinks>
    <hyperlink ref="B4" location="Index" display="Back to Index" xr:uid="{DA30E202-11E1-462D-9A21-EE61F84C90A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A35B0-40F8-4254-BD03-DCED2D39FE61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1010</v>
      </c>
      <c r="G1" s="99" t="s">
        <v>1</v>
      </c>
    </row>
    <row r="2" spans="1:7" ht="15.75" customHeight="1" x14ac:dyDescent="0.2">
      <c r="B2" s="4" t="s">
        <v>1011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343</v>
      </c>
      <c r="C7" s="1388" t="s">
        <v>825</v>
      </c>
      <c r="D7" s="1388"/>
      <c r="E7" s="621"/>
      <c r="F7" s="1712" t="s">
        <v>1012</v>
      </c>
      <c r="G7" s="201" t="s">
        <v>78</v>
      </c>
    </row>
    <row r="8" spans="1:7" ht="13.5" customHeight="1" x14ac:dyDescent="0.2">
      <c r="B8" s="1713" t="s">
        <v>347</v>
      </c>
      <c r="C8" s="1714" t="s">
        <v>1013</v>
      </c>
      <c r="D8" s="581" t="s">
        <v>1014</v>
      </c>
      <c r="E8" s="1566"/>
      <c r="F8" s="1715" t="s">
        <v>350</v>
      </c>
      <c r="G8" s="1716" t="s">
        <v>350</v>
      </c>
    </row>
    <row r="9" spans="1:7" ht="15" customHeight="1" thickBot="1" x14ac:dyDescent="0.25">
      <c r="B9" s="1717"/>
      <c r="C9" s="1718" t="s">
        <v>1015</v>
      </c>
      <c r="D9" s="1093" t="s">
        <v>1016</v>
      </c>
      <c r="E9" s="1719" t="s">
        <v>1017</v>
      </c>
      <c r="F9" s="1720" t="s">
        <v>1018</v>
      </c>
      <c r="G9" s="1721" t="s">
        <v>15</v>
      </c>
    </row>
    <row r="10" spans="1:7" ht="18" customHeight="1" thickTop="1" x14ac:dyDescent="0.2">
      <c r="B10" s="1722" t="s">
        <v>1019</v>
      </c>
      <c r="C10" s="1723"/>
      <c r="D10" s="1724"/>
      <c r="E10" s="1725"/>
      <c r="F10" s="1726"/>
      <c r="G10" s="670">
        <v>100.6320312629699</v>
      </c>
    </row>
    <row r="11" spans="1:7" ht="18" customHeight="1" x14ac:dyDescent="0.2">
      <c r="B11" s="1727" t="s">
        <v>1020</v>
      </c>
      <c r="C11" s="598" t="s">
        <v>71</v>
      </c>
      <c r="D11" s="599" t="s">
        <v>47</v>
      </c>
      <c r="E11" s="938" t="s">
        <v>47</v>
      </c>
      <c r="F11" s="1728" t="s">
        <v>71</v>
      </c>
      <c r="G11" s="180">
        <v>31.565670581749821</v>
      </c>
    </row>
    <row r="12" spans="1:7" ht="18" customHeight="1" x14ac:dyDescent="0.2">
      <c r="B12" s="1661" t="s">
        <v>1021</v>
      </c>
      <c r="C12" s="155" t="s">
        <v>71</v>
      </c>
      <c r="D12" s="120"/>
      <c r="E12" s="205" t="s">
        <v>47</v>
      </c>
      <c r="F12" s="1728" t="s">
        <v>71</v>
      </c>
      <c r="G12" s="122">
        <v>69.06636068122009</v>
      </c>
    </row>
    <row r="13" spans="1:7" ht="18" customHeight="1" x14ac:dyDescent="0.2">
      <c r="B13" s="1729" t="s">
        <v>1022</v>
      </c>
      <c r="C13" s="598" t="s">
        <v>71</v>
      </c>
      <c r="D13" s="599" t="s">
        <v>47</v>
      </c>
      <c r="E13" s="938" t="s">
        <v>47</v>
      </c>
      <c r="F13" s="1730" t="s">
        <v>71</v>
      </c>
      <c r="G13" s="187">
        <v>27.332240973354931</v>
      </c>
    </row>
    <row r="14" spans="1:7" ht="18" customHeight="1" thickBot="1" x14ac:dyDescent="0.25">
      <c r="B14" s="1731" t="s">
        <v>1023</v>
      </c>
      <c r="C14" s="598" t="s">
        <v>71</v>
      </c>
      <c r="D14" s="599" t="s">
        <v>47</v>
      </c>
      <c r="E14" s="938" t="s">
        <v>47</v>
      </c>
      <c r="F14" s="1732" t="s">
        <v>71</v>
      </c>
      <c r="G14" s="664">
        <v>41.734119707865148</v>
      </c>
    </row>
    <row r="15" spans="1:7" ht="18" customHeight="1" x14ac:dyDescent="0.2">
      <c r="B15" s="1733" t="s">
        <v>1024</v>
      </c>
      <c r="C15" s="1734"/>
      <c r="D15" s="1735"/>
      <c r="E15" s="1736"/>
      <c r="F15" s="1737"/>
      <c r="G15" s="670" t="s">
        <v>71</v>
      </c>
    </row>
    <row r="16" spans="1:7" ht="18" customHeight="1" x14ac:dyDescent="0.2">
      <c r="B16" s="1727" t="s">
        <v>1025</v>
      </c>
      <c r="C16" s="598" t="s">
        <v>71</v>
      </c>
      <c r="D16" s="599" t="s">
        <v>47</v>
      </c>
      <c r="E16" s="938" t="s">
        <v>47</v>
      </c>
      <c r="F16" s="1728" t="s">
        <v>71</v>
      </c>
      <c r="G16" s="180" t="s">
        <v>71</v>
      </c>
    </row>
    <row r="17" spans="2:7" ht="18" customHeight="1" thickBot="1" x14ac:dyDescent="0.25">
      <c r="B17" s="1738" t="s">
        <v>1026</v>
      </c>
      <c r="C17" s="598" t="s">
        <v>71</v>
      </c>
      <c r="D17" s="599" t="s">
        <v>47</v>
      </c>
      <c r="E17" s="938" t="s">
        <v>47</v>
      </c>
      <c r="F17" s="1732" t="s">
        <v>71</v>
      </c>
      <c r="G17" s="664" t="s">
        <v>71</v>
      </c>
    </row>
    <row r="18" spans="2:7" ht="18" customHeight="1" x14ac:dyDescent="0.2">
      <c r="B18" s="1733" t="s">
        <v>1027</v>
      </c>
      <c r="C18" s="1734"/>
      <c r="D18" s="1735"/>
      <c r="E18" s="1736"/>
      <c r="F18" s="1737"/>
      <c r="G18" s="670" t="s">
        <v>71</v>
      </c>
    </row>
    <row r="19" spans="2:7" ht="18" customHeight="1" x14ac:dyDescent="0.2">
      <c r="B19" s="1727" t="s">
        <v>1028</v>
      </c>
      <c r="C19" s="598" t="s">
        <v>71</v>
      </c>
      <c r="D19" s="599" t="s">
        <v>47</v>
      </c>
      <c r="E19" s="938" t="s">
        <v>47</v>
      </c>
      <c r="F19" s="1728" t="s">
        <v>71</v>
      </c>
      <c r="G19" s="180" t="s">
        <v>71</v>
      </c>
    </row>
    <row r="20" spans="2:7" ht="18" customHeight="1" thickBot="1" x14ac:dyDescent="0.25">
      <c r="B20" s="1738" t="s">
        <v>1029</v>
      </c>
      <c r="C20" s="598" t="s">
        <v>71</v>
      </c>
      <c r="D20" s="599" t="s">
        <v>47</v>
      </c>
      <c r="E20" s="938" t="s">
        <v>47</v>
      </c>
      <c r="F20" s="1732" t="s">
        <v>71</v>
      </c>
      <c r="G20" s="664" t="s">
        <v>71</v>
      </c>
    </row>
    <row r="21" spans="2:7" ht="18" customHeight="1" x14ac:dyDescent="0.2">
      <c r="B21" s="1739" t="s">
        <v>1030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1031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1032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1033</v>
      </c>
      <c r="C26" s="1749" t="s">
        <v>71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379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724C03CF-FF62-45CF-97C1-4D428BD0CAFE}"/>
  </dataValidations>
  <hyperlinks>
    <hyperlink ref="B6" location="Index" display="Back to Index" xr:uid="{C26AA63B-9AC2-4598-92E2-296756E6C9F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48EE-491A-47D7-A246-69F4B90F2E23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1034</v>
      </c>
      <c r="C1" s="1085"/>
      <c r="F1" s="3" t="s">
        <v>1</v>
      </c>
    </row>
    <row r="2" spans="2:10" ht="17.25" customHeight="1" x14ac:dyDescent="0.2">
      <c r="B2" s="1085" t="s">
        <v>1035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456</v>
      </c>
      <c r="I6" s="1759"/>
      <c r="J6" s="1760"/>
    </row>
    <row r="7" spans="2:10" ht="27" customHeight="1" x14ac:dyDescent="0.2">
      <c r="B7" s="1761" t="s">
        <v>6</v>
      </c>
      <c r="C7" s="1762" t="s">
        <v>825</v>
      </c>
      <c r="D7" s="201"/>
      <c r="E7" s="1763" t="s">
        <v>77</v>
      </c>
      <c r="F7" s="1764" t="s">
        <v>78</v>
      </c>
      <c r="H7" s="1765" t="s">
        <v>1036</v>
      </c>
      <c r="I7" s="1766" t="s">
        <v>700</v>
      </c>
      <c r="J7" s="1767" t="s">
        <v>387</v>
      </c>
    </row>
    <row r="8" spans="2:10" ht="24" customHeight="1" x14ac:dyDescent="0.2">
      <c r="B8" s="1406"/>
      <c r="C8" s="1557" t="s">
        <v>700</v>
      </c>
      <c r="D8" s="1768" t="s">
        <v>1037</v>
      </c>
      <c r="E8" s="1769"/>
      <c r="F8" s="1511" t="s">
        <v>9</v>
      </c>
      <c r="H8" s="1770" t="s">
        <v>1038</v>
      </c>
      <c r="I8" s="1771" t="s">
        <v>1039</v>
      </c>
      <c r="J8" s="1772"/>
    </row>
    <row r="9" spans="2:10" ht="51.75" customHeight="1" thickBot="1" x14ac:dyDescent="0.25">
      <c r="B9" s="1773"/>
      <c r="C9" s="1419"/>
      <c r="D9" s="1774" t="s">
        <v>1040</v>
      </c>
      <c r="E9" s="1720" t="s">
        <v>1041</v>
      </c>
      <c r="F9" s="1297" t="s">
        <v>15</v>
      </c>
      <c r="H9" s="1770" t="s">
        <v>1042</v>
      </c>
      <c r="I9" s="1771" t="s">
        <v>1043</v>
      </c>
      <c r="J9" s="1772" t="s">
        <v>332</v>
      </c>
    </row>
    <row r="10" spans="2:10" ht="24" customHeight="1" thickTop="1" x14ac:dyDescent="0.2">
      <c r="B10" s="1775" t="s">
        <v>1044</v>
      </c>
      <c r="C10" s="1776"/>
      <c r="D10" s="1777"/>
      <c r="E10" s="1778"/>
      <c r="F10" s="1779">
        <v>352.41078550088451</v>
      </c>
      <c r="H10" s="1770" t="s">
        <v>1045</v>
      </c>
      <c r="I10" s="1771" t="s">
        <v>1046</v>
      </c>
      <c r="J10" s="1772" t="s">
        <v>58</v>
      </c>
    </row>
    <row r="11" spans="2:10" ht="24" customHeight="1" x14ac:dyDescent="0.2">
      <c r="B11" s="1780" t="s">
        <v>1047</v>
      </c>
      <c r="C11" s="1781" t="s">
        <v>1048</v>
      </c>
      <c r="D11" s="1782"/>
      <c r="E11" s="1783"/>
      <c r="F11" s="1784">
        <v>145.60521462456651</v>
      </c>
      <c r="H11" s="1770" t="s">
        <v>1049</v>
      </c>
      <c r="I11" s="1771" t="s">
        <v>1050</v>
      </c>
      <c r="J11" s="1772"/>
    </row>
    <row r="12" spans="2:10" ht="24" customHeight="1" x14ac:dyDescent="0.2">
      <c r="B12" s="1780" t="s">
        <v>1051</v>
      </c>
      <c r="C12" s="1785" t="s">
        <v>1052</v>
      </c>
      <c r="D12" s="1786"/>
      <c r="E12" s="1787"/>
      <c r="F12" s="1788">
        <v>63.286177142267313</v>
      </c>
      <c r="H12" s="1789" t="s">
        <v>1053</v>
      </c>
      <c r="I12" s="1790"/>
      <c r="J12" s="1791"/>
    </row>
    <row r="13" spans="2:10" ht="24" customHeight="1" x14ac:dyDescent="0.2">
      <c r="B13" s="1780" t="s">
        <v>1054</v>
      </c>
      <c r="C13" s="1781" t="s">
        <v>1055</v>
      </c>
      <c r="D13" s="30"/>
      <c r="E13" s="1792"/>
      <c r="F13" s="1793">
        <v>55.764723980376537</v>
      </c>
      <c r="H13" s="1789"/>
      <c r="I13" s="1794"/>
      <c r="J13" s="1795"/>
    </row>
    <row r="14" spans="2:10" ht="24" customHeight="1" thickBot="1" x14ac:dyDescent="0.25">
      <c r="B14" s="1780" t="s">
        <v>1056</v>
      </c>
      <c r="C14" s="1781" t="s">
        <v>1057</v>
      </c>
      <c r="D14" s="30" t="s">
        <v>71</v>
      </c>
      <c r="E14" s="1792" t="s">
        <v>71</v>
      </c>
      <c r="F14" s="1793">
        <v>1.08167374721192</v>
      </c>
      <c r="H14" s="1358" t="s">
        <v>164</v>
      </c>
      <c r="I14" s="1796"/>
      <c r="J14" s="1797"/>
    </row>
    <row r="15" spans="2:10" ht="24" customHeight="1" x14ac:dyDescent="0.2">
      <c r="B15" s="1798" t="s">
        <v>1058</v>
      </c>
      <c r="C15" s="1781" t="s">
        <v>1059</v>
      </c>
      <c r="D15" s="30" t="s">
        <v>107</v>
      </c>
      <c r="E15" s="1792" t="s">
        <v>107</v>
      </c>
      <c r="F15" s="1793">
        <v>6.4397794146788492</v>
      </c>
      <c r="H15" s="266" t="s">
        <v>1060</v>
      </c>
      <c r="I15" s="1517"/>
      <c r="J15" s="1517"/>
    </row>
    <row r="16" spans="2:10" ht="24" customHeight="1" x14ac:dyDescent="0.2">
      <c r="B16" s="1780" t="s">
        <v>1061</v>
      </c>
      <c r="C16" s="1781" t="s">
        <v>1062</v>
      </c>
      <c r="D16" s="30" t="s">
        <v>71</v>
      </c>
      <c r="E16" s="1792" t="s">
        <v>71</v>
      </c>
      <c r="F16" s="1793">
        <v>37.726740579847338</v>
      </c>
      <c r="H16" s="1198" t="s">
        <v>1063</v>
      </c>
    </row>
    <row r="17" spans="2:10" ht="24" customHeight="1" x14ac:dyDescent="0.2">
      <c r="B17" s="1780" t="s">
        <v>1064</v>
      </c>
      <c r="C17" s="1781" t="s">
        <v>1065</v>
      </c>
      <c r="D17" s="30"/>
      <c r="E17" s="1792"/>
      <c r="F17" s="1793">
        <v>63.938646509984537</v>
      </c>
    </row>
    <row r="18" spans="2:10" ht="24" customHeight="1" x14ac:dyDescent="0.2">
      <c r="B18" s="1780" t="s">
        <v>1066</v>
      </c>
      <c r="C18" s="1781" t="s">
        <v>1067</v>
      </c>
      <c r="D18" s="30" t="s">
        <v>53</v>
      </c>
      <c r="E18" s="1799" t="s">
        <v>53</v>
      </c>
      <c r="F18" s="1800">
        <v>1.300958782826142</v>
      </c>
    </row>
    <row r="19" spans="2:10" ht="24" customHeight="1" x14ac:dyDescent="0.2">
      <c r="B19" s="1780" t="s">
        <v>1068</v>
      </c>
      <c r="C19" s="1781" t="s">
        <v>1069</v>
      </c>
      <c r="D19" s="30" t="s">
        <v>107</v>
      </c>
      <c r="E19" s="1799" t="s">
        <v>107</v>
      </c>
      <c r="F19" s="1793">
        <v>40.553047861392713</v>
      </c>
    </row>
    <row r="20" spans="2:10" ht="24" customHeight="1" thickBot="1" x14ac:dyDescent="0.25">
      <c r="B20" s="1801" t="s">
        <v>1070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1071</v>
      </c>
      <c r="C21" s="1807"/>
      <c r="D21" s="1808"/>
      <c r="E21" s="1809"/>
      <c r="F21" s="1810">
        <v>85.630012320986978</v>
      </c>
    </row>
    <row r="22" spans="2:10" ht="24" customHeight="1" x14ac:dyDescent="0.2">
      <c r="B22" s="1811" t="s">
        <v>1072</v>
      </c>
      <c r="C22" s="1781" t="s">
        <v>1073</v>
      </c>
      <c r="D22" s="30"/>
      <c r="E22" s="1792"/>
      <c r="F22" s="1793">
        <v>29.5650946605241</v>
      </c>
    </row>
    <row r="23" spans="2:10" ht="24" customHeight="1" thickBot="1" x14ac:dyDescent="0.25">
      <c r="B23" s="1812" t="s">
        <v>1074</v>
      </c>
      <c r="C23" s="1813" t="s">
        <v>1075</v>
      </c>
      <c r="D23" s="43"/>
      <c r="E23" s="1814"/>
      <c r="F23" s="1805">
        <v>56.064917660462868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427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D314C4E8-4379-4FE1-A0B9-1ABE91747C84}"/>
  </dataValidations>
  <hyperlinks>
    <hyperlink ref="B6" location="Index" display="Back to Index" xr:uid="{61EF7796-D555-47CE-82EB-E19F5F2A3E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D49A4-FCEA-4D03-B6C3-5C0A5F05EF41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1076</v>
      </c>
      <c r="K1" s="3" t="s">
        <v>1</v>
      </c>
    </row>
    <row r="2" spans="2:11" ht="15.75" customHeight="1" x14ac:dyDescent="0.25">
      <c r="B2" s="1" t="s">
        <v>1077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825</v>
      </c>
      <c r="D7" s="1388"/>
      <c r="E7" s="1388"/>
      <c r="F7" s="1388"/>
      <c r="G7" s="621"/>
      <c r="H7" s="1387" t="s">
        <v>77</v>
      </c>
      <c r="I7" s="621"/>
      <c r="J7" s="1387" t="s">
        <v>345</v>
      </c>
      <c r="K7" s="621"/>
    </row>
    <row r="8" spans="2:11" ht="42.75" customHeight="1" x14ac:dyDescent="0.2">
      <c r="B8" s="1806"/>
      <c r="C8" s="1557" t="s">
        <v>1078</v>
      </c>
      <c r="D8" s="580" t="s">
        <v>1079</v>
      </c>
      <c r="E8" s="580" t="s">
        <v>1080</v>
      </c>
      <c r="F8" s="580" t="s">
        <v>1081</v>
      </c>
      <c r="G8" s="1768" t="s">
        <v>1082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1083</v>
      </c>
      <c r="D9" s="1843" t="s">
        <v>1084</v>
      </c>
      <c r="E9" s="1843"/>
      <c r="F9" s="1843" t="s">
        <v>1085</v>
      </c>
      <c r="G9" s="1774"/>
      <c r="H9" s="1844" t="s">
        <v>1086</v>
      </c>
      <c r="I9" s="1845"/>
      <c r="J9" s="1846" t="s">
        <v>15</v>
      </c>
      <c r="K9" s="1847"/>
    </row>
    <row r="10" spans="2:11" ht="18" customHeight="1" thickTop="1" x14ac:dyDescent="0.2">
      <c r="B10" s="1848" t="s">
        <v>1087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1088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1089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1090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379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332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8329087A-7446-4D3A-8220-5493B3E23324}"/>
  </dataValidations>
  <hyperlinks>
    <hyperlink ref="B6" location="Index" display="Back to Index" xr:uid="{CC52D153-872E-43B2-BB75-F53E08BC7EA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D3B11-6036-4D65-BB8E-42C973B3849C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1091</v>
      </c>
      <c r="J1" s="3" t="s">
        <v>1</v>
      </c>
    </row>
    <row r="2" spans="2:18" ht="15.75" customHeight="1" x14ac:dyDescent="0.25">
      <c r="B2" s="98" t="s">
        <v>1092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456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457</v>
      </c>
      <c r="C7" s="1388" t="s">
        <v>1093</v>
      </c>
      <c r="D7" s="1388"/>
      <c r="E7" s="1388"/>
      <c r="F7" s="1388"/>
      <c r="G7" s="1387" t="s">
        <v>77</v>
      </c>
      <c r="H7" s="621"/>
      <c r="I7" s="1388" t="s">
        <v>78</v>
      </c>
      <c r="J7" s="621"/>
      <c r="L7" s="1879"/>
      <c r="M7" s="1880" t="s">
        <v>1094</v>
      </c>
      <c r="N7" s="1880" t="s">
        <v>1095</v>
      </c>
      <c r="O7" s="1089" t="s">
        <v>1096</v>
      </c>
      <c r="P7" s="1136" t="s">
        <v>1097</v>
      </c>
      <c r="Q7" s="1881" t="s">
        <v>1098</v>
      </c>
      <c r="R7" s="1881" t="s">
        <v>1099</v>
      </c>
    </row>
    <row r="8" spans="2:18" ht="26.25" customHeight="1" thickBot="1" x14ac:dyDescent="0.25">
      <c r="B8" s="1713" t="s">
        <v>461</v>
      </c>
      <c r="C8" s="1557" t="s">
        <v>1100</v>
      </c>
      <c r="D8" s="580" t="s">
        <v>1101</v>
      </c>
      <c r="E8" s="580" t="s">
        <v>1102</v>
      </c>
      <c r="F8" s="1561" t="s">
        <v>1103</v>
      </c>
      <c r="G8" s="1840" t="s">
        <v>350</v>
      </c>
      <c r="H8" s="1839" t="s">
        <v>1104</v>
      </c>
      <c r="I8" s="1139" t="s">
        <v>350</v>
      </c>
      <c r="J8" s="1839" t="s">
        <v>1104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1105</v>
      </c>
      <c r="D9" s="1843" t="s">
        <v>1084</v>
      </c>
      <c r="E9" s="1843"/>
      <c r="F9" s="894" t="s">
        <v>1085</v>
      </c>
      <c r="G9" s="1844" t="s">
        <v>1086</v>
      </c>
      <c r="H9" s="1845"/>
      <c r="I9" s="1885" t="s">
        <v>15</v>
      </c>
      <c r="J9" s="1845"/>
      <c r="L9" s="693" t="s">
        <v>1106</v>
      </c>
      <c r="M9" s="178">
        <v>87404171.437962562</v>
      </c>
      <c r="N9" s="178">
        <v>24122158.262472671</v>
      </c>
      <c r="O9" s="178">
        <v>47427055.700000003</v>
      </c>
      <c r="P9" s="206"/>
      <c r="Q9" s="178"/>
      <c r="R9" s="178"/>
    </row>
    <row r="10" spans="2:18" ht="18" customHeight="1" thickTop="1" x14ac:dyDescent="0.2">
      <c r="B10" s="1886" t="s">
        <v>1107</v>
      </c>
      <c r="C10" s="1723"/>
      <c r="D10" s="587"/>
      <c r="E10" s="587"/>
      <c r="F10" s="1887">
        <v>5449.3512374039274</v>
      </c>
      <c r="G10" s="1888" t="s">
        <v>71</v>
      </c>
      <c r="H10" s="1889" t="s">
        <v>71</v>
      </c>
      <c r="I10" s="142">
        <v>16.005123749966501</v>
      </c>
      <c r="J10" s="901">
        <v>0.46449768690143212</v>
      </c>
      <c r="L10" s="697" t="s">
        <v>1108</v>
      </c>
      <c r="M10" s="178" t="s">
        <v>56</v>
      </c>
      <c r="N10" s="178" t="s">
        <v>56</v>
      </c>
      <c r="O10" s="178" t="s">
        <v>56</v>
      </c>
      <c r="P10" s="206"/>
      <c r="Q10" s="178"/>
      <c r="R10" s="178"/>
    </row>
    <row r="11" spans="2:18" ht="18" customHeight="1" x14ac:dyDescent="0.2">
      <c r="B11" s="1727" t="s">
        <v>1109</v>
      </c>
      <c r="C11" s="903" t="s">
        <v>56</v>
      </c>
      <c r="D11" s="178" t="s">
        <v>56</v>
      </c>
      <c r="E11" s="178" t="s">
        <v>56</v>
      </c>
      <c r="F11" s="638">
        <v>1543.627345213456</v>
      </c>
      <c r="G11" s="1647" t="s">
        <v>71</v>
      </c>
      <c r="H11" s="226" t="s">
        <v>71</v>
      </c>
      <c r="I11" s="1890">
        <v>4.8250162274117949</v>
      </c>
      <c r="J11" s="1856">
        <v>0.1300529741912721</v>
      </c>
      <c r="L11" s="697" t="s">
        <v>1110</v>
      </c>
      <c r="M11" s="178" t="s">
        <v>56</v>
      </c>
      <c r="N11" s="178" t="s">
        <v>56</v>
      </c>
      <c r="O11" s="178" t="s">
        <v>56</v>
      </c>
      <c r="P11" s="206"/>
      <c r="Q11" s="178"/>
      <c r="R11" s="178"/>
    </row>
    <row r="12" spans="2:18" ht="18" customHeight="1" x14ac:dyDescent="0.2">
      <c r="B12" s="1727" t="s">
        <v>1111</v>
      </c>
      <c r="C12" s="903" t="s">
        <v>47</v>
      </c>
      <c r="D12" s="178" t="s">
        <v>47</v>
      </c>
      <c r="E12" s="178" t="s">
        <v>47</v>
      </c>
      <c r="F12" s="638">
        <v>327.43193386418562</v>
      </c>
      <c r="G12" s="1850" t="s">
        <v>71</v>
      </c>
      <c r="H12" s="226" t="s">
        <v>71</v>
      </c>
      <c r="I12" s="903">
        <v>0.92372963441836409</v>
      </c>
      <c r="J12" s="1856">
        <v>2.62346494547284E-2</v>
      </c>
      <c r="L12" s="697" t="s">
        <v>1112</v>
      </c>
      <c r="M12" s="178" t="s">
        <v>47</v>
      </c>
      <c r="N12" s="178" t="s">
        <v>56</v>
      </c>
      <c r="O12" s="178" t="s">
        <v>56</v>
      </c>
      <c r="P12" s="206"/>
      <c r="Q12" s="178"/>
      <c r="R12" s="178"/>
    </row>
    <row r="13" spans="2:18" ht="18" customHeight="1" thickBot="1" x14ac:dyDescent="0.25">
      <c r="B13" s="1727" t="s">
        <v>1113</v>
      </c>
      <c r="C13" s="903" t="s">
        <v>47</v>
      </c>
      <c r="D13" s="178" t="s">
        <v>47</v>
      </c>
      <c r="E13" s="178" t="s">
        <v>47</v>
      </c>
      <c r="F13" s="638">
        <v>3285.5895357501649</v>
      </c>
      <c r="G13" s="1850" t="s">
        <v>71</v>
      </c>
      <c r="H13" s="226" t="s">
        <v>71</v>
      </c>
      <c r="I13" s="903">
        <v>9.444320845576005</v>
      </c>
      <c r="J13" s="1856">
        <v>0.28737495081999193</v>
      </c>
      <c r="L13" s="1891" t="s">
        <v>1114</v>
      </c>
      <c r="M13" s="219" t="s">
        <v>56</v>
      </c>
      <c r="N13" s="219" t="s">
        <v>56</v>
      </c>
      <c r="O13" s="219" t="s">
        <v>56</v>
      </c>
      <c r="P13" s="221"/>
      <c r="Q13" s="219"/>
      <c r="R13" s="219"/>
    </row>
    <row r="14" spans="2:18" ht="18" customHeight="1" x14ac:dyDescent="0.2">
      <c r="B14" s="1727" t="s">
        <v>1115</v>
      </c>
      <c r="C14" s="191"/>
      <c r="D14" s="51"/>
      <c r="E14" s="51"/>
      <c r="F14" s="639">
        <v>292.70242257612119</v>
      </c>
      <c r="G14" s="1892" t="s">
        <v>47</v>
      </c>
      <c r="H14" s="1893" t="s">
        <v>47</v>
      </c>
      <c r="I14" s="155">
        <v>0.81205704256034206</v>
      </c>
      <c r="J14" s="205">
        <v>2.0835112435439701E-2</v>
      </c>
      <c r="L14" s="1894" t="s">
        <v>1116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1117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1098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1099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1118</v>
      </c>
      <c r="C18" s="1863"/>
      <c r="D18" s="135"/>
      <c r="E18" s="135"/>
      <c r="F18" s="1910">
        <v>4.2257400048295048</v>
      </c>
      <c r="G18" s="1911" t="s">
        <v>47</v>
      </c>
      <c r="H18" s="1912" t="s">
        <v>47</v>
      </c>
      <c r="I18" s="917">
        <v>1.04447959595347E-2</v>
      </c>
      <c r="J18" s="1866">
        <v>4.1803807324959999E-4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1119</v>
      </c>
      <c r="C19" s="1913"/>
      <c r="D19" s="650"/>
      <c r="E19" s="650"/>
      <c r="F19" s="1914">
        <v>4.2257400048295048</v>
      </c>
      <c r="G19" s="1915" t="s">
        <v>47</v>
      </c>
      <c r="H19" s="1893" t="s">
        <v>47</v>
      </c>
      <c r="I19" s="155">
        <v>1.04447959595347E-2</v>
      </c>
      <c r="J19" s="205">
        <v>4.1803807324959999E-4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1120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1121</v>
      </c>
      <c r="C22" s="1863"/>
      <c r="D22" s="135"/>
      <c r="E22" s="135"/>
      <c r="F22" s="1910">
        <v>48.643734180561488</v>
      </c>
      <c r="G22" s="1911" t="s">
        <v>71</v>
      </c>
      <c r="H22" s="1912" t="s">
        <v>71</v>
      </c>
      <c r="I22" s="917">
        <v>0.12742475740127601</v>
      </c>
      <c r="J22" s="1866">
        <v>5.4369890715842998E-3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1122</v>
      </c>
      <c r="C23" s="1913"/>
      <c r="D23" s="650"/>
      <c r="E23" s="650"/>
      <c r="F23" s="1914">
        <v>48.643734180561488</v>
      </c>
      <c r="G23" s="1915" t="s">
        <v>47</v>
      </c>
      <c r="H23" s="1918" t="s">
        <v>47</v>
      </c>
      <c r="I23" s="155">
        <v>0.12742475740127601</v>
      </c>
      <c r="J23" s="205">
        <v>5.4369890715842998E-3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1123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1124</v>
      </c>
      <c r="C26" s="1922" t="s">
        <v>71</v>
      </c>
      <c r="D26" s="1923" t="s">
        <v>47</v>
      </c>
      <c r="E26" s="1923" t="s">
        <v>47</v>
      </c>
      <c r="F26" s="1924">
        <v>20.3476</v>
      </c>
      <c r="G26" s="1925" t="s">
        <v>71</v>
      </c>
      <c r="H26" s="1926" t="s">
        <v>71</v>
      </c>
      <c r="I26" s="1922">
        <v>5.4938519999999998E-2</v>
      </c>
      <c r="J26" s="1927">
        <v>1.4243319999999999E-3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1125</v>
      </c>
      <c r="C27" s="1863"/>
      <c r="D27" s="135"/>
      <c r="E27" s="135"/>
      <c r="F27" s="1910">
        <v>947.34638828094273</v>
      </c>
      <c r="G27" s="1911" t="s">
        <v>47</v>
      </c>
      <c r="H27" s="1912" t="s">
        <v>47</v>
      </c>
      <c r="I27" s="917">
        <v>2.0291145880459971</v>
      </c>
      <c r="J27" s="1866">
        <v>6.8133737516517898E-2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1126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427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76200E89-9CCA-4468-AE66-45DE7F423DC6}"/>
  </dataValidations>
  <hyperlinks>
    <hyperlink ref="B6" location="Index" display="Back to Index" xr:uid="{9EF91843-E028-4FE8-9FA5-4E23E53C08A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21A12-D828-4FD4-B186-E89962C4CC1E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1127</v>
      </c>
      <c r="E1" s="3" t="s">
        <v>1</v>
      </c>
    </row>
    <row r="2" spans="2:5" s="21" customFormat="1" ht="17.25" customHeight="1" x14ac:dyDescent="0.25">
      <c r="B2" s="98" t="s">
        <v>1128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458</v>
      </c>
      <c r="D7" s="1939" t="s">
        <v>77</v>
      </c>
      <c r="E7" s="1940" t="s">
        <v>1129</v>
      </c>
    </row>
    <row r="8" spans="2:5" s="21" customFormat="1" ht="14.25" customHeight="1" x14ac:dyDescent="0.2">
      <c r="B8" s="1941"/>
      <c r="C8" s="1942" t="s">
        <v>1130</v>
      </c>
      <c r="D8" s="1943" t="s">
        <v>1131</v>
      </c>
      <c r="E8" s="1943" t="s">
        <v>7</v>
      </c>
    </row>
    <row r="9" spans="2:5" s="21" customFormat="1" ht="15" customHeight="1" thickBot="1" x14ac:dyDescent="0.25">
      <c r="B9" s="1944"/>
      <c r="C9" s="1944" t="s">
        <v>1132</v>
      </c>
      <c r="D9" s="1944" t="s">
        <v>1133</v>
      </c>
      <c r="E9" s="1944" t="s">
        <v>15</v>
      </c>
    </row>
    <row r="10" spans="2:5" s="21" customFormat="1" ht="18" customHeight="1" thickTop="1" x14ac:dyDescent="0.2">
      <c r="B10" s="1945" t="s">
        <v>1134</v>
      </c>
      <c r="C10" s="1946"/>
      <c r="D10" s="1946"/>
      <c r="E10" s="1947">
        <v>4784.2283688382786</v>
      </c>
    </row>
    <row r="11" spans="2:5" s="21" customFormat="1" ht="18" customHeight="1" x14ac:dyDescent="0.2">
      <c r="B11" s="1948" t="s">
        <v>1135</v>
      </c>
      <c r="C11" s="1949" t="s">
        <v>99</v>
      </c>
      <c r="D11" s="1950" t="s">
        <v>99</v>
      </c>
      <c r="E11" s="1951">
        <v>4017.3298339595049</v>
      </c>
    </row>
    <row r="12" spans="2:5" s="21" customFormat="1" ht="18" customHeight="1" x14ac:dyDescent="0.2">
      <c r="B12" s="1948" t="s">
        <v>1136</v>
      </c>
      <c r="C12" s="1949" t="s">
        <v>104</v>
      </c>
      <c r="D12" s="1950" t="s">
        <v>104</v>
      </c>
      <c r="E12" s="1951">
        <v>766.89853487877429</v>
      </c>
    </row>
    <row r="13" spans="2:5" s="21" customFormat="1" ht="18" customHeight="1" x14ac:dyDescent="0.2">
      <c r="B13" s="1945" t="s">
        <v>1137</v>
      </c>
      <c r="C13" s="1952" t="s">
        <v>625</v>
      </c>
      <c r="D13" s="1953" t="s">
        <v>625</v>
      </c>
      <c r="E13" s="1954">
        <v>3878.464903422539</v>
      </c>
    </row>
    <row r="14" spans="2:5" s="21" customFormat="1" ht="18" customHeight="1" x14ac:dyDescent="0.2">
      <c r="B14" s="1945" t="s">
        <v>1138</v>
      </c>
      <c r="C14" s="1952" t="s">
        <v>56</v>
      </c>
      <c r="D14" s="1953" t="s">
        <v>56</v>
      </c>
      <c r="E14" s="1954">
        <v>740.33638807216664</v>
      </c>
    </row>
    <row r="15" spans="2:5" s="21" customFormat="1" ht="18" customHeight="1" x14ac:dyDescent="0.2">
      <c r="B15" s="1945" t="s">
        <v>1139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821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427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8137D8D1-8232-480E-AB6F-2C8936AC6BA9}"/>
  </dataValidations>
  <hyperlinks>
    <hyperlink ref="B6" location="Index" display="Back to Index" xr:uid="{1B74D560-F57A-4C24-A471-6D2DD89F23C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9392-DCDC-4783-BB62-01B0D4C84239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1140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1141</v>
      </c>
      <c r="D8" s="1968" t="s">
        <v>1142</v>
      </c>
      <c r="E8" s="1968" t="s">
        <v>1143</v>
      </c>
      <c r="F8" s="1968" t="s">
        <v>481</v>
      </c>
      <c r="G8" s="1968" t="s">
        <v>11</v>
      </c>
      <c r="H8" s="1967" t="s">
        <v>12</v>
      </c>
      <c r="I8" s="795" t="s">
        <v>1144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1145</v>
      </c>
    </row>
    <row r="10" spans="2:9" ht="18" customHeight="1" thickTop="1" thickBot="1" x14ac:dyDescent="0.25">
      <c r="B10" s="1972" t="s">
        <v>1146</v>
      </c>
      <c r="C10" s="1973">
        <v>-266197.25938162411</v>
      </c>
      <c r="D10" s="1973">
        <v>521.01916074990299</v>
      </c>
      <c r="E10" s="1973">
        <v>39.870719834456033</v>
      </c>
      <c r="F10" s="1973">
        <v>21.07430216306355</v>
      </c>
      <c r="G10" s="1973">
        <v>619.49978574979161</v>
      </c>
      <c r="H10" s="1974">
        <v>1440.1985188180261</v>
      </c>
      <c r="I10" s="1975">
        <v>-241042.98212449599</v>
      </c>
    </row>
    <row r="11" spans="2:9" ht="18" customHeight="1" x14ac:dyDescent="0.2">
      <c r="B11" s="1976" t="s">
        <v>1147</v>
      </c>
      <c r="C11" s="1977">
        <v>-300498.35456429608</v>
      </c>
      <c r="D11" s="1977">
        <v>71.569879609964261</v>
      </c>
      <c r="E11" s="1977">
        <v>17.30097469512836</v>
      </c>
      <c r="F11" s="1977">
        <v>7.1998877415118923</v>
      </c>
      <c r="G11" s="1977">
        <v>251.7099365667622</v>
      </c>
      <c r="H11" s="1978">
        <v>63.946694015047548</v>
      </c>
      <c r="I11" s="1979">
        <v>-293909.63964100811</v>
      </c>
    </row>
    <row r="12" spans="2:9" ht="18" customHeight="1" x14ac:dyDescent="0.2">
      <c r="B12" s="1980" t="s">
        <v>1148</v>
      </c>
      <c r="C12" s="1981">
        <v>-255652.59699777281</v>
      </c>
      <c r="D12" s="1981">
        <v>69.5807971173613</v>
      </c>
      <c r="E12" s="1981">
        <v>15.589219305313231</v>
      </c>
      <c r="F12" s="599">
        <v>6.8667931808832918</v>
      </c>
      <c r="G12" s="599">
        <v>239.85482751063111</v>
      </c>
      <c r="H12" s="1902">
        <v>63.306875754486192</v>
      </c>
      <c r="I12" s="1982">
        <v>-249573.19156257861</v>
      </c>
    </row>
    <row r="13" spans="2:9" ht="18" customHeight="1" thickBot="1" x14ac:dyDescent="0.25">
      <c r="B13" s="1983" t="s">
        <v>1149</v>
      </c>
      <c r="C13" s="1984">
        <v>-44845.757566523353</v>
      </c>
      <c r="D13" s="1984">
        <v>1.9890824926029631</v>
      </c>
      <c r="E13" s="1984">
        <v>1.7117553898151281</v>
      </c>
      <c r="F13" s="1985">
        <v>0.33309456062860071</v>
      </c>
      <c r="G13" s="1985">
        <v>11.85510905613109</v>
      </c>
      <c r="H13" s="1986">
        <v>0.63981826056136382</v>
      </c>
      <c r="I13" s="1987">
        <v>-44336.448078429457</v>
      </c>
    </row>
    <row r="14" spans="2:9" ht="18" customHeight="1" x14ac:dyDescent="0.2">
      <c r="B14" s="1976" t="s">
        <v>1150</v>
      </c>
      <c r="C14" s="1988">
        <v>20717.121732917589</v>
      </c>
      <c r="D14" s="1988">
        <v>24.856286012807431</v>
      </c>
      <c r="E14" s="1988">
        <v>4.7641693505144254</v>
      </c>
      <c r="F14" s="1988">
        <v>2.9029921990262322</v>
      </c>
      <c r="G14" s="1988">
        <v>94.158343639594563</v>
      </c>
      <c r="H14" s="1989">
        <v>0.3182954516298952</v>
      </c>
      <c r="I14" s="1990">
        <v>22675.602619162521</v>
      </c>
    </row>
    <row r="15" spans="2:9" ht="18" customHeight="1" x14ac:dyDescent="0.2">
      <c r="B15" s="1980" t="s">
        <v>1151</v>
      </c>
      <c r="C15" s="1981">
        <v>2932.27910203896</v>
      </c>
      <c r="D15" s="1981">
        <v>19.407620572952251</v>
      </c>
      <c r="E15" s="1981">
        <v>0.1671194187296384</v>
      </c>
      <c r="F15" s="599">
        <v>2.1430686402767818</v>
      </c>
      <c r="G15" s="599">
        <v>67.535912804424029</v>
      </c>
      <c r="H15" s="1902">
        <v>0.31769413660507501</v>
      </c>
      <c r="I15" s="1982">
        <v>3519.9791240449781</v>
      </c>
    </row>
    <row r="16" spans="2:9" ht="18" customHeight="1" thickBot="1" x14ac:dyDescent="0.25">
      <c r="B16" s="1983" t="s">
        <v>1152</v>
      </c>
      <c r="C16" s="1984">
        <v>17784.842630878629</v>
      </c>
      <c r="D16" s="1984">
        <v>5.4486654398551781</v>
      </c>
      <c r="E16" s="1984">
        <v>4.5970499317847864</v>
      </c>
      <c r="F16" s="1985">
        <v>0.75992355874944961</v>
      </c>
      <c r="G16" s="1985">
        <v>26.62243083517054</v>
      </c>
      <c r="H16" s="1986">
        <v>6.0131502482010002E-4</v>
      </c>
      <c r="I16" s="1987">
        <v>19155.623495117539</v>
      </c>
    </row>
    <row r="17" spans="2:9" ht="18" customHeight="1" x14ac:dyDescent="0.2">
      <c r="B17" s="1976" t="s">
        <v>1153</v>
      </c>
      <c r="C17" s="1988">
        <v>12013.02269876191</v>
      </c>
      <c r="D17" s="1988">
        <v>117.2449179850161</v>
      </c>
      <c r="E17" s="1988">
        <v>1.711189823886905</v>
      </c>
      <c r="F17" s="1988">
        <v>10.33838265778923</v>
      </c>
      <c r="G17" s="1988">
        <v>251.33977918469489</v>
      </c>
      <c r="H17" s="1989">
        <v>3.3782622299297489</v>
      </c>
      <c r="I17" s="1990">
        <v>15749.345705672389</v>
      </c>
    </row>
    <row r="18" spans="2:9" ht="18" customHeight="1" x14ac:dyDescent="0.2">
      <c r="B18" s="1980" t="s">
        <v>1154</v>
      </c>
      <c r="C18" s="1981">
        <v>22927.11508014713</v>
      </c>
      <c r="D18" s="1981">
        <v>105.1814396222274</v>
      </c>
      <c r="E18" s="1981">
        <v>0.8274045279495561</v>
      </c>
      <c r="F18" s="599">
        <v>9.3291240427054252</v>
      </c>
      <c r="G18" s="599">
        <v>218.99200246875009</v>
      </c>
      <c r="H18" s="1902">
        <v>3.3776551413538032</v>
      </c>
      <c r="I18" s="1982">
        <v>26091.457589476129</v>
      </c>
    </row>
    <row r="19" spans="2:9" ht="18" customHeight="1" thickBot="1" x14ac:dyDescent="0.25">
      <c r="B19" s="1983" t="s">
        <v>1155</v>
      </c>
      <c r="C19" s="1984">
        <v>-10914.09238138523</v>
      </c>
      <c r="D19" s="1984">
        <v>12.06347836278872</v>
      </c>
      <c r="E19" s="1984">
        <v>0.88378529593734856</v>
      </c>
      <c r="F19" s="1985">
        <v>1.009258615083805</v>
      </c>
      <c r="G19" s="1985">
        <v>32.347776715944747</v>
      </c>
      <c r="H19" s="1986">
        <v>6.0708857594599997E-4</v>
      </c>
      <c r="I19" s="1987">
        <v>-10342.111883803749</v>
      </c>
    </row>
    <row r="20" spans="2:9" ht="18" customHeight="1" x14ac:dyDescent="0.2">
      <c r="B20" s="1976" t="s">
        <v>1156</v>
      </c>
      <c r="C20" s="1988">
        <v>15146.10441045996</v>
      </c>
      <c r="D20" s="1988">
        <v>295.72431328751509</v>
      </c>
      <c r="E20" s="1988">
        <v>0.98052202748485229</v>
      </c>
      <c r="F20" s="1988">
        <v>0.1690219202805</v>
      </c>
      <c r="G20" s="1988">
        <v>5.9519027307399996</v>
      </c>
      <c r="H20" s="1989">
        <v>4.2141880000000001E-7</v>
      </c>
      <c r="I20" s="1990">
        <v>23686.223519793872</v>
      </c>
    </row>
    <row r="21" spans="2:9" ht="18" customHeight="1" x14ac:dyDescent="0.2">
      <c r="B21" s="1980" t="s">
        <v>1157</v>
      </c>
      <c r="C21" s="1981">
        <v>11074.646554415811</v>
      </c>
      <c r="D21" s="1981">
        <v>284.85870062778213</v>
      </c>
      <c r="E21" s="1981">
        <v>0.55801464984066718</v>
      </c>
      <c r="F21" s="599">
        <v>1.6054049999999999E-7</v>
      </c>
      <c r="G21" s="599">
        <v>4.6155400000000004E-6</v>
      </c>
      <c r="H21" s="1902">
        <v>4.2141880000000001E-7</v>
      </c>
      <c r="I21" s="1982">
        <v>19198.564054201481</v>
      </c>
    </row>
    <row r="22" spans="2:9" ht="18" customHeight="1" thickBot="1" x14ac:dyDescent="0.25">
      <c r="B22" s="1983" t="s">
        <v>1158</v>
      </c>
      <c r="C22" s="1984">
        <v>4071.4578560441519</v>
      </c>
      <c r="D22" s="1984">
        <v>10.865612659733079</v>
      </c>
      <c r="E22" s="1984">
        <v>0.422507377644185</v>
      </c>
      <c r="F22" s="1985">
        <v>0.16902175974</v>
      </c>
      <c r="G22" s="1985">
        <v>5.9518981151999997</v>
      </c>
      <c r="H22" s="1986" t="s">
        <v>56</v>
      </c>
      <c r="I22" s="1987">
        <v>4487.6594655923873</v>
      </c>
    </row>
    <row r="23" spans="2:9" ht="18" customHeight="1" x14ac:dyDescent="0.2">
      <c r="B23" s="1976" t="s">
        <v>1159</v>
      </c>
      <c r="C23" s="1988">
        <v>25949.93964759017</v>
      </c>
      <c r="D23" s="1988">
        <v>2.8537654546</v>
      </c>
      <c r="E23" s="1988">
        <v>11.284381500647051</v>
      </c>
      <c r="F23" s="1988">
        <v>0.45556964916999998</v>
      </c>
      <c r="G23" s="1988">
        <v>16.042337627999999</v>
      </c>
      <c r="H23" s="1989" t="s">
        <v>56</v>
      </c>
      <c r="I23" s="1990">
        <v>29020.20617799044</v>
      </c>
    </row>
    <row r="24" spans="2:9" ht="18" customHeight="1" x14ac:dyDescent="0.2">
      <c r="B24" s="1980" t="s">
        <v>1160</v>
      </c>
      <c r="C24" s="1981">
        <v>1350.509709942065</v>
      </c>
      <c r="D24" s="1981">
        <v>0.41853277</v>
      </c>
      <c r="E24" s="1981">
        <v>0.27861901071427142</v>
      </c>
      <c r="F24" s="599" t="s">
        <v>56</v>
      </c>
      <c r="G24" s="599" t="s">
        <v>56</v>
      </c>
      <c r="H24" s="1902" t="s">
        <v>56</v>
      </c>
      <c r="I24" s="1982">
        <v>1436.0626653413469</v>
      </c>
    </row>
    <row r="25" spans="2:9" ht="18" customHeight="1" thickBot="1" x14ac:dyDescent="0.25">
      <c r="B25" s="1983" t="s">
        <v>1161</v>
      </c>
      <c r="C25" s="1984">
        <v>24599.42993764811</v>
      </c>
      <c r="D25" s="1984">
        <v>2.4352326845999999</v>
      </c>
      <c r="E25" s="1984">
        <v>11.005762489932771</v>
      </c>
      <c r="F25" s="1985">
        <v>0.45556964916999998</v>
      </c>
      <c r="G25" s="1985">
        <v>16.042337627999999</v>
      </c>
      <c r="H25" s="1986" t="s">
        <v>56</v>
      </c>
      <c r="I25" s="1987">
        <v>27584.143512649091</v>
      </c>
    </row>
    <row r="26" spans="2:9" ht="18" customHeight="1" x14ac:dyDescent="0.2">
      <c r="B26" s="1976" t="s">
        <v>1162</v>
      </c>
      <c r="C26" s="1988">
        <v>1027.288655407543</v>
      </c>
      <c r="D26" s="1988">
        <v>3.3998399999999998E-2</v>
      </c>
      <c r="E26" s="1988">
        <v>0.33950132287882939</v>
      </c>
      <c r="F26" s="1988">
        <v>8.4479952856999999E-3</v>
      </c>
      <c r="G26" s="1988">
        <v>0.29748599999999997</v>
      </c>
      <c r="H26" s="1989" t="s">
        <v>56</v>
      </c>
      <c r="I26" s="1990">
        <v>1118.2084611704331</v>
      </c>
    </row>
    <row r="27" spans="2:9" ht="18" customHeight="1" x14ac:dyDescent="0.2">
      <c r="B27" s="1980" t="s">
        <v>1163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1164</v>
      </c>
      <c r="C28" s="1984">
        <v>1027.288655407543</v>
      </c>
      <c r="D28" s="1984">
        <v>3.3998399999999998E-2</v>
      </c>
      <c r="E28" s="1984">
        <v>0.33950132287882939</v>
      </c>
      <c r="F28" s="1985">
        <v>8.4479952856999999E-3</v>
      </c>
      <c r="G28" s="1985">
        <v>0.29748599999999997</v>
      </c>
      <c r="H28" s="1986" t="s">
        <v>56</v>
      </c>
      <c r="I28" s="1987">
        <v>1118.2084611704331</v>
      </c>
    </row>
    <row r="29" spans="2:9" ht="18" customHeight="1" thickBot="1" x14ac:dyDescent="0.25">
      <c r="B29" s="1992" t="s">
        <v>1165</v>
      </c>
      <c r="C29" s="1993">
        <v>-39044.358559191423</v>
      </c>
      <c r="D29" s="1994"/>
      <c r="E29" s="1994"/>
      <c r="F29" s="1994"/>
      <c r="G29" s="1994"/>
      <c r="H29" s="1995"/>
      <c r="I29" s="1996">
        <v>-39044.358559191423</v>
      </c>
    </row>
    <row r="30" spans="2:9" ht="18" customHeight="1" x14ac:dyDescent="0.2">
      <c r="B30" s="1997" t="s">
        <v>1166</v>
      </c>
      <c r="C30" s="1998">
        <v>45.664666666999999</v>
      </c>
      <c r="D30" s="1998">
        <v>8.7360000000000007</v>
      </c>
      <c r="E30" s="1998" t="s">
        <v>47</v>
      </c>
      <c r="F30" s="1998" t="s">
        <v>56</v>
      </c>
      <c r="G30" s="1998" t="s">
        <v>56</v>
      </c>
      <c r="H30" s="1999">
        <v>1372.5552666999999</v>
      </c>
      <c r="I30" s="2000">
        <v>290.27266666700001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1167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1168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1169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1170</v>
      </c>
      <c r="C36" s="2005" t="s">
        <v>53</v>
      </c>
      <c r="D36" s="2005" t="s">
        <v>58</v>
      </c>
      <c r="E36" s="2005" t="s">
        <v>58</v>
      </c>
      <c r="F36" s="2005" t="s">
        <v>56</v>
      </c>
      <c r="G36" s="2005" t="s">
        <v>56</v>
      </c>
      <c r="H36" s="2005" t="s">
        <v>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426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427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71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013C71D6-2F9F-436D-85DF-4BAC343CE816}"/>
  </dataValidations>
  <hyperlinks>
    <hyperlink ref="B7" location="Index" display="Back to Index" xr:uid="{B7C39CB3-322B-4441-85F2-8E5EC53494D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4A1B3-FD99-451D-A3B1-E2B8EA85E81C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1171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1172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1173</v>
      </c>
      <c r="C8" s="2040" t="s">
        <v>1174</v>
      </c>
      <c r="D8" s="2040" t="s">
        <v>1175</v>
      </c>
      <c r="E8" s="2040" t="s">
        <v>1176</v>
      </c>
      <c r="F8" s="2040" t="s">
        <v>1177</v>
      </c>
      <c r="G8" s="2040" t="s">
        <v>1178</v>
      </c>
      <c r="H8" s="2040" t="s">
        <v>1179</v>
      </c>
      <c r="I8" s="2040" t="s">
        <v>1180</v>
      </c>
      <c r="J8" s="2040" t="s">
        <v>1181</v>
      </c>
      <c r="K8" s="2040" t="s">
        <v>1182</v>
      </c>
      <c r="L8" s="2040" t="s">
        <v>1183</v>
      </c>
      <c r="M8" s="2041" t="s">
        <v>1184</v>
      </c>
    </row>
    <row r="9" spans="2:13" x14ac:dyDescent="0.2">
      <c r="B9" s="2042" t="s">
        <v>1185</v>
      </c>
      <c r="C9" s="2043" t="s">
        <v>1186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1187</v>
      </c>
      <c r="C10" s="2047">
        <v>164648.24244142519</v>
      </c>
      <c r="D10" s="2047" t="s">
        <v>47</v>
      </c>
      <c r="E10" s="2047">
        <v>23.330412424755639</v>
      </c>
      <c r="F10" s="2047">
        <v>33.97490985892734</v>
      </c>
      <c r="G10" s="2047" t="s">
        <v>58</v>
      </c>
      <c r="H10" s="2047">
        <v>2.7737429825515232</v>
      </c>
      <c r="I10" s="2047">
        <v>8.5047219999999992</v>
      </c>
      <c r="J10" s="2047">
        <v>39.615502210485133</v>
      </c>
      <c r="K10" s="2047">
        <v>1.9919585168862211</v>
      </c>
      <c r="L10" s="2048" t="s">
        <v>58</v>
      </c>
      <c r="M10" s="2049">
        <v>164758.43368941871</v>
      </c>
    </row>
    <row r="11" spans="2:13" s="2050" customFormat="1" ht="18" customHeight="1" x14ac:dyDescent="0.25">
      <c r="B11" s="2046" t="s">
        <v>1188</v>
      </c>
      <c r="C11" s="2047" t="s">
        <v>47</v>
      </c>
      <c r="D11" s="2047">
        <v>2189.5996428100002</v>
      </c>
      <c r="E11" s="2047">
        <v>7.75E-5</v>
      </c>
      <c r="F11" s="2047">
        <v>2.3379698000000001E-2</v>
      </c>
      <c r="G11" s="2047" t="s">
        <v>47</v>
      </c>
      <c r="H11" s="2047">
        <v>7.615686E-3</v>
      </c>
      <c r="I11" s="2047" t="s">
        <v>47</v>
      </c>
      <c r="J11" s="2047">
        <v>3.0237676000000002E-2</v>
      </c>
      <c r="K11" s="2047">
        <v>7.2219939999999998E-3</v>
      </c>
      <c r="L11" s="2048" t="s">
        <v>58</v>
      </c>
      <c r="M11" s="2049">
        <v>2189.668175364</v>
      </c>
    </row>
    <row r="12" spans="2:13" s="2050" customFormat="1" ht="18" customHeight="1" x14ac:dyDescent="0.25">
      <c r="B12" s="2046" t="s">
        <v>1189</v>
      </c>
      <c r="C12" s="2047">
        <v>86.884464850354547</v>
      </c>
      <c r="D12" s="2047" t="s">
        <v>47</v>
      </c>
      <c r="E12" s="2047">
        <v>120566.1808499997</v>
      </c>
      <c r="F12" s="2047">
        <v>822.36994815253934</v>
      </c>
      <c r="G12" s="2047" t="s">
        <v>58</v>
      </c>
      <c r="H12" s="2047">
        <v>2.4877426442316568</v>
      </c>
      <c r="I12" s="2047">
        <v>1.9495929999999999</v>
      </c>
      <c r="J12" s="2047">
        <v>77.363784696293465</v>
      </c>
      <c r="K12" s="2047">
        <v>0.69784172019666668</v>
      </c>
      <c r="L12" s="2048" t="s">
        <v>58</v>
      </c>
      <c r="M12" s="2049">
        <v>121557.93422506331</v>
      </c>
    </row>
    <row r="13" spans="2:13" s="2050" customFormat="1" ht="18" customHeight="1" x14ac:dyDescent="0.25">
      <c r="B13" s="2046" t="s">
        <v>1190</v>
      </c>
      <c r="C13" s="2047">
        <v>185.1012536777057</v>
      </c>
      <c r="D13" s="2047">
        <v>4.0350999999999999</v>
      </c>
      <c r="E13" s="2047">
        <v>592.08401720609299</v>
      </c>
      <c r="F13" s="2047">
        <v>71715.846800021565</v>
      </c>
      <c r="G13" s="2047" t="s">
        <v>58</v>
      </c>
      <c r="H13" s="2047">
        <v>8.7920421798711956</v>
      </c>
      <c r="I13" s="2047">
        <v>4.8500750000000004</v>
      </c>
      <c r="J13" s="2047">
        <v>79.301326750152796</v>
      </c>
      <c r="K13" s="2047">
        <v>2.2803609887533329</v>
      </c>
      <c r="L13" s="2048" t="s">
        <v>58</v>
      </c>
      <c r="M13" s="2049">
        <v>72592.290975824144</v>
      </c>
    </row>
    <row r="14" spans="2:13" s="2050" customFormat="1" ht="18" customHeight="1" x14ac:dyDescent="0.25">
      <c r="B14" s="2046" t="s">
        <v>1191</v>
      </c>
      <c r="C14" s="2047">
        <v>7.8527535832412898E-2</v>
      </c>
      <c r="D14" s="2047" t="s">
        <v>47</v>
      </c>
      <c r="E14" s="2047">
        <v>1.854939018213166</v>
      </c>
      <c r="F14" s="2047">
        <v>5.36</v>
      </c>
      <c r="G14" s="2047">
        <v>349.03618195167229</v>
      </c>
      <c r="H14" s="2047" t="s">
        <v>58</v>
      </c>
      <c r="I14" s="2047" t="s">
        <v>58</v>
      </c>
      <c r="J14" s="2047">
        <v>0.80798507096307726</v>
      </c>
      <c r="K14" s="2047">
        <v>0.1100899</v>
      </c>
      <c r="L14" s="2048" t="s">
        <v>58</v>
      </c>
      <c r="M14" s="2049">
        <v>357.2477234766809</v>
      </c>
    </row>
    <row r="15" spans="2:13" s="2050" customFormat="1" ht="18" customHeight="1" x14ac:dyDescent="0.25">
      <c r="B15" s="2046" t="s">
        <v>1192</v>
      </c>
      <c r="C15" s="2047">
        <v>3.769974719104257</v>
      </c>
      <c r="D15" s="2047" t="s">
        <v>47</v>
      </c>
      <c r="E15" s="2047">
        <v>1.407712061772088</v>
      </c>
      <c r="F15" s="2047">
        <v>2.4139727628740189</v>
      </c>
      <c r="G15" s="2047" t="s">
        <v>58</v>
      </c>
      <c r="H15" s="2047">
        <v>8146.3496595678844</v>
      </c>
      <c r="I15" s="2047">
        <v>0.20554500000000001</v>
      </c>
      <c r="J15" s="2047">
        <v>0.94621069849906481</v>
      </c>
      <c r="K15" s="2047">
        <v>0.80139183042399997</v>
      </c>
      <c r="L15" s="2048" t="s">
        <v>58</v>
      </c>
      <c r="M15" s="2049">
        <v>8155.8944666405569</v>
      </c>
    </row>
    <row r="16" spans="2:13" s="2050" customFormat="1" ht="18" customHeight="1" x14ac:dyDescent="0.25">
      <c r="B16" s="2046" t="s">
        <v>1193</v>
      </c>
      <c r="C16" s="2047">
        <v>12.186396</v>
      </c>
      <c r="D16" s="2047" t="s">
        <v>58</v>
      </c>
      <c r="E16" s="2047">
        <v>1.3478349999999999</v>
      </c>
      <c r="F16" s="2047">
        <v>4.9052259999999999</v>
      </c>
      <c r="G16" s="2047" t="s">
        <v>58</v>
      </c>
      <c r="H16" s="2047">
        <v>0.52900000000000003</v>
      </c>
      <c r="I16" s="2047">
        <v>16020.54334412259</v>
      </c>
      <c r="J16" s="2047">
        <v>0.54333849999999995</v>
      </c>
      <c r="K16" s="2047" t="s">
        <v>58</v>
      </c>
      <c r="L16" s="2048" t="s">
        <v>58</v>
      </c>
      <c r="M16" s="2049">
        <v>16040.055139622589</v>
      </c>
    </row>
    <row r="17" spans="2:13" s="2050" customFormat="1" ht="18" customHeight="1" x14ac:dyDescent="0.25">
      <c r="B17" s="2046" t="s">
        <v>1194</v>
      </c>
      <c r="C17" s="2047">
        <v>9.9275233195305752</v>
      </c>
      <c r="D17" s="2047" t="s">
        <v>47</v>
      </c>
      <c r="E17" s="2047">
        <v>12.742125022975319</v>
      </c>
      <c r="F17" s="2047">
        <v>24.782678323662768</v>
      </c>
      <c r="G17" s="2047" t="s">
        <v>58</v>
      </c>
      <c r="H17" s="2047">
        <v>1.022677084881511</v>
      </c>
      <c r="I17" s="2047">
        <v>0.250942</v>
      </c>
      <c r="J17" s="2047">
        <v>28309.10498151102</v>
      </c>
      <c r="K17" s="2047">
        <v>0.12354415789500001</v>
      </c>
      <c r="L17" s="2048" t="s">
        <v>58</v>
      </c>
      <c r="M17" s="2049">
        <v>28357.954471419958</v>
      </c>
    </row>
    <row r="18" spans="2:13" s="2050" customFormat="1" ht="18" customHeight="1" x14ac:dyDescent="0.25">
      <c r="B18" s="2046" t="s">
        <v>1195</v>
      </c>
      <c r="C18" s="2047">
        <v>7.824590604303995</v>
      </c>
      <c r="D18" s="2047" t="s">
        <v>47</v>
      </c>
      <c r="E18" s="2047">
        <v>0.73365331603212003</v>
      </c>
      <c r="F18" s="2047">
        <v>8.6432091132449003</v>
      </c>
      <c r="G18" s="2047" t="s">
        <v>47</v>
      </c>
      <c r="H18" s="2047">
        <v>0.60985514788508988</v>
      </c>
      <c r="I18" s="2047">
        <v>1.385375</v>
      </c>
      <c r="J18" s="2047">
        <v>2.3432588979441782</v>
      </c>
      <c r="K18" s="2047">
        <v>9324.4913096816508</v>
      </c>
      <c r="L18" s="2048" t="s">
        <v>58</v>
      </c>
      <c r="M18" s="2049">
        <v>9346.0312517610619</v>
      </c>
    </row>
    <row r="19" spans="2:13" s="2050" customFormat="1" ht="18" customHeight="1" x14ac:dyDescent="0.25">
      <c r="B19" s="2046" t="s">
        <v>1196</v>
      </c>
      <c r="C19" s="2047" t="s">
        <v>58</v>
      </c>
      <c r="D19" s="2047" t="s">
        <v>58</v>
      </c>
      <c r="E19" s="2047" t="s">
        <v>58</v>
      </c>
      <c r="F19" s="2047" t="s">
        <v>58</v>
      </c>
      <c r="G19" s="2047" t="s">
        <v>58</v>
      </c>
      <c r="H19" s="2047" t="s">
        <v>58</v>
      </c>
      <c r="I19" s="2047" t="s">
        <v>58</v>
      </c>
      <c r="J19" s="2047" t="s">
        <v>58</v>
      </c>
      <c r="K19" s="2047" t="s">
        <v>58</v>
      </c>
      <c r="L19" s="2048">
        <v>322.34819800878802</v>
      </c>
      <c r="M19" s="2049">
        <v>322.34819800878802</v>
      </c>
    </row>
    <row r="20" spans="2:13" s="2050" customFormat="1" ht="18" customHeight="1" x14ac:dyDescent="0.25">
      <c r="B20" s="2051" t="s">
        <v>1197</v>
      </c>
      <c r="C20" s="2052">
        <v>164954.015172132</v>
      </c>
      <c r="D20" s="2052">
        <v>2193.6347428099998</v>
      </c>
      <c r="E20" s="2052">
        <v>121199.68162154959</v>
      </c>
      <c r="F20" s="2052">
        <v>72618.320123930811</v>
      </c>
      <c r="G20" s="2052">
        <v>349.03618195167229</v>
      </c>
      <c r="H20" s="2052">
        <v>8162.5723352933046</v>
      </c>
      <c r="I20" s="2052">
        <v>16037.689596122589</v>
      </c>
      <c r="J20" s="2052">
        <v>28510.056626011359</v>
      </c>
      <c r="K20" s="2052">
        <v>9330.503718789807</v>
      </c>
      <c r="L20" s="2053">
        <v>322.34819800878802</v>
      </c>
      <c r="M20" s="2054">
        <v>423677.85831659992</v>
      </c>
    </row>
    <row r="21" spans="2:13" s="2050" customFormat="1" ht="18" customHeight="1" thickBot="1" x14ac:dyDescent="0.3">
      <c r="B21" s="2055" t="s">
        <v>1198</v>
      </c>
      <c r="C21" s="2056">
        <v>195.58148271322571</v>
      </c>
      <c r="D21" s="2056">
        <v>3.966567446000226</v>
      </c>
      <c r="E21" s="2056">
        <v>-358.25260351376699</v>
      </c>
      <c r="F21" s="2056">
        <v>26.02914810667933</v>
      </c>
      <c r="G21" s="2056">
        <v>-8.211541525008629</v>
      </c>
      <c r="H21" s="2056">
        <v>6.6778686527478506</v>
      </c>
      <c r="I21" s="2056">
        <v>-2.3655434999999438</v>
      </c>
      <c r="J21" s="2056">
        <v>152.10215459139459</v>
      </c>
      <c r="K21" s="2056">
        <v>-15.527532971255321</v>
      </c>
      <c r="L21" s="2057" t="s">
        <v>1199</v>
      </c>
      <c r="M21" s="2058">
        <v>3.0922800000000002E-11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EE6642C8-DF75-42CC-BEBF-EF445037E89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D572C-107D-4874-A111-4F769BAF89B7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1200</v>
      </c>
      <c r="U1" s="99" t="s">
        <v>1</v>
      </c>
    </row>
    <row r="2" spans="2:23" ht="15.75" customHeight="1" x14ac:dyDescent="0.25">
      <c r="B2" s="1" t="s">
        <v>1201</v>
      </c>
      <c r="S2" s="21" t="s">
        <v>426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1202</v>
      </c>
    </row>
    <row r="6" spans="2:23" ht="13.5" customHeight="1" x14ac:dyDescent="0.2">
      <c r="B6" s="2066" t="s">
        <v>6</v>
      </c>
      <c r="C6" s="2067"/>
      <c r="D6" s="2066" t="s">
        <v>458</v>
      </c>
      <c r="E6" s="2068"/>
      <c r="F6" s="2069"/>
      <c r="G6" s="2066" t="s">
        <v>1203</v>
      </c>
      <c r="H6" s="2070"/>
      <c r="I6" s="2070"/>
      <c r="J6" s="2070"/>
      <c r="K6" s="2070"/>
      <c r="L6" s="2070"/>
      <c r="M6" s="2067"/>
      <c r="N6" s="2066" t="s">
        <v>1204</v>
      </c>
      <c r="O6" s="2070"/>
      <c r="P6" s="2070"/>
      <c r="Q6" s="2070"/>
      <c r="R6" s="2070"/>
      <c r="S6" s="2070"/>
      <c r="T6" s="2070"/>
      <c r="U6" s="2071"/>
      <c r="W6" s="2072" t="s">
        <v>1205</v>
      </c>
    </row>
    <row r="7" spans="2:23" ht="48" customHeight="1" x14ac:dyDescent="0.2">
      <c r="B7" s="2073" t="s">
        <v>1206</v>
      </c>
      <c r="C7" s="2074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076" t="s">
        <v>1212</v>
      </c>
      <c r="K7" s="2076" t="s">
        <v>1213</v>
      </c>
      <c r="L7" s="2081" t="s">
        <v>1214</v>
      </c>
      <c r="M7" s="2082"/>
      <c r="N7" s="2083" t="s">
        <v>1215</v>
      </c>
      <c r="O7" s="2083"/>
      <c r="P7" s="2083"/>
      <c r="Q7" s="2084" t="s">
        <v>1216</v>
      </c>
      <c r="R7" s="2084" t="s">
        <v>1217</v>
      </c>
      <c r="S7" s="2085" t="s">
        <v>1218</v>
      </c>
      <c r="T7" s="2083"/>
      <c r="U7" s="2086" t="s">
        <v>1219</v>
      </c>
      <c r="W7" s="2087" t="s">
        <v>1220</v>
      </c>
    </row>
    <row r="8" spans="2:23" ht="24" customHeight="1" x14ac:dyDescent="0.2">
      <c r="B8" s="2088"/>
      <c r="C8" s="2089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091"/>
      <c r="K8" s="2091"/>
      <c r="L8" s="2095" t="s">
        <v>1224</v>
      </c>
      <c r="M8" s="2096" t="s">
        <v>1225</v>
      </c>
      <c r="N8" s="2093" t="s">
        <v>1221</v>
      </c>
      <c r="O8" s="2094" t="s">
        <v>1226</v>
      </c>
      <c r="P8" s="2094" t="s">
        <v>1223</v>
      </c>
      <c r="Q8" s="2091"/>
      <c r="R8" s="2091"/>
      <c r="S8" s="2095" t="s">
        <v>1227</v>
      </c>
      <c r="T8" s="2095" t="s">
        <v>1228</v>
      </c>
      <c r="U8" s="2097"/>
      <c r="W8" s="1945"/>
    </row>
    <row r="9" spans="2:23" ht="14.25" customHeight="1" thickBot="1" x14ac:dyDescent="0.25">
      <c r="B9" s="2098"/>
      <c r="C9" s="2099"/>
      <c r="D9" s="2100" t="s">
        <v>1229</v>
      </c>
      <c r="E9" s="2101"/>
      <c r="F9" s="2102"/>
      <c r="G9" s="2103" t="s">
        <v>1230</v>
      </c>
      <c r="H9" s="2104"/>
      <c r="I9" s="2104"/>
      <c r="J9" s="2104"/>
      <c r="K9" s="2104"/>
      <c r="L9" s="2104"/>
      <c r="M9" s="2105"/>
      <c r="N9" s="2103" t="s">
        <v>227</v>
      </c>
      <c r="O9" s="2104"/>
      <c r="P9" s="2104"/>
      <c r="Q9" s="2104"/>
      <c r="R9" s="2104"/>
      <c r="S9" s="2104"/>
      <c r="T9" s="2104"/>
      <c r="U9" s="2106" t="s">
        <v>1231</v>
      </c>
      <c r="W9" s="2107" t="s">
        <v>227</v>
      </c>
    </row>
    <row r="10" spans="2:23" ht="18" customHeight="1" thickTop="1" x14ac:dyDescent="0.2">
      <c r="B10" s="2108" t="s">
        <v>1232</v>
      </c>
      <c r="C10" s="2109"/>
      <c r="D10" s="2110">
        <v>167148.93822061401</v>
      </c>
      <c r="E10" s="2111">
        <v>154591.39030395151</v>
      </c>
      <c r="F10" s="2112">
        <v>12557.547916662479</v>
      </c>
      <c r="G10" s="2110"/>
      <c r="H10" s="2113" t="s">
        <v>93</v>
      </c>
      <c r="I10" s="2113"/>
      <c r="J10" s="2113" t="s">
        <v>58</v>
      </c>
      <c r="K10" s="2113" t="s">
        <v>58</v>
      </c>
      <c r="L10" s="2113" t="s">
        <v>47</v>
      </c>
      <c r="M10" s="2113" t="s">
        <v>58</v>
      </c>
      <c r="N10" s="2110">
        <v>205917.21044705209</v>
      </c>
      <c r="O10" s="2113">
        <v>-142201.12202991999</v>
      </c>
      <c r="P10" s="2113">
        <v>63716.088417132043</v>
      </c>
      <c r="Q10" s="2113">
        <v>9231.2416566282536</v>
      </c>
      <c r="R10" s="2113">
        <v>2253.406945002278</v>
      </c>
      <c r="S10" s="2113">
        <v>13065.75430424536</v>
      </c>
      <c r="T10" s="2114">
        <v>-5716.5022509589926</v>
      </c>
      <c r="U10" s="2115">
        <v>-302683.29326420702</v>
      </c>
      <c r="W10" s="2116">
        <v>431.15600047968672</v>
      </c>
    </row>
    <row r="11" spans="2:23" ht="18" customHeight="1" x14ac:dyDescent="0.2">
      <c r="B11" s="2117" t="s">
        <v>1148</v>
      </c>
      <c r="C11" s="2118"/>
      <c r="D11" s="2119">
        <v>159479.03526102999</v>
      </c>
      <c r="E11" s="2120">
        <v>147330.1534559851</v>
      </c>
      <c r="F11" s="2121">
        <v>12148.88180504493</v>
      </c>
      <c r="G11" s="2119" t="s">
        <v>106</v>
      </c>
      <c r="H11" s="223" t="s">
        <v>108</v>
      </c>
      <c r="I11" s="223"/>
      <c r="J11" s="223" t="s">
        <v>58</v>
      </c>
      <c r="K11" s="2122" t="s">
        <v>53</v>
      </c>
      <c r="L11" s="2122" t="s">
        <v>56</v>
      </c>
      <c r="M11" s="1318" t="s">
        <v>58</v>
      </c>
      <c r="N11" s="223">
        <v>191661.8889460286</v>
      </c>
      <c r="O11" s="223">
        <v>-136185.18750063339</v>
      </c>
      <c r="P11" s="223">
        <v>55476.701445395192</v>
      </c>
      <c r="Q11" s="223">
        <v>8807.3102320719136</v>
      </c>
      <c r="R11" s="2122">
        <v>749.14709434048802</v>
      </c>
      <c r="S11" s="2122">
        <v>10479.566152881151</v>
      </c>
      <c r="T11" s="2122">
        <v>-5220.4580137315606</v>
      </c>
      <c r="U11" s="2123">
        <v>-257738.31200686059</v>
      </c>
      <c r="W11" s="1783">
        <v>277.05195196017672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1233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1234</v>
      </c>
      <c r="C14" s="2135"/>
      <c r="D14" s="2126">
        <v>7669.9029595839665</v>
      </c>
      <c r="E14" s="2136">
        <v>7261.2368479664183</v>
      </c>
      <c r="F14" s="2137">
        <v>408.66611161754861</v>
      </c>
      <c r="G14" s="2126"/>
      <c r="H14" s="127" t="s">
        <v>58</v>
      </c>
      <c r="I14" s="127"/>
      <c r="J14" s="127" t="s">
        <v>53</v>
      </c>
      <c r="K14" s="2129" t="s">
        <v>53</v>
      </c>
      <c r="L14" s="2129" t="s">
        <v>47</v>
      </c>
      <c r="M14" s="1338" t="s">
        <v>93</v>
      </c>
      <c r="N14" s="127">
        <v>14255.321501023471</v>
      </c>
      <c r="O14" s="127">
        <v>-6015.934529286621</v>
      </c>
      <c r="P14" s="127">
        <v>8239.3869717368452</v>
      </c>
      <c r="Q14" s="127">
        <v>423.93142455634</v>
      </c>
      <c r="R14" s="2129">
        <v>1504.2598506617901</v>
      </c>
      <c r="S14" s="2129">
        <v>2586.1881513642088</v>
      </c>
      <c r="T14" s="2129">
        <v>-496.04423722743201</v>
      </c>
      <c r="U14" s="2130">
        <v>-44944.981257340507</v>
      </c>
      <c r="W14" s="1792">
        <v>154.10404851951</v>
      </c>
    </row>
    <row r="15" spans="2:23" ht="18" customHeight="1" x14ac:dyDescent="0.2">
      <c r="B15" s="2138" t="s">
        <v>1235</v>
      </c>
      <c r="C15" s="2135"/>
      <c r="D15" s="2126">
        <v>2236.103493388091</v>
      </c>
      <c r="E15" s="2136">
        <v>2212.0755247516659</v>
      </c>
      <c r="F15" s="2137">
        <v>24.027968636425118</v>
      </c>
      <c r="G15" s="2126" t="s">
        <v>71</v>
      </c>
      <c r="H15" s="127" t="s">
        <v>93</v>
      </c>
      <c r="I15" s="127" t="s">
        <v>71</v>
      </c>
      <c r="J15" s="127" t="s">
        <v>53</v>
      </c>
      <c r="K15" s="2129" t="s">
        <v>53</v>
      </c>
      <c r="L15" s="2129" t="s">
        <v>47</v>
      </c>
      <c r="M15" s="1338" t="s">
        <v>93</v>
      </c>
      <c r="N15" s="127">
        <v>3368.5889319405442</v>
      </c>
      <c r="O15" s="127">
        <v>-766.86897519978265</v>
      </c>
      <c r="P15" s="127">
        <v>2601.7199567407611</v>
      </c>
      <c r="Q15" s="127">
        <v>82.406489416164504</v>
      </c>
      <c r="R15" s="2129">
        <v>441.44029789097328</v>
      </c>
      <c r="S15" s="2129">
        <v>1656.6943588314689</v>
      </c>
      <c r="T15" s="2129">
        <v>-65.246193620670226</v>
      </c>
      <c r="U15" s="2130">
        <v>-13028.64246247068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1233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1236</v>
      </c>
      <c r="C18" s="2135"/>
      <c r="D18" s="2126">
        <v>4699.8958280294219</v>
      </c>
      <c r="E18" s="2136">
        <v>4589.6623524524584</v>
      </c>
      <c r="F18" s="2137">
        <v>110.2334755769635</v>
      </c>
      <c r="G18" s="2126" t="s">
        <v>625</v>
      </c>
      <c r="H18" s="127" t="s">
        <v>108</v>
      </c>
      <c r="I18" s="127" t="s">
        <v>625</v>
      </c>
      <c r="J18" s="127" t="s">
        <v>53</v>
      </c>
      <c r="K18" s="2129" t="s">
        <v>53</v>
      </c>
      <c r="L18" s="2129" t="s">
        <v>56</v>
      </c>
      <c r="M18" s="1338" t="s">
        <v>93</v>
      </c>
      <c r="N18" s="127">
        <v>9205.3170656949824</v>
      </c>
      <c r="O18" s="127">
        <v>-4434.7986861019317</v>
      </c>
      <c r="P18" s="127">
        <v>4770.5183795930507</v>
      </c>
      <c r="Q18" s="127">
        <v>241.75005596947221</v>
      </c>
      <c r="R18" s="2129">
        <v>812.62438272471604</v>
      </c>
      <c r="S18" s="2129">
        <v>587.91169525144562</v>
      </c>
      <c r="T18" s="2129">
        <v>-128.63111716037929</v>
      </c>
      <c r="U18" s="2130">
        <v>-16505.366750212728</v>
      </c>
      <c r="W18" s="1792">
        <v>154.10404851951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1233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1237</v>
      </c>
      <c r="C21" s="2135"/>
      <c r="D21" s="2126">
        <v>356.84948173255589</v>
      </c>
      <c r="E21" s="2136">
        <v>90.224698911704493</v>
      </c>
      <c r="F21" s="2137">
        <v>266.62478282085152</v>
      </c>
      <c r="G21" s="2126" t="s">
        <v>71</v>
      </c>
      <c r="H21" s="127" t="s">
        <v>58</v>
      </c>
      <c r="I21" s="127" t="s">
        <v>71</v>
      </c>
      <c r="J21" s="127" t="s">
        <v>58</v>
      </c>
      <c r="K21" s="2129" t="s">
        <v>93</v>
      </c>
      <c r="L21" s="2129" t="s">
        <v>56</v>
      </c>
      <c r="M21" s="1338" t="s">
        <v>93</v>
      </c>
      <c r="N21" s="127">
        <v>1191.6853127814161</v>
      </c>
      <c r="O21" s="127">
        <v>-755.02274821376329</v>
      </c>
      <c r="P21" s="127">
        <v>436.66256456765308</v>
      </c>
      <c r="Q21" s="127">
        <v>79.94098157583737</v>
      </c>
      <c r="R21" s="2129">
        <v>109.33266100617161</v>
      </c>
      <c r="S21" s="2129">
        <v>6.5153198045631164</v>
      </c>
      <c r="T21" s="2129">
        <v>-297.54275064038251</v>
      </c>
      <c r="U21" s="2130">
        <v>-1227.8272351753999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1233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1238</v>
      </c>
      <c r="C24" s="2135"/>
      <c r="D24" s="2126">
        <v>260.55414707119297</v>
      </c>
      <c r="E24" s="2136">
        <v>255.84486947803879</v>
      </c>
      <c r="F24" s="2137">
        <v>4.7092775931542397</v>
      </c>
      <c r="G24" s="2126" t="s">
        <v>71</v>
      </c>
      <c r="H24" s="127" t="s">
        <v>58</v>
      </c>
      <c r="I24" s="127" t="s">
        <v>71</v>
      </c>
      <c r="J24" s="127" t="s">
        <v>58</v>
      </c>
      <c r="K24" s="2129" t="s">
        <v>93</v>
      </c>
      <c r="L24" s="2129" t="s">
        <v>47</v>
      </c>
      <c r="M24" s="1338" t="s">
        <v>93</v>
      </c>
      <c r="N24" s="127">
        <v>364.5798515084316</v>
      </c>
      <c r="O24" s="127">
        <v>-40.649477084300017</v>
      </c>
      <c r="P24" s="127">
        <v>323.93037442413163</v>
      </c>
      <c r="Q24" s="127">
        <v>10.430602121069549</v>
      </c>
      <c r="R24" s="2129">
        <v>69.434205418463009</v>
      </c>
      <c r="S24" s="2129">
        <v>189.41604053481129</v>
      </c>
      <c r="T24" s="2129">
        <v>-3.4473834000000001</v>
      </c>
      <c r="U24" s="2130">
        <v>-2082.3233234452832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1233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1239</v>
      </c>
      <c r="C27" s="2135"/>
      <c r="D27" s="2126">
        <v>116.500009362705</v>
      </c>
      <c r="E27" s="2136">
        <v>113.4294023725507</v>
      </c>
      <c r="F27" s="2137">
        <v>3.0706069901542401</v>
      </c>
      <c r="G27" s="2126" t="s">
        <v>47</v>
      </c>
      <c r="H27" s="127" t="s">
        <v>58</v>
      </c>
      <c r="I27" s="127" t="s">
        <v>47</v>
      </c>
      <c r="J27" s="127" t="s">
        <v>58</v>
      </c>
      <c r="K27" s="2129" t="s">
        <v>47</v>
      </c>
      <c r="L27" s="2129" t="s">
        <v>47</v>
      </c>
      <c r="M27" s="1338" t="s">
        <v>58</v>
      </c>
      <c r="N27" s="127">
        <v>125.15033909809119</v>
      </c>
      <c r="O27" s="127">
        <v>-18.594642686842949</v>
      </c>
      <c r="P27" s="127">
        <v>106.55569641124831</v>
      </c>
      <c r="Q27" s="127">
        <v>9.4032954737963586</v>
      </c>
      <c r="R27" s="2129">
        <v>71.4283036214661</v>
      </c>
      <c r="S27" s="2129">
        <v>145.6507369419202</v>
      </c>
      <c r="T27" s="2129">
        <v>-1.1767924059999999</v>
      </c>
      <c r="U27" s="2130">
        <v>-1211.600112217669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1233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427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E2D25F5C-0C28-407E-9490-1CA38AD48E93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AA43B5CE-694D-4496-8E96-F9852D06EA93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9E548CFB-4CCF-4123-8074-BF62138797DD}"/>
  </dataValidations>
  <hyperlinks>
    <hyperlink ref="B5" location="Index" display="Back to Index" xr:uid="{E5DAF49B-95EA-40AD-8CF9-15652BE54E7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684BD-9850-4206-AA64-98CEEB6F6415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113</v>
      </c>
      <c r="C1" s="98"/>
      <c r="J1" s="99"/>
      <c r="K1" s="99" t="s">
        <v>1</v>
      </c>
    </row>
    <row r="2" spans="2:11" ht="16.350000000000001" customHeight="1" x14ac:dyDescent="0.25">
      <c r="B2" s="98" t="s">
        <v>74</v>
      </c>
      <c r="C2" s="98"/>
      <c r="J2" s="99"/>
      <c r="K2" s="99" t="s">
        <v>3</v>
      </c>
    </row>
    <row r="3" spans="2:11" ht="16.350000000000001" customHeight="1" x14ac:dyDescent="0.25">
      <c r="B3" s="1" t="s">
        <v>114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115</v>
      </c>
      <c r="C10" s="120">
        <v>7360034.7662468757</v>
      </c>
      <c r="D10" s="120" t="s">
        <v>95</v>
      </c>
      <c r="E10" s="51"/>
      <c r="F10" s="51"/>
      <c r="G10" s="51"/>
      <c r="H10" s="120">
        <v>411602.16610894451</v>
      </c>
      <c r="I10" s="120">
        <v>85.990473099075174</v>
      </c>
      <c r="J10" s="174">
        <v>11.84436489554173</v>
      </c>
      <c r="K10" s="122">
        <v>-124.28319520037719</v>
      </c>
    </row>
    <row r="11" spans="2:11" ht="18" customHeight="1" x14ac:dyDescent="0.2">
      <c r="B11" s="123" t="s">
        <v>89</v>
      </c>
      <c r="C11" s="120">
        <v>988810.54883370257</v>
      </c>
      <c r="D11" s="125" t="s">
        <v>98</v>
      </c>
      <c r="E11" s="120"/>
      <c r="F11" s="120"/>
      <c r="G11" s="120"/>
      <c r="H11" s="120">
        <v>74727.364853732055</v>
      </c>
      <c r="I11" s="120">
        <v>3.0085948868227361</v>
      </c>
      <c r="J11" s="175">
        <v>3.8388601390728372</v>
      </c>
      <c r="K11" s="122" t="s">
        <v>58</v>
      </c>
    </row>
    <row r="12" spans="2:11" ht="18" customHeight="1" x14ac:dyDescent="0.2">
      <c r="B12" s="123" t="s">
        <v>90</v>
      </c>
      <c r="C12" s="120">
        <v>975311.18324977357</v>
      </c>
      <c r="D12" s="125" t="s">
        <v>95</v>
      </c>
      <c r="E12" s="120" t="s">
        <v>71</v>
      </c>
      <c r="F12" s="120" t="s">
        <v>71</v>
      </c>
      <c r="G12" s="120" t="s">
        <v>71</v>
      </c>
      <c r="H12" s="120">
        <v>99176.235513027699</v>
      </c>
      <c r="I12" s="120">
        <v>7.6600873603733488</v>
      </c>
      <c r="J12" s="175">
        <v>1.7587533483957709</v>
      </c>
      <c r="K12" s="122" t="s">
        <v>93</v>
      </c>
    </row>
    <row r="13" spans="2:11" ht="18" customHeight="1" x14ac:dyDescent="0.2">
      <c r="B13" s="123" t="s">
        <v>91</v>
      </c>
      <c r="C13" s="120">
        <v>3843496.2598922858</v>
      </c>
      <c r="D13" s="125" t="s">
        <v>98</v>
      </c>
      <c r="E13" s="120" t="s">
        <v>71</v>
      </c>
      <c r="F13" s="120" t="s">
        <v>71</v>
      </c>
      <c r="G13" s="120" t="s">
        <v>71</v>
      </c>
      <c r="H13" s="120">
        <v>216267.64257015981</v>
      </c>
      <c r="I13" s="120">
        <v>47.185419253067387</v>
      </c>
      <c r="J13" s="175">
        <v>2.022638955172539</v>
      </c>
      <c r="K13" s="122">
        <v>-124.28319520037719</v>
      </c>
    </row>
    <row r="14" spans="2:11" ht="18" customHeight="1" x14ac:dyDescent="0.2">
      <c r="B14" s="123" t="s">
        <v>92</v>
      </c>
      <c r="C14" s="120">
        <v>247600.82595527</v>
      </c>
      <c r="D14" s="125" t="s">
        <v>95</v>
      </c>
      <c r="E14" s="120" t="s">
        <v>71</v>
      </c>
      <c r="F14" s="120" t="s">
        <v>71</v>
      </c>
      <c r="G14" s="120" t="s">
        <v>71</v>
      </c>
      <c r="H14" s="120">
        <v>20518.374761060539</v>
      </c>
      <c r="I14" s="120">
        <v>3.6390028120494331</v>
      </c>
      <c r="J14" s="175">
        <v>0.9268617584570783</v>
      </c>
      <c r="K14" s="122" t="s">
        <v>93</v>
      </c>
    </row>
    <row r="15" spans="2:11" ht="18" customHeight="1" x14ac:dyDescent="0.2">
      <c r="B15" s="123" t="s">
        <v>94</v>
      </c>
      <c r="C15" s="120">
        <v>8678.5566429999999</v>
      </c>
      <c r="D15" s="125" t="s">
        <v>95</v>
      </c>
      <c r="E15" s="120" t="s">
        <v>93</v>
      </c>
      <c r="F15" s="120" t="s">
        <v>93</v>
      </c>
      <c r="G15" s="120" t="s">
        <v>93</v>
      </c>
      <c r="H15" s="120">
        <v>912.54841096441044</v>
      </c>
      <c r="I15" s="120">
        <v>2.4864318999999999E-2</v>
      </c>
      <c r="J15" s="175">
        <v>2.5799105999999999E-2</v>
      </c>
      <c r="K15" s="122" t="s">
        <v>93</v>
      </c>
    </row>
    <row r="16" spans="2:11" ht="18" customHeight="1" x14ac:dyDescent="0.2">
      <c r="B16" s="123" t="s">
        <v>96</v>
      </c>
      <c r="C16" s="120">
        <v>1296137.3916728429</v>
      </c>
      <c r="D16" s="176" t="s">
        <v>95</v>
      </c>
      <c r="E16" s="120" t="s">
        <v>71</v>
      </c>
      <c r="F16" s="120" t="s">
        <v>71</v>
      </c>
      <c r="G16" s="120" t="s">
        <v>71</v>
      </c>
      <c r="H16" s="120">
        <v>126930.0187496499</v>
      </c>
      <c r="I16" s="120">
        <v>24.47250446776226</v>
      </c>
      <c r="J16" s="175">
        <v>3.2714515884435018</v>
      </c>
      <c r="K16" s="122" t="s">
        <v>93</v>
      </c>
    </row>
    <row r="17" spans="2:11" ht="18" customHeight="1" x14ac:dyDescent="0.2">
      <c r="B17" s="177" t="s">
        <v>116</v>
      </c>
      <c r="C17" s="120">
        <v>832718.78926411562</v>
      </c>
      <c r="D17" s="120" t="s">
        <v>95</v>
      </c>
      <c r="E17" s="51"/>
      <c r="F17" s="51"/>
      <c r="G17" s="51"/>
      <c r="H17" s="120">
        <v>72643.238573332026</v>
      </c>
      <c r="I17" s="120">
        <v>5.0397033735307728</v>
      </c>
      <c r="J17" s="120">
        <v>0.66906503725112332</v>
      </c>
      <c r="K17" s="122" t="s">
        <v>71</v>
      </c>
    </row>
    <row r="18" spans="2:11" ht="18" customHeight="1" x14ac:dyDescent="0.2">
      <c r="B18" s="123" t="s">
        <v>89</v>
      </c>
      <c r="C18" s="178">
        <v>8796.4950456669194</v>
      </c>
      <c r="D18" s="125" t="s">
        <v>98</v>
      </c>
      <c r="E18" s="120" t="s">
        <v>99</v>
      </c>
      <c r="F18" s="120" t="s">
        <v>99</v>
      </c>
      <c r="G18" s="120" t="s">
        <v>99</v>
      </c>
      <c r="H18" s="178">
        <v>1237.8046340006381</v>
      </c>
      <c r="I18" s="178">
        <v>1.8506367032246201E-2</v>
      </c>
      <c r="J18" s="179">
        <v>1.0778576451935799E-2</v>
      </c>
      <c r="K18" s="180" t="s">
        <v>71</v>
      </c>
    </row>
    <row r="19" spans="2:11" ht="18" customHeight="1" x14ac:dyDescent="0.2">
      <c r="B19" s="123" t="s">
        <v>90</v>
      </c>
      <c r="C19" s="178">
        <v>551781.70777007635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78">
        <v>58600.359097562337</v>
      </c>
      <c r="I19" s="178">
        <v>4.6970790352014617</v>
      </c>
      <c r="J19" s="179">
        <v>0.53344922101336845</v>
      </c>
      <c r="K19" s="180" t="s">
        <v>71</v>
      </c>
    </row>
    <row r="20" spans="2:11" ht="18" customHeight="1" x14ac:dyDescent="0.2">
      <c r="B20" s="123" t="s">
        <v>91</v>
      </c>
      <c r="C20" s="178">
        <v>327534.6860339886</v>
      </c>
      <c r="D20" s="125" t="s">
        <v>98</v>
      </c>
      <c r="E20" s="120" t="s">
        <v>71</v>
      </c>
      <c r="F20" s="120" t="s">
        <v>71</v>
      </c>
      <c r="G20" s="120" t="s">
        <v>71</v>
      </c>
      <c r="H20" s="178">
        <v>18435.555424472641</v>
      </c>
      <c r="I20" s="178">
        <v>0.56803652321254938</v>
      </c>
      <c r="J20" s="179">
        <v>0.14692493971869561</v>
      </c>
      <c r="K20" s="180" t="s">
        <v>71</v>
      </c>
    </row>
    <row r="21" spans="2:11" ht="18" customHeight="1" x14ac:dyDescent="0.2">
      <c r="B21" s="123" t="s">
        <v>92</v>
      </c>
      <c r="C21" s="178">
        <v>141.83199999999999</v>
      </c>
      <c r="D21" s="125" t="s">
        <v>95</v>
      </c>
      <c r="E21" s="120" t="s">
        <v>93</v>
      </c>
      <c r="F21" s="120" t="s">
        <v>47</v>
      </c>
      <c r="G21" s="120" t="s">
        <v>47</v>
      </c>
      <c r="H21" s="178">
        <v>11.08537351679745</v>
      </c>
      <c r="I21" s="178">
        <v>3.3296699999999999E-3</v>
      </c>
      <c r="J21" s="179">
        <v>4.5081E-4</v>
      </c>
      <c r="K21" s="180" t="s">
        <v>71</v>
      </c>
    </row>
    <row r="22" spans="2:11" ht="18" customHeight="1" x14ac:dyDescent="0.2">
      <c r="B22" s="123" t="s">
        <v>94</v>
      </c>
      <c r="C22" s="178" t="s">
        <v>93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71</v>
      </c>
    </row>
    <row r="23" spans="2:11" ht="18" customHeight="1" x14ac:dyDescent="0.2">
      <c r="B23" s="123" t="s">
        <v>96</v>
      </c>
      <c r="C23" s="178">
        <v>630.26098051186545</v>
      </c>
      <c r="D23" s="125" t="s">
        <v>95</v>
      </c>
      <c r="E23" s="120" t="s">
        <v>104</v>
      </c>
      <c r="F23" s="120" t="s">
        <v>117</v>
      </c>
      <c r="G23" s="120" t="s">
        <v>117</v>
      </c>
      <c r="H23" s="178">
        <v>53.040093253816067</v>
      </c>
      <c r="I23" s="178">
        <v>9.5013057380727E-3</v>
      </c>
      <c r="J23" s="179">
        <v>2.0025788671677999E-3</v>
      </c>
      <c r="K23" s="180" t="s">
        <v>71</v>
      </c>
    </row>
    <row r="24" spans="2:11" ht="18" customHeight="1" x14ac:dyDescent="0.2">
      <c r="B24" s="177" t="s">
        <v>118</v>
      </c>
      <c r="C24" s="120">
        <v>119955.9872635737</v>
      </c>
      <c r="D24" s="125" t="s">
        <v>95</v>
      </c>
      <c r="E24" s="51"/>
      <c r="F24" s="51"/>
      <c r="G24" s="51"/>
      <c r="H24" s="120">
        <v>7256.920589819104</v>
      </c>
      <c r="I24" s="120">
        <v>0.25952451453538361</v>
      </c>
      <c r="J24" s="175">
        <v>5.7637683514674701E-2</v>
      </c>
      <c r="K24" s="122" t="s">
        <v>93</v>
      </c>
    </row>
    <row r="25" spans="2:11" ht="18" customHeight="1" x14ac:dyDescent="0.2">
      <c r="B25" s="123" t="s">
        <v>89</v>
      </c>
      <c r="C25" s="178">
        <v>10319.186990679051</v>
      </c>
      <c r="D25" s="125" t="s">
        <v>98</v>
      </c>
      <c r="E25" s="120" t="s">
        <v>93</v>
      </c>
      <c r="F25" s="120" t="s">
        <v>93</v>
      </c>
      <c r="G25" s="120" t="s">
        <v>93</v>
      </c>
      <c r="H25" s="178">
        <v>798.88618924347509</v>
      </c>
      <c r="I25" s="178">
        <v>2.4279052385601099E-2</v>
      </c>
      <c r="J25" s="179">
        <v>1.1431188090086201E-2</v>
      </c>
      <c r="K25" s="180" t="s">
        <v>93</v>
      </c>
    </row>
    <row r="26" spans="2:11" ht="18" customHeight="1" x14ac:dyDescent="0.2">
      <c r="B26" s="123" t="s">
        <v>90</v>
      </c>
      <c r="C26" s="178">
        <v>12450.74808034974</v>
      </c>
      <c r="D26" s="125" t="s">
        <v>98</v>
      </c>
      <c r="E26" s="120" t="s">
        <v>93</v>
      </c>
      <c r="F26" s="120" t="s">
        <v>93</v>
      </c>
      <c r="G26" s="120" t="s">
        <v>93</v>
      </c>
      <c r="H26" s="178">
        <v>1226.134617269832</v>
      </c>
      <c r="I26" s="178">
        <v>9.6970163205609597E-2</v>
      </c>
      <c r="J26" s="179">
        <v>1.8037756279788899E-2</v>
      </c>
      <c r="K26" s="180" t="s">
        <v>93</v>
      </c>
    </row>
    <row r="27" spans="2:11" ht="18" customHeight="1" x14ac:dyDescent="0.2">
      <c r="B27" s="123" t="s">
        <v>91</v>
      </c>
      <c r="C27" s="178">
        <v>120855.90266932191</v>
      </c>
      <c r="D27" s="125" t="s">
        <v>98</v>
      </c>
      <c r="E27" s="120" t="s">
        <v>93</v>
      </c>
      <c r="F27" s="120" t="s">
        <v>93</v>
      </c>
      <c r="G27" s="120" t="s">
        <v>93</v>
      </c>
      <c r="H27" s="178">
        <v>6793.246534049641</v>
      </c>
      <c r="I27" s="178">
        <v>0.81986391943305892</v>
      </c>
      <c r="J27" s="179">
        <v>3.1134643659926901E-2</v>
      </c>
      <c r="K27" s="180" t="s">
        <v>93</v>
      </c>
    </row>
    <row r="28" spans="2:11" ht="18" customHeight="1" x14ac:dyDescent="0.2">
      <c r="B28" s="123" t="s">
        <v>92</v>
      </c>
      <c r="C28" s="178">
        <v>15.137823790000001</v>
      </c>
      <c r="D28" s="125" t="s">
        <v>95</v>
      </c>
      <c r="E28" s="120" t="s">
        <v>93</v>
      </c>
      <c r="F28" s="120" t="s">
        <v>93</v>
      </c>
      <c r="G28" s="120" t="s">
        <v>93</v>
      </c>
      <c r="H28" s="178">
        <v>1.1361985664880001</v>
      </c>
      <c r="I28" s="178">
        <v>1.8165388548E-4</v>
      </c>
      <c r="J28" s="179">
        <v>6.0551295160000001E-5</v>
      </c>
      <c r="K28" s="180" t="s">
        <v>93</v>
      </c>
    </row>
    <row r="29" spans="2:11" ht="18" customHeight="1" x14ac:dyDescent="0.2">
      <c r="B29" s="123" t="s">
        <v>94</v>
      </c>
      <c r="C29" s="178" t="s">
        <v>93</v>
      </c>
      <c r="D29" s="125" t="s">
        <v>95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96</v>
      </c>
      <c r="C30" s="178">
        <v>1412.000792529579</v>
      </c>
      <c r="D30" s="125" t="s">
        <v>95</v>
      </c>
      <c r="E30" s="120" t="s">
        <v>93</v>
      </c>
      <c r="F30" s="120" t="s">
        <v>93</v>
      </c>
      <c r="G30" s="120" t="s">
        <v>93</v>
      </c>
      <c r="H30" s="178">
        <v>155.39226778087041</v>
      </c>
      <c r="I30" s="178">
        <v>4.1571478621751298E-2</v>
      </c>
      <c r="J30" s="179">
        <v>5.5997416293621996E-3</v>
      </c>
      <c r="K30" s="180" t="s">
        <v>93</v>
      </c>
    </row>
    <row r="31" spans="2:11" ht="18" customHeight="1" x14ac:dyDescent="0.2">
      <c r="B31" s="177" t="s">
        <v>119</v>
      </c>
      <c r="C31" s="120">
        <v>772409.54824131844</v>
      </c>
      <c r="D31" s="125" t="s">
        <v>95</v>
      </c>
      <c r="E31" s="51"/>
      <c r="F31" s="51"/>
      <c r="G31" s="51"/>
      <c r="H31" s="120">
        <v>47443.474497380274</v>
      </c>
      <c r="I31" s="120">
        <v>3.320385343644805</v>
      </c>
      <c r="J31" s="175">
        <v>0.51332622545479489</v>
      </c>
      <c r="K31" s="122" t="s">
        <v>71</v>
      </c>
    </row>
    <row r="32" spans="2:11" ht="18" customHeight="1" x14ac:dyDescent="0.2">
      <c r="B32" s="123" t="s">
        <v>89</v>
      </c>
      <c r="C32" s="178">
        <v>174871.83517339721</v>
      </c>
      <c r="D32" s="125" t="s">
        <v>98</v>
      </c>
      <c r="E32" s="120" t="s">
        <v>106</v>
      </c>
      <c r="F32" s="120" t="s">
        <v>106</v>
      </c>
      <c r="G32" s="120" t="s">
        <v>106</v>
      </c>
      <c r="H32" s="178">
        <v>11519.59260987087</v>
      </c>
      <c r="I32" s="178">
        <v>0.34369675555226697</v>
      </c>
      <c r="J32" s="179">
        <v>0.16247486443745851</v>
      </c>
      <c r="K32" s="180" t="s">
        <v>71</v>
      </c>
    </row>
    <row r="33" spans="2:11" ht="18" customHeight="1" x14ac:dyDescent="0.2">
      <c r="B33" s="123" t="s">
        <v>90</v>
      </c>
      <c r="C33" s="178">
        <v>86053.073190578376</v>
      </c>
      <c r="D33" s="125" t="s">
        <v>98</v>
      </c>
      <c r="E33" s="120" t="s">
        <v>104</v>
      </c>
      <c r="F33" s="120" t="s">
        <v>104</v>
      </c>
      <c r="G33" s="120" t="s">
        <v>104</v>
      </c>
      <c r="H33" s="178">
        <v>8175.4417980376484</v>
      </c>
      <c r="I33" s="178">
        <v>0.84895254148087151</v>
      </c>
      <c r="J33" s="179">
        <v>0.12826704943945419</v>
      </c>
      <c r="K33" s="180" t="s">
        <v>71</v>
      </c>
    </row>
    <row r="34" spans="2:11" ht="18" customHeight="1" x14ac:dyDescent="0.2">
      <c r="B34" s="123" t="s">
        <v>91</v>
      </c>
      <c r="C34" s="178">
        <v>618420.1684956156</v>
      </c>
      <c r="D34" s="125" t="s">
        <v>98</v>
      </c>
      <c r="E34" s="120" t="s">
        <v>93</v>
      </c>
      <c r="F34" s="120" t="s">
        <v>93</v>
      </c>
      <c r="G34" s="120" t="s">
        <v>93</v>
      </c>
      <c r="H34" s="178">
        <v>35146.143024104313</v>
      </c>
      <c r="I34" s="178">
        <v>14.46318902858232</v>
      </c>
      <c r="J34" s="179">
        <v>0.17433752047912471</v>
      </c>
      <c r="K34" s="180" t="s">
        <v>71</v>
      </c>
    </row>
    <row r="35" spans="2:11" ht="18" customHeight="1" x14ac:dyDescent="0.2">
      <c r="B35" s="123" t="s">
        <v>92</v>
      </c>
      <c r="C35" s="178">
        <v>22248.199618015751</v>
      </c>
      <c r="D35" s="125" t="s">
        <v>95</v>
      </c>
      <c r="E35" s="120" t="s">
        <v>104</v>
      </c>
      <c r="F35" s="120" t="s">
        <v>104</v>
      </c>
      <c r="G35" s="120" t="s">
        <v>104</v>
      </c>
      <c r="H35" s="178">
        <v>1382.947105724875</v>
      </c>
      <c r="I35" s="178">
        <v>0.28723013681717002</v>
      </c>
      <c r="J35" s="179">
        <v>5.81159675553077E-2</v>
      </c>
      <c r="K35" s="180" t="s">
        <v>71</v>
      </c>
    </row>
    <row r="36" spans="2:11" ht="18" customHeight="1" x14ac:dyDescent="0.2">
      <c r="B36" s="123" t="s">
        <v>94</v>
      </c>
      <c r="C36" s="178" t="s">
        <v>93</v>
      </c>
      <c r="D36" s="125" t="s">
        <v>95</v>
      </c>
      <c r="E36" s="120" t="s">
        <v>93</v>
      </c>
      <c r="F36" s="120" t="s">
        <v>93</v>
      </c>
      <c r="G36" s="120" t="s">
        <v>93</v>
      </c>
      <c r="H36" s="178" t="s">
        <v>93</v>
      </c>
      <c r="I36" s="178" t="s">
        <v>93</v>
      </c>
      <c r="J36" s="179" t="s">
        <v>93</v>
      </c>
      <c r="K36" s="180" t="s">
        <v>71</v>
      </c>
    </row>
    <row r="37" spans="2:11" ht="18" customHeight="1" x14ac:dyDescent="0.2">
      <c r="B37" s="123" t="s">
        <v>96</v>
      </c>
      <c r="C37" s="178">
        <v>22310.46849253344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178">
        <v>2094.9949172850511</v>
      </c>
      <c r="I37" s="178">
        <v>0.43780185340781508</v>
      </c>
      <c r="J37" s="179">
        <v>7.9756801155184298E-2</v>
      </c>
      <c r="K37" s="180" t="s">
        <v>71</v>
      </c>
    </row>
    <row r="38" spans="2:11" ht="18" customHeight="1" x14ac:dyDescent="0.2">
      <c r="B38" s="177" t="s">
        <v>120</v>
      </c>
      <c r="C38" s="120">
        <v>1016636.511598582</v>
      </c>
      <c r="D38" s="125" t="s">
        <v>95</v>
      </c>
      <c r="E38" s="51"/>
      <c r="F38" s="51"/>
      <c r="G38" s="51"/>
      <c r="H38" s="120">
        <v>19159.007935437599</v>
      </c>
      <c r="I38" s="120">
        <v>5.5861213788224413</v>
      </c>
      <c r="J38" s="175">
        <v>1.4932417337201209</v>
      </c>
      <c r="K38" s="122">
        <v>-124.28319520037719</v>
      </c>
    </row>
    <row r="39" spans="2:11" ht="18" customHeight="1" x14ac:dyDescent="0.2">
      <c r="B39" s="123" t="s">
        <v>89</v>
      </c>
      <c r="C39" s="178">
        <v>24756.696162717501</v>
      </c>
      <c r="D39" s="125" t="s">
        <v>98</v>
      </c>
      <c r="E39" s="120" t="s">
        <v>93</v>
      </c>
      <c r="F39" s="120" t="s">
        <v>93</v>
      </c>
      <c r="G39" s="120" t="s">
        <v>93</v>
      </c>
      <c r="H39" s="178">
        <v>1854.914755109884</v>
      </c>
      <c r="I39" s="178">
        <v>0.26706948649912993</v>
      </c>
      <c r="J39" s="179">
        <v>4.4447781908194303E-2</v>
      </c>
      <c r="K39" s="180" t="s">
        <v>93</v>
      </c>
    </row>
    <row r="40" spans="2:11" ht="18" customHeight="1" x14ac:dyDescent="0.2">
      <c r="B40" s="123" t="s">
        <v>90</v>
      </c>
      <c r="C40" s="178">
        <v>22649.621001533858</v>
      </c>
      <c r="D40" s="125" t="s">
        <v>98</v>
      </c>
      <c r="E40" s="120" t="s">
        <v>93</v>
      </c>
      <c r="F40" s="120" t="s">
        <v>93</v>
      </c>
      <c r="G40" s="120" t="s">
        <v>93</v>
      </c>
      <c r="H40" s="178">
        <v>2133.9317569254181</v>
      </c>
      <c r="I40" s="178">
        <v>0.18352356038334</v>
      </c>
      <c r="J40" s="179">
        <v>8.4422581006500005E-2</v>
      </c>
      <c r="K40" s="180" t="s">
        <v>93</v>
      </c>
    </row>
    <row r="41" spans="2:11" ht="18" customHeight="1" x14ac:dyDescent="0.2">
      <c r="B41" s="123" t="s">
        <v>91</v>
      </c>
      <c r="C41" s="178">
        <v>332284.85761357908</v>
      </c>
      <c r="D41" s="125" t="s">
        <v>98</v>
      </c>
      <c r="E41" s="120" t="s">
        <v>93</v>
      </c>
      <c r="F41" s="120" t="s">
        <v>93</v>
      </c>
      <c r="G41" s="120" t="s">
        <v>93</v>
      </c>
      <c r="H41" s="178">
        <v>18686.164987927539</v>
      </c>
      <c r="I41" s="178">
        <v>5.4424159816069144</v>
      </c>
      <c r="J41" s="179">
        <v>0.16084945280557739</v>
      </c>
      <c r="K41" s="180">
        <v>-124.28319520037719</v>
      </c>
    </row>
    <row r="42" spans="2:11" ht="18" customHeight="1" x14ac:dyDescent="0.2">
      <c r="B42" s="123" t="s">
        <v>92</v>
      </c>
      <c r="C42" s="178">
        <v>5346.778001540014</v>
      </c>
      <c r="D42" s="125" t="s">
        <v>95</v>
      </c>
      <c r="E42" s="120" t="s">
        <v>71</v>
      </c>
      <c r="F42" s="120" t="s">
        <v>71</v>
      </c>
      <c r="G42" s="120" t="s">
        <v>71</v>
      </c>
      <c r="H42" s="178">
        <v>418.19186883623058</v>
      </c>
      <c r="I42" s="178">
        <v>0.1100952412031274</v>
      </c>
      <c r="J42" s="179">
        <v>1.5966359315600101E-2</v>
      </c>
      <c r="K42" s="180" t="s">
        <v>93</v>
      </c>
    </row>
    <row r="43" spans="2:11" ht="18" customHeight="1" x14ac:dyDescent="0.2">
      <c r="B43" s="123" t="s">
        <v>94</v>
      </c>
      <c r="C43" s="178">
        <v>8448.0529999999999</v>
      </c>
      <c r="D43" s="125" t="s">
        <v>95</v>
      </c>
      <c r="E43" s="120" t="s">
        <v>93</v>
      </c>
      <c r="F43" s="120" t="s">
        <v>93</v>
      </c>
      <c r="G43" s="120" t="s">
        <v>93</v>
      </c>
      <c r="H43" s="178">
        <v>888.70003341441054</v>
      </c>
      <c r="I43" s="178">
        <v>2.3414147999999999E-2</v>
      </c>
      <c r="J43" s="179">
        <v>2.3396546000000001E-2</v>
      </c>
      <c r="K43" s="180" t="s">
        <v>93</v>
      </c>
    </row>
    <row r="44" spans="2:11" ht="18" customHeight="1" x14ac:dyDescent="0.2">
      <c r="B44" s="123" t="s">
        <v>96</v>
      </c>
      <c r="C44" s="178">
        <v>742292.12254879461</v>
      </c>
      <c r="D44" s="120" t="s">
        <v>98</v>
      </c>
      <c r="E44" s="120" t="s">
        <v>71</v>
      </c>
      <c r="F44" s="120" t="s">
        <v>71</v>
      </c>
      <c r="G44" s="120" t="s">
        <v>71</v>
      </c>
      <c r="H44" s="178">
        <v>73788.343021967987</v>
      </c>
      <c r="I44" s="178">
        <v>5.0418936388067754</v>
      </c>
      <c r="J44" s="179">
        <v>1.277137280063988</v>
      </c>
      <c r="K44" s="180" t="s">
        <v>93</v>
      </c>
    </row>
    <row r="45" spans="2:11" ht="18" customHeight="1" x14ac:dyDescent="0.2">
      <c r="B45" s="177" t="s">
        <v>121</v>
      </c>
      <c r="C45" s="120">
        <v>611452.45761261426</v>
      </c>
      <c r="D45" s="120" t="s">
        <v>95</v>
      </c>
      <c r="E45" s="51"/>
      <c r="F45" s="51"/>
      <c r="G45" s="51"/>
      <c r="H45" s="120">
        <v>31009.00373877789</v>
      </c>
      <c r="I45" s="120">
        <v>11.2344020024643</v>
      </c>
      <c r="J45" s="175">
        <v>0.4761505933259263</v>
      </c>
      <c r="K45" s="122" t="s">
        <v>71</v>
      </c>
    </row>
    <row r="46" spans="2:11" ht="18" customHeight="1" x14ac:dyDescent="0.2">
      <c r="B46" s="123" t="s">
        <v>89</v>
      </c>
      <c r="C46" s="178">
        <v>46022.979790501377</v>
      </c>
      <c r="D46" s="120" t="s">
        <v>98</v>
      </c>
      <c r="E46" s="120"/>
      <c r="F46" s="120"/>
      <c r="G46" s="120"/>
      <c r="H46" s="178">
        <v>3314.3643016901292</v>
      </c>
      <c r="I46" s="178">
        <v>0.1245608701217852</v>
      </c>
      <c r="J46" s="179">
        <v>4.0686660214919401E-2</v>
      </c>
      <c r="K46" s="180" t="s">
        <v>71</v>
      </c>
    </row>
    <row r="47" spans="2:11" ht="18" customHeight="1" x14ac:dyDescent="0.2">
      <c r="B47" s="123" t="s">
        <v>90</v>
      </c>
      <c r="C47" s="178">
        <v>43390.929275364557</v>
      </c>
      <c r="D47" s="120" t="s">
        <v>98</v>
      </c>
      <c r="E47" s="120" t="s">
        <v>71</v>
      </c>
      <c r="F47" s="120" t="s">
        <v>71</v>
      </c>
      <c r="G47" s="120" t="s">
        <v>71</v>
      </c>
      <c r="H47" s="178">
        <v>4133.3330345979693</v>
      </c>
      <c r="I47" s="178">
        <v>0.40372345355938632</v>
      </c>
      <c r="J47" s="179">
        <v>6.9492923835725598E-2</v>
      </c>
      <c r="K47" s="180" t="s">
        <v>71</v>
      </c>
    </row>
    <row r="48" spans="2:11" ht="18" customHeight="1" x14ac:dyDescent="0.2">
      <c r="B48" s="123" t="s">
        <v>91</v>
      </c>
      <c r="C48" s="178">
        <v>501062.24228662509</v>
      </c>
      <c r="D48" s="120" t="s">
        <v>98</v>
      </c>
      <c r="E48" s="120" t="s">
        <v>93</v>
      </c>
      <c r="F48" s="120" t="s">
        <v>93</v>
      </c>
      <c r="G48" s="120" t="s">
        <v>93</v>
      </c>
      <c r="H48" s="178">
        <v>28206.928322663651</v>
      </c>
      <c r="I48" s="178">
        <v>7.9206635155478597</v>
      </c>
      <c r="J48" s="179">
        <v>0.1149653571865482</v>
      </c>
      <c r="K48" s="180" t="s">
        <v>71</v>
      </c>
    </row>
    <row r="49" spans="2:11" ht="18" customHeight="1" x14ac:dyDescent="0.2">
      <c r="B49" s="123" t="s">
        <v>92</v>
      </c>
      <c r="C49" s="178">
        <v>279.89681400000001</v>
      </c>
      <c r="D49" s="120" t="s">
        <v>95</v>
      </c>
      <c r="E49" s="120" t="s">
        <v>71</v>
      </c>
      <c r="F49" s="120" t="s">
        <v>71</v>
      </c>
      <c r="G49" s="120" t="s">
        <v>71</v>
      </c>
      <c r="H49" s="178">
        <v>24.375953626931981</v>
      </c>
      <c r="I49" s="178">
        <v>8.3943578139999992E-3</v>
      </c>
      <c r="J49" s="179">
        <v>1.1192447814E-3</v>
      </c>
      <c r="K49" s="180" t="s">
        <v>71</v>
      </c>
    </row>
    <row r="50" spans="2:11" ht="18" customHeight="1" x14ac:dyDescent="0.2">
      <c r="B50" s="123" t="s">
        <v>94</v>
      </c>
      <c r="C50" s="178">
        <v>6</v>
      </c>
      <c r="D50" s="120" t="s">
        <v>95</v>
      </c>
      <c r="E50" s="120" t="s">
        <v>93</v>
      </c>
      <c r="F50" s="120" t="s">
        <v>93</v>
      </c>
      <c r="G50" s="120" t="s">
        <v>93</v>
      </c>
      <c r="H50" s="178">
        <v>0.62604000000000004</v>
      </c>
      <c r="I50" s="178">
        <v>1.2E-5</v>
      </c>
      <c r="J50" s="179">
        <v>9.0000000000000002E-6</v>
      </c>
      <c r="K50" s="180" t="s">
        <v>71</v>
      </c>
    </row>
    <row r="51" spans="2:11" ht="18" customHeight="1" x14ac:dyDescent="0.2">
      <c r="B51" s="123" t="s">
        <v>96</v>
      </c>
      <c r="C51" s="178">
        <v>121027.64169820141</v>
      </c>
      <c r="D51" s="120" t="s">
        <v>98</v>
      </c>
      <c r="E51" s="120" t="s">
        <v>71</v>
      </c>
      <c r="F51" s="120" t="s">
        <v>71</v>
      </c>
      <c r="G51" s="120" t="s">
        <v>71</v>
      </c>
      <c r="H51" s="178">
        <v>9327.110290268829</v>
      </c>
      <c r="I51" s="178">
        <v>10.09910545529244</v>
      </c>
      <c r="J51" s="179">
        <v>0.37472016119053519</v>
      </c>
      <c r="K51" s="180" t="s">
        <v>71</v>
      </c>
    </row>
    <row r="52" spans="2:11" ht="18" customHeight="1" x14ac:dyDescent="0.2">
      <c r="B52" s="177" t="s">
        <v>122</v>
      </c>
      <c r="C52" s="181">
        <v>1061791.7178899229</v>
      </c>
      <c r="D52" s="120" t="s">
        <v>95</v>
      </c>
      <c r="E52" s="51"/>
      <c r="F52" s="51"/>
      <c r="G52" s="51"/>
      <c r="H52" s="120">
        <v>71628.947842731388</v>
      </c>
      <c r="I52" s="120">
        <v>7.8628898375240368</v>
      </c>
      <c r="J52" s="175">
        <v>2.9613086120128762</v>
      </c>
      <c r="K52" s="122" t="s">
        <v>93</v>
      </c>
    </row>
    <row r="53" spans="2:11" ht="18" customHeight="1" x14ac:dyDescent="0.2">
      <c r="B53" s="123" t="s">
        <v>89</v>
      </c>
      <c r="C53" s="182">
        <v>243162.16669905459</v>
      </c>
      <c r="D53" s="120" t="s">
        <v>98</v>
      </c>
      <c r="E53" s="120" t="s">
        <v>97</v>
      </c>
      <c r="F53" s="120" t="s">
        <v>97</v>
      </c>
      <c r="G53" s="120" t="s">
        <v>97</v>
      </c>
      <c r="H53" s="182">
        <v>22090.135155533819</v>
      </c>
      <c r="I53" s="182">
        <v>0.99749301908764187</v>
      </c>
      <c r="J53" s="182">
        <v>1.050482074006537</v>
      </c>
      <c r="K53" s="183" t="s">
        <v>71</v>
      </c>
    </row>
    <row r="54" spans="2:11" ht="18" customHeight="1" x14ac:dyDescent="0.2">
      <c r="B54" s="123" t="s">
        <v>90</v>
      </c>
      <c r="C54" s="178">
        <v>154722.87575955651</v>
      </c>
      <c r="D54" s="120" t="s">
        <v>98</v>
      </c>
      <c r="E54" s="120" t="s">
        <v>99</v>
      </c>
      <c r="F54" s="120" t="s">
        <v>99</v>
      </c>
      <c r="G54" s="120" t="s">
        <v>99</v>
      </c>
      <c r="H54" s="178">
        <v>14854.263892941181</v>
      </c>
      <c r="I54" s="178">
        <v>1.1534388757082981</v>
      </c>
      <c r="J54" s="179">
        <v>0.49373213135796562</v>
      </c>
      <c r="K54" s="180" t="s">
        <v>71</v>
      </c>
    </row>
    <row r="55" spans="2:11" ht="18" customHeight="1" x14ac:dyDescent="0.2">
      <c r="B55" s="123" t="s">
        <v>91</v>
      </c>
      <c r="C55" s="178">
        <v>582162.89080001134</v>
      </c>
      <c r="D55" s="120" t="s">
        <v>98</v>
      </c>
      <c r="E55" s="120" t="s">
        <v>71</v>
      </c>
      <c r="F55" s="120" t="s">
        <v>71</v>
      </c>
      <c r="G55" s="120" t="s">
        <v>71</v>
      </c>
      <c r="H55" s="178">
        <v>32776.476508474647</v>
      </c>
      <c r="I55" s="178">
        <v>3.190784441398069</v>
      </c>
      <c r="J55" s="179">
        <v>0.48481970980570738</v>
      </c>
      <c r="K55" s="180" t="s">
        <v>71</v>
      </c>
    </row>
    <row r="56" spans="2:11" ht="18" customHeight="1" x14ac:dyDescent="0.2">
      <c r="B56" s="123" t="s">
        <v>92</v>
      </c>
      <c r="C56" s="178">
        <v>162351.8583832905</v>
      </c>
      <c r="D56" s="120" t="s">
        <v>98</v>
      </c>
      <c r="E56" s="120" t="s">
        <v>71</v>
      </c>
      <c r="F56" s="120" t="s">
        <v>71</v>
      </c>
      <c r="G56" s="120" t="s">
        <v>71</v>
      </c>
      <c r="H56" s="178">
        <v>14333.5621518484</v>
      </c>
      <c r="I56" s="178">
        <v>3.0280569227803662</v>
      </c>
      <c r="J56" s="179">
        <v>0.67948827308546733</v>
      </c>
      <c r="K56" s="180" t="s">
        <v>71</v>
      </c>
    </row>
    <row r="57" spans="2:11" ht="18" customHeight="1" x14ac:dyDescent="0.2">
      <c r="B57" s="123" t="s">
        <v>94</v>
      </c>
      <c r="C57" s="178">
        <v>23</v>
      </c>
      <c r="D57" s="120" t="s">
        <v>95</v>
      </c>
      <c r="E57" s="120" t="s">
        <v>93</v>
      </c>
      <c r="F57" s="120" t="s">
        <v>93</v>
      </c>
      <c r="G57" s="120" t="s">
        <v>93</v>
      </c>
      <c r="H57" s="178">
        <v>2.3998200000000001</v>
      </c>
      <c r="I57" s="178">
        <v>4.6E-5</v>
      </c>
      <c r="J57" s="179">
        <v>1.92E-3</v>
      </c>
      <c r="K57" s="180" t="s">
        <v>93</v>
      </c>
    </row>
    <row r="58" spans="2:11" ht="18" customHeight="1" x14ac:dyDescent="0.2">
      <c r="B58" s="123" t="s">
        <v>96</v>
      </c>
      <c r="C58" s="184">
        <v>104028.93288958829</v>
      </c>
      <c r="D58" s="120" t="s">
        <v>98</v>
      </c>
      <c r="E58" s="185" t="s">
        <v>71</v>
      </c>
      <c r="F58" s="185" t="s">
        <v>71</v>
      </c>
      <c r="G58" s="185" t="s">
        <v>71</v>
      </c>
      <c r="H58" s="184">
        <v>9953.6997918659454</v>
      </c>
      <c r="I58" s="184">
        <v>2.006075490545129</v>
      </c>
      <c r="J58" s="186">
        <v>0.40093652789288198</v>
      </c>
      <c r="K58" s="187" t="s">
        <v>71</v>
      </c>
    </row>
    <row r="59" spans="2:11" ht="18" customHeight="1" x14ac:dyDescent="0.2">
      <c r="B59" s="177" t="s">
        <v>123</v>
      </c>
      <c r="C59" s="181">
        <v>2308173.5203654622</v>
      </c>
      <c r="D59" s="120" t="s">
        <v>95</v>
      </c>
      <c r="E59" s="148"/>
      <c r="F59" s="148"/>
      <c r="G59" s="148"/>
      <c r="H59" s="120">
        <v>124555.4649189348</v>
      </c>
      <c r="I59" s="120">
        <v>23.329517156164641</v>
      </c>
      <c r="J59" s="175">
        <v>5.1629506210121576</v>
      </c>
      <c r="K59" s="122" t="s">
        <v>58</v>
      </c>
    </row>
    <row r="60" spans="2:11" ht="18" customHeight="1" x14ac:dyDescent="0.2">
      <c r="B60" s="123" t="s">
        <v>89</v>
      </c>
      <c r="C60" s="181">
        <v>480881.18897168589</v>
      </c>
      <c r="D60" s="120" t="s">
        <v>98</v>
      </c>
      <c r="E60" s="120" t="s">
        <v>106</v>
      </c>
      <c r="F60" s="120" t="s">
        <v>106</v>
      </c>
      <c r="G60" s="120" t="s">
        <v>106</v>
      </c>
      <c r="H60" s="120">
        <v>33911.667208283237</v>
      </c>
      <c r="I60" s="120">
        <v>1.232989336144064</v>
      </c>
      <c r="J60" s="175">
        <v>2.5185589939637061</v>
      </c>
      <c r="K60" s="122" t="s">
        <v>58</v>
      </c>
    </row>
    <row r="61" spans="2:11" ht="18" customHeight="1" x14ac:dyDescent="0.2">
      <c r="B61" s="123" t="s">
        <v>90</v>
      </c>
      <c r="C61" s="181">
        <v>104262.22817231411</v>
      </c>
      <c r="D61" s="120" t="s">
        <v>98</v>
      </c>
      <c r="E61" s="120" t="s">
        <v>93</v>
      </c>
      <c r="F61" s="120" t="s">
        <v>93</v>
      </c>
      <c r="G61" s="120" t="s">
        <v>93</v>
      </c>
      <c r="H61" s="120">
        <v>10052.7713156933</v>
      </c>
      <c r="I61" s="120">
        <v>0.27639973083438157</v>
      </c>
      <c r="J61" s="175">
        <v>0.4313516854629682</v>
      </c>
      <c r="K61" s="122" t="s">
        <v>71</v>
      </c>
    </row>
    <row r="62" spans="2:11" ht="18" customHeight="1" x14ac:dyDescent="0.2">
      <c r="B62" s="123" t="s">
        <v>91</v>
      </c>
      <c r="C62" s="181">
        <v>1361175.5119931451</v>
      </c>
      <c r="D62" s="120" t="s">
        <v>98</v>
      </c>
      <c r="E62" s="120" t="s">
        <v>93</v>
      </c>
      <c r="F62" s="120" t="s">
        <v>93</v>
      </c>
      <c r="G62" s="120" t="s">
        <v>93</v>
      </c>
      <c r="H62" s="120">
        <v>76223.127768467384</v>
      </c>
      <c r="I62" s="120">
        <v>14.780465843286629</v>
      </c>
      <c r="J62" s="175">
        <v>0.90960733151695872</v>
      </c>
      <c r="K62" s="122" t="s">
        <v>71</v>
      </c>
    </row>
    <row r="63" spans="2:11" ht="18" customHeight="1" x14ac:dyDescent="0.2">
      <c r="B63" s="123" t="s">
        <v>92</v>
      </c>
      <c r="C63" s="181">
        <v>57217.123314633718</v>
      </c>
      <c r="D63" s="120" t="s">
        <v>98</v>
      </c>
      <c r="E63" s="120" t="s">
        <v>93</v>
      </c>
      <c r="F63" s="120" t="s">
        <v>58</v>
      </c>
      <c r="G63" s="120" t="s">
        <v>58</v>
      </c>
      <c r="H63" s="120">
        <v>4347.0761089408134</v>
      </c>
      <c r="I63" s="120">
        <v>0.20171482954928929</v>
      </c>
      <c r="J63" s="175">
        <v>0.17166055242414319</v>
      </c>
      <c r="K63" s="122" t="s">
        <v>71</v>
      </c>
    </row>
    <row r="64" spans="2:11" ht="18" customHeight="1" x14ac:dyDescent="0.2">
      <c r="B64" s="123" t="s">
        <v>94</v>
      </c>
      <c r="C64" s="181">
        <v>201.50364300000001</v>
      </c>
      <c r="D64" s="120" t="s">
        <v>95</v>
      </c>
      <c r="E64" s="120" t="s">
        <v>93</v>
      </c>
      <c r="F64" s="120" t="s">
        <v>93</v>
      </c>
      <c r="G64" s="120" t="s">
        <v>93</v>
      </c>
      <c r="H64" s="120">
        <v>20.822517550000001</v>
      </c>
      <c r="I64" s="120">
        <v>1.392171E-3</v>
      </c>
      <c r="J64" s="175">
        <v>4.7355999999999999E-4</v>
      </c>
      <c r="K64" s="122" t="s">
        <v>71</v>
      </c>
    </row>
    <row r="65" spans="2:11" ht="18" customHeight="1" x14ac:dyDescent="0.2">
      <c r="B65" s="123" t="s">
        <v>96</v>
      </c>
      <c r="C65" s="181">
        <v>304435.96427068382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31557.43836722742</v>
      </c>
      <c r="I65" s="120">
        <v>6.8365552453502758</v>
      </c>
      <c r="J65" s="175">
        <v>1.1312984976443821</v>
      </c>
      <c r="K65" s="122" t="s">
        <v>71</v>
      </c>
    </row>
    <row r="66" spans="2:11" ht="18" customHeight="1" x14ac:dyDescent="0.2">
      <c r="B66" s="188" t="s">
        <v>124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125</v>
      </c>
      <c r="C67" s="120">
        <v>54162.293989786449</v>
      </c>
      <c r="D67" s="120" t="s">
        <v>95</v>
      </c>
      <c r="E67" s="51"/>
      <c r="F67" s="51"/>
      <c r="G67" s="51"/>
      <c r="H67" s="120">
        <v>3015.3453814591189</v>
      </c>
      <c r="I67" s="120">
        <v>2.0721270720973952</v>
      </c>
      <c r="J67" s="175">
        <v>3.1771832776150997E-2</v>
      </c>
      <c r="K67" s="122" t="s">
        <v>71</v>
      </c>
    </row>
    <row r="68" spans="2:11" ht="18" customHeight="1" x14ac:dyDescent="0.2">
      <c r="B68" s="193" t="s">
        <v>89</v>
      </c>
      <c r="C68" s="178">
        <v>4438.5384223901356</v>
      </c>
      <c r="D68" s="120" t="s">
        <v>98</v>
      </c>
      <c r="E68" s="120" t="s">
        <v>71</v>
      </c>
      <c r="F68" s="120" t="s">
        <v>71</v>
      </c>
      <c r="G68" s="120" t="s">
        <v>71</v>
      </c>
      <c r="H68" s="178">
        <v>316.77454596777028</v>
      </c>
      <c r="I68" s="178">
        <v>1.03673541477994E-2</v>
      </c>
      <c r="J68" s="179">
        <v>4.6818403230333002E-3</v>
      </c>
      <c r="K68" s="180" t="s">
        <v>71</v>
      </c>
    </row>
    <row r="69" spans="2:11" ht="18" customHeight="1" x14ac:dyDescent="0.2">
      <c r="B69" s="193" t="s">
        <v>90</v>
      </c>
      <c r="C69" s="178">
        <v>1196.6226985150579</v>
      </c>
      <c r="D69" s="120" t="s">
        <v>98</v>
      </c>
      <c r="E69" s="120" t="s">
        <v>71</v>
      </c>
      <c r="F69" s="120" t="s">
        <v>71</v>
      </c>
      <c r="G69" s="120" t="s">
        <v>71</v>
      </c>
      <c r="H69" s="178">
        <v>113.6728742367648</v>
      </c>
      <c r="I69" s="178">
        <v>1.1940882985146299E-2</v>
      </c>
      <c r="J69" s="179">
        <v>1.7909916477680001E-3</v>
      </c>
      <c r="K69" s="180" t="s">
        <v>71</v>
      </c>
    </row>
    <row r="70" spans="2:11" ht="18" customHeight="1" x14ac:dyDescent="0.2">
      <c r="B70" s="193" t="s">
        <v>91</v>
      </c>
      <c r="C70" s="178">
        <v>46241.478394034937</v>
      </c>
      <c r="D70" s="120" t="s">
        <v>98</v>
      </c>
      <c r="E70" s="120" t="s">
        <v>71</v>
      </c>
      <c r="F70" s="120" t="s">
        <v>71</v>
      </c>
      <c r="G70" s="120" t="s">
        <v>71</v>
      </c>
      <c r="H70" s="178">
        <v>2584.233817379768</v>
      </c>
      <c r="I70" s="178">
        <v>1.9821258185481809</v>
      </c>
      <c r="J70" s="179">
        <v>1.6225350248319701E-2</v>
      </c>
      <c r="K70" s="180" t="s">
        <v>71</v>
      </c>
    </row>
    <row r="71" spans="2:11" ht="18" customHeight="1" x14ac:dyDescent="0.2">
      <c r="B71" s="193" t="s">
        <v>92</v>
      </c>
      <c r="C71" s="178">
        <v>2.359</v>
      </c>
      <c r="D71" s="120" t="s">
        <v>98</v>
      </c>
      <c r="E71" s="120" t="s">
        <v>71</v>
      </c>
      <c r="F71" s="120" t="s">
        <v>71</v>
      </c>
      <c r="G71" s="120" t="s">
        <v>71</v>
      </c>
      <c r="H71" s="178">
        <v>0.25362387481589999</v>
      </c>
      <c r="I71" s="178">
        <v>7.0770000000000002E-5</v>
      </c>
      <c r="J71" s="179">
        <v>9.4360000000000008E-6</v>
      </c>
      <c r="K71" s="180" t="s">
        <v>71</v>
      </c>
    </row>
    <row r="72" spans="2:11" ht="18" customHeight="1" x14ac:dyDescent="0.2">
      <c r="B72" s="193" t="s">
        <v>94</v>
      </c>
      <c r="C72" s="178">
        <v>4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178">
        <v>0.41052</v>
      </c>
      <c r="I72" s="178">
        <v>1.5999999999999999E-5</v>
      </c>
      <c r="J72" s="179">
        <v>6.0000000000000002E-6</v>
      </c>
      <c r="K72" s="180" t="s">
        <v>71</v>
      </c>
    </row>
    <row r="73" spans="2:11" ht="18" customHeight="1" x14ac:dyDescent="0.2">
      <c r="B73" s="193" t="s">
        <v>96</v>
      </c>
      <c r="C73" s="178">
        <v>2279.295474846323</v>
      </c>
      <c r="D73" s="120" t="s">
        <v>98</v>
      </c>
      <c r="E73" s="120" t="s">
        <v>71</v>
      </c>
      <c r="F73" s="120" t="s">
        <v>71</v>
      </c>
      <c r="G73" s="120" t="s">
        <v>71</v>
      </c>
      <c r="H73" s="178">
        <v>253.15178448806751</v>
      </c>
      <c r="I73" s="178">
        <v>6.7606246416268501E-2</v>
      </c>
      <c r="J73" s="179">
        <v>9.0582145570300004E-3</v>
      </c>
      <c r="K73" s="180" t="s">
        <v>71</v>
      </c>
    </row>
    <row r="74" spans="2:11" ht="18" customHeight="1" x14ac:dyDescent="0.2">
      <c r="B74" s="192" t="s">
        <v>126</v>
      </c>
      <c r="C74" s="120">
        <v>17474.12206650235</v>
      </c>
      <c r="D74" s="125" t="s">
        <v>95</v>
      </c>
      <c r="E74" s="51"/>
      <c r="F74" s="51"/>
      <c r="G74" s="51"/>
      <c r="H74" s="120">
        <v>1015.011769483822</v>
      </c>
      <c r="I74" s="120">
        <v>3.5257447517779997E-2</v>
      </c>
      <c r="J74" s="175">
        <v>3.1500071221700001E-3</v>
      </c>
      <c r="K74" s="122" t="s">
        <v>93</v>
      </c>
    </row>
    <row r="75" spans="2:11" ht="18" customHeight="1" x14ac:dyDescent="0.2">
      <c r="B75" s="193" t="s">
        <v>89</v>
      </c>
      <c r="C75" s="178">
        <v>1029.9398320788889</v>
      </c>
      <c r="D75" s="125" t="s">
        <v>98</v>
      </c>
      <c r="E75" s="120" t="s">
        <v>93</v>
      </c>
      <c r="F75" s="120" t="s">
        <v>93</v>
      </c>
      <c r="G75" s="120" t="s">
        <v>93</v>
      </c>
      <c r="H75" s="178">
        <v>72.446256455856741</v>
      </c>
      <c r="I75" s="178">
        <v>2.4630653637599999E-3</v>
      </c>
      <c r="J75" s="179">
        <v>4.6127536612999999E-4</v>
      </c>
      <c r="K75" s="180" t="s">
        <v>93</v>
      </c>
    </row>
    <row r="76" spans="2:11" ht="18" customHeight="1" x14ac:dyDescent="0.2">
      <c r="B76" s="193" t="s">
        <v>90</v>
      </c>
      <c r="C76" s="178">
        <v>701.92486528905795</v>
      </c>
      <c r="D76" s="125" t="s">
        <v>98</v>
      </c>
      <c r="E76" s="120" t="s">
        <v>93</v>
      </c>
      <c r="F76" s="120" t="s">
        <v>93</v>
      </c>
      <c r="G76" s="120" t="s">
        <v>93</v>
      </c>
      <c r="H76" s="178">
        <v>66.73115389121692</v>
      </c>
      <c r="I76" s="178">
        <v>7.0192486528900004E-3</v>
      </c>
      <c r="J76" s="179">
        <v>1.0528872979300001E-3</v>
      </c>
      <c r="K76" s="180" t="s">
        <v>93</v>
      </c>
    </row>
    <row r="77" spans="2:11" ht="18" customHeight="1" x14ac:dyDescent="0.2">
      <c r="B77" s="193" t="s">
        <v>91</v>
      </c>
      <c r="C77" s="178">
        <v>15719.610261134399</v>
      </c>
      <c r="D77" s="125" t="s">
        <v>98</v>
      </c>
      <c r="E77" s="120" t="s">
        <v>93</v>
      </c>
      <c r="F77" s="120" t="s">
        <v>93</v>
      </c>
      <c r="G77" s="120" t="s">
        <v>93</v>
      </c>
      <c r="H77" s="178">
        <v>875.25020413674883</v>
      </c>
      <c r="I77" s="178">
        <v>2.526192026113E-2</v>
      </c>
      <c r="J77" s="179">
        <v>1.5719320261100001E-3</v>
      </c>
      <c r="K77" s="180" t="s">
        <v>93</v>
      </c>
    </row>
    <row r="78" spans="2:11" ht="18" customHeight="1" x14ac:dyDescent="0.2">
      <c r="B78" s="193" t="s">
        <v>92</v>
      </c>
      <c r="C78" s="178">
        <v>4.085</v>
      </c>
      <c r="D78" s="125" t="s">
        <v>98</v>
      </c>
      <c r="E78" s="120" t="s">
        <v>93</v>
      </c>
      <c r="F78" s="120" t="s">
        <v>93</v>
      </c>
      <c r="G78" s="120" t="s">
        <v>93</v>
      </c>
      <c r="H78" s="178">
        <v>0.58415499999999998</v>
      </c>
      <c r="I78" s="178">
        <v>1.2255E-4</v>
      </c>
      <c r="J78" s="179">
        <v>1.6339999999999999E-5</v>
      </c>
      <c r="K78" s="180" t="s">
        <v>93</v>
      </c>
    </row>
    <row r="79" spans="2:11" ht="18" customHeight="1" x14ac:dyDescent="0.2">
      <c r="B79" s="193" t="s">
        <v>94</v>
      </c>
      <c r="C79" s="178" t="s">
        <v>71</v>
      </c>
      <c r="D79" s="125" t="s">
        <v>95</v>
      </c>
      <c r="E79" s="120" t="s">
        <v>71</v>
      </c>
      <c r="F79" s="120" t="s">
        <v>71</v>
      </c>
      <c r="G79" s="120" t="s">
        <v>71</v>
      </c>
      <c r="H79" s="178" t="s">
        <v>71</v>
      </c>
      <c r="I79" s="178" t="s">
        <v>71</v>
      </c>
      <c r="J79" s="179" t="s">
        <v>71</v>
      </c>
      <c r="K79" s="180" t="s">
        <v>71</v>
      </c>
    </row>
    <row r="80" spans="2:11" ht="18" customHeight="1" x14ac:dyDescent="0.2">
      <c r="B80" s="193" t="s">
        <v>96</v>
      </c>
      <c r="C80" s="178">
        <v>18.562107999999998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>
        <v>1.63026537212857</v>
      </c>
      <c r="I80" s="178">
        <v>3.9066323999999999E-4</v>
      </c>
      <c r="J80" s="179">
        <v>4.7572432E-5</v>
      </c>
      <c r="K80" s="180" t="s">
        <v>93</v>
      </c>
    </row>
    <row r="81" spans="2:11" ht="18" customHeight="1" x14ac:dyDescent="0.2">
      <c r="B81" s="192" t="s">
        <v>127</v>
      </c>
      <c r="C81" s="120">
        <v>19068.360456799011</v>
      </c>
      <c r="D81" s="125" t="s">
        <v>95</v>
      </c>
      <c r="E81" s="51"/>
      <c r="F81" s="51"/>
      <c r="G81" s="51"/>
      <c r="H81" s="120">
        <v>1189.9108175885831</v>
      </c>
      <c r="I81" s="120">
        <v>0.79463003018971956</v>
      </c>
      <c r="J81" s="175">
        <v>1.07013964781468E-2</v>
      </c>
      <c r="K81" s="122" t="s">
        <v>71</v>
      </c>
    </row>
    <row r="82" spans="2:11" ht="18" customHeight="1" x14ac:dyDescent="0.2">
      <c r="B82" s="193" t="s">
        <v>89</v>
      </c>
      <c r="C82" s="178">
        <v>6022.7653190509855</v>
      </c>
      <c r="D82" s="125" t="s">
        <v>98</v>
      </c>
      <c r="E82" s="120" t="s">
        <v>71</v>
      </c>
      <c r="F82" s="120" t="s">
        <v>71</v>
      </c>
      <c r="G82" s="120" t="s">
        <v>71</v>
      </c>
      <c r="H82" s="178">
        <v>442.79396229470018</v>
      </c>
      <c r="I82" s="178">
        <v>1.7411929863750401E-2</v>
      </c>
      <c r="J82" s="179">
        <v>3.4482575781271999E-3</v>
      </c>
      <c r="K82" s="180" t="s">
        <v>71</v>
      </c>
    </row>
    <row r="83" spans="2:11" ht="18" customHeight="1" x14ac:dyDescent="0.2">
      <c r="B83" s="193" t="s">
        <v>90</v>
      </c>
      <c r="C83" s="178">
        <v>557.70205699849998</v>
      </c>
      <c r="D83" s="125" t="s">
        <v>98</v>
      </c>
      <c r="E83" s="120" t="s">
        <v>71</v>
      </c>
      <c r="F83" s="120" t="s">
        <v>71</v>
      </c>
      <c r="G83" s="120" t="s">
        <v>71</v>
      </c>
      <c r="H83" s="178">
        <v>53.548728731797297</v>
      </c>
      <c r="I83" s="178">
        <v>5.0859005699799998E-3</v>
      </c>
      <c r="J83" s="179">
        <v>8.3655308549000003E-4</v>
      </c>
      <c r="K83" s="180" t="s">
        <v>71</v>
      </c>
    </row>
    <row r="84" spans="2:11" ht="18" customHeight="1" x14ac:dyDescent="0.2">
      <c r="B84" s="193" t="s">
        <v>91</v>
      </c>
      <c r="C84" s="178">
        <v>12257.42189015228</v>
      </c>
      <c r="D84" s="125" t="s">
        <v>98</v>
      </c>
      <c r="E84" s="120" t="s">
        <v>71</v>
      </c>
      <c r="F84" s="120" t="s">
        <v>71</v>
      </c>
      <c r="G84" s="120" t="s">
        <v>71</v>
      </c>
      <c r="H84" s="178">
        <v>687.26540156208569</v>
      </c>
      <c r="I84" s="178">
        <v>0.76601609076017996</v>
      </c>
      <c r="J84" s="179">
        <v>4.5955746922799997E-3</v>
      </c>
      <c r="K84" s="180" t="s">
        <v>71</v>
      </c>
    </row>
    <row r="85" spans="2:11" ht="18" customHeight="1" x14ac:dyDescent="0.2">
      <c r="B85" s="193" t="s">
        <v>92</v>
      </c>
      <c r="C85" s="178">
        <v>44.075000000000003</v>
      </c>
      <c r="D85" s="125" t="s">
        <v>98</v>
      </c>
      <c r="E85" s="120" t="s">
        <v>71</v>
      </c>
      <c r="F85" s="120" t="s">
        <v>71</v>
      </c>
      <c r="G85" s="120" t="s">
        <v>71</v>
      </c>
      <c r="H85" s="178">
        <v>6.3027249999999997</v>
      </c>
      <c r="I85" s="178">
        <v>1.3222500000000001E-3</v>
      </c>
      <c r="J85" s="179">
        <v>1.763E-4</v>
      </c>
      <c r="K85" s="180" t="s">
        <v>71</v>
      </c>
    </row>
    <row r="86" spans="2:11" ht="18" customHeight="1" x14ac:dyDescent="0.2">
      <c r="B86" s="193" t="s">
        <v>94</v>
      </c>
      <c r="C86" s="178" t="s">
        <v>71</v>
      </c>
      <c r="D86" s="125" t="s">
        <v>95</v>
      </c>
      <c r="E86" s="120" t="s">
        <v>71</v>
      </c>
      <c r="F86" s="120" t="s">
        <v>71</v>
      </c>
      <c r="G86" s="120" t="s">
        <v>71</v>
      </c>
      <c r="H86" s="178" t="s">
        <v>71</v>
      </c>
      <c r="I86" s="178" t="s">
        <v>71</v>
      </c>
      <c r="J86" s="179" t="s">
        <v>71</v>
      </c>
      <c r="K86" s="180" t="s">
        <v>71</v>
      </c>
    </row>
    <row r="87" spans="2:11" ht="18" customHeight="1" x14ac:dyDescent="0.2">
      <c r="B87" s="193" t="s">
        <v>96</v>
      </c>
      <c r="C87" s="178">
        <v>186.39619059724839</v>
      </c>
      <c r="D87" s="120" t="s">
        <v>98</v>
      </c>
      <c r="E87" s="120" t="s">
        <v>71</v>
      </c>
      <c r="F87" s="120" t="s">
        <v>71</v>
      </c>
      <c r="G87" s="120" t="s">
        <v>71</v>
      </c>
      <c r="H87" s="178">
        <v>16.734862258674951</v>
      </c>
      <c r="I87" s="178">
        <v>4.7938589958091997E-3</v>
      </c>
      <c r="J87" s="179">
        <v>1.6447111222496001E-3</v>
      </c>
      <c r="K87" s="180" t="s">
        <v>71</v>
      </c>
    </row>
    <row r="88" spans="2:11" ht="18" customHeight="1" x14ac:dyDescent="0.2">
      <c r="B88" s="192" t="s">
        <v>128</v>
      </c>
      <c r="C88" s="120">
        <v>98329.435344514321</v>
      </c>
      <c r="D88" s="120" t="s">
        <v>95</v>
      </c>
      <c r="E88" s="51"/>
      <c r="F88" s="51"/>
      <c r="G88" s="51"/>
      <c r="H88" s="120">
        <v>1375.7627682859099</v>
      </c>
      <c r="I88" s="120">
        <v>3.2798796897709641</v>
      </c>
      <c r="J88" s="175">
        <v>0.32350608192299252</v>
      </c>
      <c r="K88" s="122" t="s">
        <v>71</v>
      </c>
    </row>
    <row r="89" spans="2:11" ht="18" customHeight="1" x14ac:dyDescent="0.2">
      <c r="B89" s="193" t="s">
        <v>89</v>
      </c>
      <c r="C89" s="178">
        <v>5732.6104296574858</v>
      </c>
      <c r="D89" s="120" t="s">
        <v>98</v>
      </c>
      <c r="E89" s="120" t="s">
        <v>71</v>
      </c>
      <c r="F89" s="120" t="s">
        <v>71</v>
      </c>
      <c r="G89" s="120" t="s">
        <v>71</v>
      </c>
      <c r="H89" s="178">
        <v>434.14024937900552</v>
      </c>
      <c r="I89" s="178">
        <v>1.6657879978660001E-2</v>
      </c>
      <c r="J89" s="179">
        <v>2.6540733114085E-3</v>
      </c>
      <c r="K89" s="180" t="s">
        <v>71</v>
      </c>
    </row>
    <row r="90" spans="2:11" ht="18" customHeight="1" x14ac:dyDescent="0.2">
      <c r="B90" s="193" t="s">
        <v>129</v>
      </c>
      <c r="C90" s="178">
        <v>1387.0220688730001</v>
      </c>
      <c r="D90" s="120" t="s">
        <v>98</v>
      </c>
      <c r="E90" s="120" t="s">
        <v>71</v>
      </c>
      <c r="F90" s="120" t="s">
        <v>71</v>
      </c>
      <c r="G90" s="120" t="s">
        <v>71</v>
      </c>
      <c r="H90" s="178">
        <v>131.22963870639811</v>
      </c>
      <c r="I90" s="178">
        <v>1.387022068E-2</v>
      </c>
      <c r="J90" s="179">
        <v>2.0805331069999999E-3</v>
      </c>
      <c r="K90" s="180" t="s">
        <v>71</v>
      </c>
    </row>
    <row r="91" spans="2:11" ht="18" customHeight="1" x14ac:dyDescent="0.2">
      <c r="B91" s="193" t="s">
        <v>91</v>
      </c>
      <c r="C91" s="178">
        <v>14450.53216912576</v>
      </c>
      <c r="D91" s="120" t="s">
        <v>98</v>
      </c>
      <c r="E91" s="120" t="s">
        <v>71</v>
      </c>
      <c r="F91" s="120" t="s">
        <v>71</v>
      </c>
      <c r="G91" s="120" t="s">
        <v>71</v>
      </c>
      <c r="H91" s="178">
        <v>808.81236020050665</v>
      </c>
      <c r="I91" s="178">
        <v>0.98469564009114663</v>
      </c>
      <c r="J91" s="179">
        <v>6.0841430485665997E-3</v>
      </c>
      <c r="K91" s="180" t="s">
        <v>71</v>
      </c>
    </row>
    <row r="92" spans="2:11" ht="18" customHeight="1" x14ac:dyDescent="0.2">
      <c r="B92" s="193" t="s">
        <v>92</v>
      </c>
      <c r="C92" s="178" t="s">
        <v>71</v>
      </c>
      <c r="D92" s="120" t="s">
        <v>98</v>
      </c>
      <c r="E92" s="120" t="s">
        <v>71</v>
      </c>
      <c r="F92" s="120" t="s">
        <v>71</v>
      </c>
      <c r="G92" s="120" t="s">
        <v>71</v>
      </c>
      <c r="H92" s="178" t="s">
        <v>71</v>
      </c>
      <c r="I92" s="178" t="s">
        <v>71</v>
      </c>
      <c r="J92" s="179" t="s">
        <v>71</v>
      </c>
      <c r="K92" s="180" t="s">
        <v>71</v>
      </c>
    </row>
    <row r="93" spans="2:11" ht="18" customHeight="1" x14ac:dyDescent="0.2">
      <c r="B93" s="193" t="s">
        <v>94</v>
      </c>
      <c r="C93" s="178">
        <v>16</v>
      </c>
      <c r="D93" s="120" t="s">
        <v>95</v>
      </c>
      <c r="E93" s="120" t="s">
        <v>71</v>
      </c>
      <c r="F93" s="120" t="s">
        <v>71</v>
      </c>
      <c r="G93" s="120" t="s">
        <v>71</v>
      </c>
      <c r="H93" s="178">
        <v>1.5805199999999999</v>
      </c>
      <c r="I93" s="178">
        <v>1.36E-4</v>
      </c>
      <c r="J93" s="179">
        <v>2.4000000000000001E-5</v>
      </c>
      <c r="K93" s="180" t="s">
        <v>71</v>
      </c>
    </row>
    <row r="94" spans="2:11" ht="18" customHeight="1" x14ac:dyDescent="0.2">
      <c r="B94" s="193" t="s">
        <v>96</v>
      </c>
      <c r="C94" s="178">
        <v>76743.270676858083</v>
      </c>
      <c r="D94" s="120" t="s">
        <v>98</v>
      </c>
      <c r="E94" s="120" t="s">
        <v>71</v>
      </c>
      <c r="F94" s="120" t="s">
        <v>71</v>
      </c>
      <c r="G94" s="120" t="s">
        <v>71</v>
      </c>
      <c r="H94" s="178">
        <v>8522.2575980151923</v>
      </c>
      <c r="I94" s="178">
        <v>2.2645199490211572</v>
      </c>
      <c r="J94" s="179">
        <v>0.31266333245601741</v>
      </c>
      <c r="K94" s="180" t="s">
        <v>71</v>
      </c>
    </row>
    <row r="95" spans="2:11" ht="18" customHeight="1" x14ac:dyDescent="0.2">
      <c r="B95" s="192" t="s">
        <v>130</v>
      </c>
      <c r="C95" s="120">
        <v>27844.760961594719</v>
      </c>
      <c r="D95" s="125" t="s">
        <v>95</v>
      </c>
      <c r="E95" s="51"/>
      <c r="F95" s="51"/>
      <c r="G95" s="51"/>
      <c r="H95" s="120">
        <v>1832.2551771983469</v>
      </c>
      <c r="I95" s="120">
        <v>0.13715118389196931</v>
      </c>
      <c r="J95" s="175">
        <v>1.2361100045809899E-2</v>
      </c>
      <c r="K95" s="122" t="s">
        <v>71</v>
      </c>
    </row>
    <row r="96" spans="2:11" ht="18" customHeight="1" x14ac:dyDescent="0.2">
      <c r="B96" s="193" t="s">
        <v>89</v>
      </c>
      <c r="C96" s="178">
        <v>16026.63092608276</v>
      </c>
      <c r="D96" s="125" t="s">
        <v>98</v>
      </c>
      <c r="E96" s="120" t="s">
        <v>71</v>
      </c>
      <c r="F96" s="120" t="s">
        <v>71</v>
      </c>
      <c r="G96" s="120" t="s">
        <v>71</v>
      </c>
      <c r="H96" s="178">
        <v>1162.4235662059591</v>
      </c>
      <c r="I96" s="178">
        <v>4.3727883052869301E-2</v>
      </c>
      <c r="J96" s="179">
        <v>8.5279778243099007E-3</v>
      </c>
      <c r="K96" s="180" t="s">
        <v>71</v>
      </c>
    </row>
    <row r="97" spans="2:11" ht="18" customHeight="1" x14ac:dyDescent="0.2">
      <c r="B97" s="193" t="s">
        <v>90</v>
      </c>
      <c r="C97" s="178">
        <v>1084.2795666596239</v>
      </c>
      <c r="D97" s="125" t="s">
        <v>98</v>
      </c>
      <c r="E97" s="120" t="s">
        <v>71</v>
      </c>
      <c r="F97" s="120" t="s">
        <v>71</v>
      </c>
      <c r="G97" s="120" t="s">
        <v>71</v>
      </c>
      <c r="H97" s="178">
        <v>105.5824947222041</v>
      </c>
      <c r="I97" s="178">
        <v>1.231576243825E-2</v>
      </c>
      <c r="J97" s="179">
        <v>1.6623558478100001E-3</v>
      </c>
      <c r="K97" s="180" t="s">
        <v>71</v>
      </c>
    </row>
    <row r="98" spans="2:11" ht="18" customHeight="1" x14ac:dyDescent="0.2">
      <c r="B98" s="193" t="s">
        <v>91</v>
      </c>
      <c r="C98" s="178">
        <v>33728.106313025397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1898.548856691639</v>
      </c>
      <c r="I98" s="178">
        <v>2.3071646613330401</v>
      </c>
      <c r="J98" s="179">
        <v>1.367745068731E-2</v>
      </c>
      <c r="K98" s="180" t="s">
        <v>71</v>
      </c>
    </row>
    <row r="99" spans="2:11" ht="18" customHeight="1" x14ac:dyDescent="0.2">
      <c r="B99" s="193" t="s">
        <v>92</v>
      </c>
      <c r="C99" s="178">
        <v>1.665</v>
      </c>
      <c r="D99" s="125" t="s">
        <v>98</v>
      </c>
      <c r="E99" s="120" t="s">
        <v>71</v>
      </c>
      <c r="F99" s="120" t="s">
        <v>71</v>
      </c>
      <c r="G99" s="120" t="s">
        <v>71</v>
      </c>
      <c r="H99" s="178">
        <v>0.15590857854487999</v>
      </c>
      <c r="I99" s="178">
        <v>4.9950000000000001E-5</v>
      </c>
      <c r="J99" s="179">
        <v>6.6599999999999998E-6</v>
      </c>
      <c r="K99" s="180" t="s">
        <v>71</v>
      </c>
    </row>
    <row r="100" spans="2:11" ht="18" customHeight="1" x14ac:dyDescent="0.2">
      <c r="B100" s="193" t="s">
        <v>94</v>
      </c>
      <c r="C100" s="178" t="s">
        <v>71</v>
      </c>
      <c r="D100" s="125" t="s">
        <v>95</v>
      </c>
      <c r="E100" s="120" t="s">
        <v>71</v>
      </c>
      <c r="F100" s="120" t="s">
        <v>71</v>
      </c>
      <c r="G100" s="120" t="s">
        <v>71</v>
      </c>
      <c r="H100" s="178" t="s">
        <v>71</v>
      </c>
      <c r="I100" s="178" t="s">
        <v>71</v>
      </c>
      <c r="J100" s="179" t="s">
        <v>71</v>
      </c>
      <c r="K100" s="180" t="s">
        <v>71</v>
      </c>
    </row>
    <row r="101" spans="2:11" ht="18" customHeight="1" x14ac:dyDescent="0.2">
      <c r="B101" s="193" t="s">
        <v>96</v>
      </c>
      <c r="C101" s="178">
        <v>576.30115582693395</v>
      </c>
      <c r="D101" s="120" t="s">
        <v>98</v>
      </c>
      <c r="E101" s="120" t="s">
        <v>71</v>
      </c>
      <c r="F101" s="120" t="s">
        <v>71</v>
      </c>
      <c r="G101" s="120" t="s">
        <v>71</v>
      </c>
      <c r="H101" s="178">
        <v>62.33891771041354</v>
      </c>
      <c r="I101" s="178">
        <v>5.9964130067809998E-2</v>
      </c>
      <c r="J101" s="179">
        <v>2.2541536863800002E-3</v>
      </c>
      <c r="K101" s="180" t="s">
        <v>71</v>
      </c>
    </row>
    <row r="102" spans="2:11" ht="18" customHeight="1" x14ac:dyDescent="0.2">
      <c r="B102" s="192" t="s">
        <v>131</v>
      </c>
      <c r="C102" s="120">
        <v>26924.359815122949</v>
      </c>
      <c r="D102" s="120" t="s">
        <v>95</v>
      </c>
      <c r="E102" s="51"/>
      <c r="F102" s="51"/>
      <c r="G102" s="51"/>
      <c r="H102" s="120">
        <v>1504.483374053837</v>
      </c>
      <c r="I102" s="120">
        <v>7.6969681369922299E-2</v>
      </c>
      <c r="J102" s="175">
        <v>1.79590052647399E-2</v>
      </c>
      <c r="K102" s="122" t="s">
        <v>71</v>
      </c>
    </row>
    <row r="103" spans="2:11" ht="18" customHeight="1" x14ac:dyDescent="0.2">
      <c r="B103" s="193" t="s">
        <v>89</v>
      </c>
      <c r="C103" s="178">
        <v>881.9624390170037</v>
      </c>
      <c r="D103" s="120" t="s">
        <v>98</v>
      </c>
      <c r="E103" s="120" t="s">
        <v>71</v>
      </c>
      <c r="F103" s="120" t="s">
        <v>71</v>
      </c>
      <c r="G103" s="120" t="s">
        <v>71</v>
      </c>
      <c r="H103" s="178">
        <v>62.655679027055278</v>
      </c>
      <c r="I103" s="178">
        <v>2.0390693382889998E-3</v>
      </c>
      <c r="J103" s="179">
        <v>1.0489904322997E-3</v>
      </c>
      <c r="K103" s="180" t="s">
        <v>71</v>
      </c>
    </row>
    <row r="104" spans="2:11" ht="18" customHeight="1" x14ac:dyDescent="0.2">
      <c r="B104" s="193" t="s">
        <v>90</v>
      </c>
      <c r="C104" s="178">
        <v>416.06192179912301</v>
      </c>
      <c r="D104" s="120" t="s">
        <v>98</v>
      </c>
      <c r="E104" s="120" t="s">
        <v>71</v>
      </c>
      <c r="F104" s="120" t="s">
        <v>71</v>
      </c>
      <c r="G104" s="120" t="s">
        <v>71</v>
      </c>
      <c r="H104" s="178">
        <v>39.409033829053747</v>
      </c>
      <c r="I104" s="178">
        <v>4.1606192179900001E-3</v>
      </c>
      <c r="J104" s="179">
        <v>6.2409288270000004E-4</v>
      </c>
      <c r="K104" s="180" t="s">
        <v>71</v>
      </c>
    </row>
    <row r="105" spans="2:11" ht="18" customHeight="1" x14ac:dyDescent="0.2">
      <c r="B105" s="193" t="s">
        <v>91</v>
      </c>
      <c r="C105" s="178">
        <v>33232.016038088543</v>
      </c>
      <c r="D105" s="120" t="s">
        <v>98</v>
      </c>
      <c r="E105" s="120" t="s">
        <v>71</v>
      </c>
      <c r="F105" s="120" t="s">
        <v>71</v>
      </c>
      <c r="G105" s="120" t="s">
        <v>71</v>
      </c>
      <c r="H105" s="178">
        <v>1864.4329714821849</v>
      </c>
      <c r="I105" s="178">
        <v>0.90135613251033952</v>
      </c>
      <c r="J105" s="179">
        <v>1.6669541652059399E-2</v>
      </c>
      <c r="K105" s="180" t="s">
        <v>71</v>
      </c>
    </row>
    <row r="106" spans="2:11" ht="18" customHeight="1" x14ac:dyDescent="0.2">
      <c r="B106" s="193" t="s">
        <v>92</v>
      </c>
      <c r="C106" s="178">
        <v>46.830406369841</v>
      </c>
      <c r="D106" s="120" t="s">
        <v>98</v>
      </c>
      <c r="E106" s="120" t="s">
        <v>71</v>
      </c>
      <c r="F106" s="120" t="s">
        <v>71</v>
      </c>
      <c r="G106" s="120" t="s">
        <v>71</v>
      </c>
      <c r="H106" s="178">
        <v>4.3896557155423004</v>
      </c>
      <c r="I106" s="178">
        <v>1.4049121911000001E-3</v>
      </c>
      <c r="J106" s="179">
        <v>1.8732162547999999E-4</v>
      </c>
      <c r="K106" s="180" t="s">
        <v>71</v>
      </c>
    </row>
    <row r="107" spans="2:11" ht="18" customHeight="1" x14ac:dyDescent="0.2">
      <c r="B107" s="193" t="s">
        <v>94</v>
      </c>
      <c r="C107" s="178" t="s">
        <v>71</v>
      </c>
      <c r="D107" s="120" t="s">
        <v>95</v>
      </c>
      <c r="E107" s="120" t="s">
        <v>71</v>
      </c>
      <c r="F107" s="120" t="s">
        <v>71</v>
      </c>
      <c r="G107" s="120" t="s">
        <v>71</v>
      </c>
      <c r="H107" s="178" t="s">
        <v>71</v>
      </c>
      <c r="I107" s="178" t="s">
        <v>71</v>
      </c>
      <c r="J107" s="179" t="s">
        <v>71</v>
      </c>
      <c r="K107" s="180" t="s">
        <v>71</v>
      </c>
    </row>
    <row r="108" spans="2:11" ht="18" customHeight="1" x14ac:dyDescent="0.2">
      <c r="B108" s="193" t="s">
        <v>96</v>
      </c>
      <c r="C108" s="178">
        <v>882.40600984844389</v>
      </c>
      <c r="D108" s="120" t="s">
        <v>98</v>
      </c>
      <c r="E108" s="120" t="s">
        <v>71</v>
      </c>
      <c r="F108" s="120" t="s">
        <v>71</v>
      </c>
      <c r="G108" s="120" t="s">
        <v>71</v>
      </c>
      <c r="H108" s="178">
        <v>97.929986774403659</v>
      </c>
      <c r="I108" s="178">
        <v>1.6762041112204001E-2</v>
      </c>
      <c r="J108" s="179">
        <v>4.9738136722007999E-3</v>
      </c>
      <c r="K108" s="180" t="s">
        <v>71</v>
      </c>
    </row>
    <row r="109" spans="2:11" ht="18" customHeight="1" x14ac:dyDescent="0.2">
      <c r="B109" s="192" t="s">
        <v>132</v>
      </c>
      <c r="C109" s="120">
        <v>193001.83889291011</v>
      </c>
      <c r="D109" s="120" t="s">
        <v>98</v>
      </c>
      <c r="E109" s="51"/>
      <c r="F109" s="51"/>
      <c r="G109" s="51"/>
      <c r="H109" s="120">
        <v>12977.67412200678</v>
      </c>
      <c r="I109" s="120">
        <v>0.483839367093506</v>
      </c>
      <c r="J109" s="175">
        <v>0.77366098410966222</v>
      </c>
      <c r="K109" s="122" t="s">
        <v>58</v>
      </c>
    </row>
    <row r="110" spans="2:11" ht="18" customHeight="1" x14ac:dyDescent="0.2">
      <c r="B110" s="193" t="s">
        <v>133</v>
      </c>
      <c r="C110" s="178">
        <v>776.11357014925204</v>
      </c>
      <c r="D110" s="120" t="s">
        <v>98</v>
      </c>
      <c r="E110" s="120" t="s">
        <v>93</v>
      </c>
      <c r="F110" s="120" t="s">
        <v>93</v>
      </c>
      <c r="G110" s="120" t="s">
        <v>93</v>
      </c>
      <c r="H110" s="178">
        <v>56.04878723942668</v>
      </c>
      <c r="I110" s="178">
        <v>3.5391115072870502E-2</v>
      </c>
      <c r="J110" s="179">
        <v>1.0112271118802999E-3</v>
      </c>
      <c r="K110" s="180" t="s">
        <v>58</v>
      </c>
    </row>
    <row r="111" spans="2:11" ht="18" customHeight="1" x14ac:dyDescent="0.2">
      <c r="B111" s="193" t="s">
        <v>134</v>
      </c>
      <c r="C111" s="178">
        <v>149000.62861955151</v>
      </c>
      <c r="D111" s="120" t="s">
        <v>98</v>
      </c>
      <c r="E111" s="120" t="s">
        <v>93</v>
      </c>
      <c r="F111" s="120" t="s">
        <v>93</v>
      </c>
      <c r="G111" s="120" t="s">
        <v>93</v>
      </c>
      <c r="H111" s="178">
        <v>10562.349690479001</v>
      </c>
      <c r="I111" s="178">
        <v>0.32938452336599372</v>
      </c>
      <c r="J111" s="179">
        <v>0.6711820620931046</v>
      </c>
      <c r="K111" s="180" t="s">
        <v>47</v>
      </c>
    </row>
    <row r="112" spans="2:11" ht="18" customHeight="1" x14ac:dyDescent="0.2">
      <c r="B112" s="193" t="s">
        <v>135</v>
      </c>
      <c r="C112" s="178">
        <v>488.29529495807799</v>
      </c>
      <c r="D112" s="120" t="s">
        <v>98</v>
      </c>
      <c r="E112" s="120" t="s">
        <v>93</v>
      </c>
      <c r="F112" s="120" t="s">
        <v>93</v>
      </c>
      <c r="G112" s="120" t="s">
        <v>93</v>
      </c>
      <c r="H112" s="178">
        <v>31.657114646878501</v>
      </c>
      <c r="I112" s="178">
        <v>9.7818958314583003E-3</v>
      </c>
      <c r="J112" s="179">
        <v>1.6221416629165E-3</v>
      </c>
      <c r="K112" s="180" t="s">
        <v>93</v>
      </c>
    </row>
    <row r="113" spans="2:11" ht="18" customHeight="1" x14ac:dyDescent="0.2">
      <c r="B113" s="193" t="s">
        <v>136</v>
      </c>
      <c r="C113" s="120">
        <v>31802.646002348181</v>
      </c>
      <c r="D113" s="120" t="s">
        <v>137</v>
      </c>
      <c r="E113" s="51"/>
      <c r="F113" s="51"/>
      <c r="G113" s="51"/>
      <c r="H113" s="120">
        <v>2309.72891992216</v>
      </c>
      <c r="I113" s="120">
        <v>9.9133043088019998E-2</v>
      </c>
      <c r="J113" s="175">
        <v>8.2249866447189998E-2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138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91</v>
      </c>
      <c r="C116" s="178" t="s">
        <v>71</v>
      </c>
      <c r="D116" s="120" t="s">
        <v>98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71</v>
      </c>
    </row>
    <row r="117" spans="2:11" ht="18" customHeight="1" x14ac:dyDescent="0.2">
      <c r="B117" s="193" t="s">
        <v>92</v>
      </c>
      <c r="C117" s="178">
        <v>141.31331004737891</v>
      </c>
      <c r="D117" s="120" t="s">
        <v>98</v>
      </c>
      <c r="E117" s="120" t="s">
        <v>93</v>
      </c>
      <c r="F117" s="120" t="s">
        <v>58</v>
      </c>
      <c r="G117" s="120" t="s">
        <v>58</v>
      </c>
      <c r="H117" s="178">
        <v>17.889609719315139</v>
      </c>
      <c r="I117" s="178">
        <v>1.24197386E-6</v>
      </c>
      <c r="J117" s="179">
        <v>9.6158309790000005E-5</v>
      </c>
      <c r="K117" s="180" t="s">
        <v>71</v>
      </c>
    </row>
    <row r="118" spans="2:11" ht="18" customHeight="1" x14ac:dyDescent="0.2">
      <c r="B118" s="193" t="s">
        <v>96</v>
      </c>
      <c r="C118" s="178">
        <v>10792.84209585574</v>
      </c>
      <c r="D118" s="120" t="s">
        <v>98</v>
      </c>
      <c r="E118" s="120" t="s">
        <v>93</v>
      </c>
      <c r="F118" s="120" t="s">
        <v>93</v>
      </c>
      <c r="G118" s="120" t="s">
        <v>93</v>
      </c>
      <c r="H118" s="178">
        <v>764.58851551361204</v>
      </c>
      <c r="I118" s="178">
        <v>1.01475477613036E-2</v>
      </c>
      <c r="J118" s="179">
        <v>1.7499528484780699E-2</v>
      </c>
      <c r="K118" s="180" t="s">
        <v>71</v>
      </c>
    </row>
    <row r="119" spans="2:11" ht="18" customHeight="1" x14ac:dyDescent="0.2">
      <c r="B119" s="192" t="s">
        <v>139</v>
      </c>
      <c r="C119" s="120">
        <v>1653208.0080459469</v>
      </c>
      <c r="D119" s="120" t="s">
        <v>95</v>
      </c>
      <c r="E119" s="51"/>
      <c r="F119" s="51"/>
      <c r="G119" s="51"/>
      <c r="H119" s="120">
        <v>88916.930549812809</v>
      </c>
      <c r="I119" s="120">
        <v>11.554061946671141</v>
      </c>
      <c r="J119" s="175">
        <v>3.3941394449606261</v>
      </c>
      <c r="K119" s="122" t="s">
        <v>71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89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90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91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92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94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96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140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89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90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91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92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94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96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141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89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90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91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92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94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96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E7709C7E-D8A2-466E-8291-7940466371E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78CB-F094-4164-B7F7-3EDE9229D1D6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1240</v>
      </c>
      <c r="O1" s="21" t="s">
        <v>426</v>
      </c>
      <c r="S1" s="99" t="s">
        <v>1</v>
      </c>
    </row>
    <row r="2" spans="2:21" ht="15.75" customHeight="1" x14ac:dyDescent="0.25">
      <c r="B2" s="1" t="s">
        <v>1241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1202</v>
      </c>
    </row>
    <row r="6" spans="2:21" ht="13.5" customHeight="1" x14ac:dyDescent="0.2">
      <c r="B6" s="2066" t="s">
        <v>6</v>
      </c>
      <c r="C6" s="2070"/>
      <c r="D6" s="2066" t="s">
        <v>458</v>
      </c>
      <c r="E6" s="2070"/>
      <c r="F6" s="2070"/>
      <c r="G6" s="2066" t="s">
        <v>1203</v>
      </c>
      <c r="H6" s="2070"/>
      <c r="I6" s="2070"/>
      <c r="J6" s="2070"/>
      <c r="K6" s="2070"/>
      <c r="L6" s="2067"/>
      <c r="M6" s="2066" t="s">
        <v>1204</v>
      </c>
      <c r="N6" s="2070"/>
      <c r="O6" s="2070"/>
      <c r="P6" s="2070"/>
      <c r="Q6" s="2070"/>
      <c r="R6" s="2070"/>
      <c r="S6" s="1938"/>
      <c r="U6" s="2072" t="s">
        <v>1205</v>
      </c>
    </row>
    <row r="7" spans="2:21" ht="47.25" customHeight="1" x14ac:dyDescent="0.2">
      <c r="B7" s="2073" t="s">
        <v>1206</v>
      </c>
      <c r="C7" s="2166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076" t="s">
        <v>1242</v>
      </c>
      <c r="K7" s="2081" t="s">
        <v>1214</v>
      </c>
      <c r="L7" s="2082"/>
      <c r="M7" s="2079" t="s">
        <v>1243</v>
      </c>
      <c r="N7" s="2079"/>
      <c r="O7" s="2079"/>
      <c r="P7" s="2076" t="s">
        <v>1244</v>
      </c>
      <c r="Q7" s="2081" t="s">
        <v>1245</v>
      </c>
      <c r="R7" s="2079"/>
      <c r="S7" s="1942" t="s">
        <v>1246</v>
      </c>
      <c r="U7" s="2087" t="s">
        <v>1220</v>
      </c>
    </row>
    <row r="8" spans="2:21" ht="25.5" customHeight="1" x14ac:dyDescent="0.2">
      <c r="B8" s="2088"/>
      <c r="C8" s="2167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168"/>
      <c r="K8" s="2095" t="s">
        <v>1227</v>
      </c>
      <c r="L8" s="2095" t="s">
        <v>1228</v>
      </c>
      <c r="M8" s="2093" t="s">
        <v>1221</v>
      </c>
      <c r="N8" s="2094" t="s">
        <v>1247</v>
      </c>
      <c r="O8" s="2094" t="s">
        <v>1223</v>
      </c>
      <c r="P8" s="2168"/>
      <c r="Q8" s="2095" t="s">
        <v>1227</v>
      </c>
      <c r="R8" s="2095" t="s">
        <v>1225</v>
      </c>
      <c r="S8" s="2169"/>
      <c r="U8" s="1945"/>
    </row>
    <row r="9" spans="2:21" ht="15.95" customHeight="1" thickBot="1" x14ac:dyDescent="0.25">
      <c r="B9" s="2098"/>
      <c r="C9" s="2170"/>
      <c r="D9" s="2100" t="s">
        <v>1229</v>
      </c>
      <c r="E9" s="2101"/>
      <c r="F9" s="2102"/>
      <c r="G9" s="2104" t="s">
        <v>1230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1231</v>
      </c>
      <c r="U9" s="2107" t="s">
        <v>227</v>
      </c>
    </row>
    <row r="10" spans="2:21" ht="18" customHeight="1" thickTop="1" x14ac:dyDescent="0.2">
      <c r="B10" s="2108" t="s">
        <v>1248</v>
      </c>
      <c r="C10" s="2171"/>
      <c r="D10" s="2172">
        <v>121199.68161272909</v>
      </c>
      <c r="E10" s="2173">
        <v>119978.6476628955</v>
      </c>
      <c r="F10" s="2174">
        <v>1221.033949833627</v>
      </c>
      <c r="G10" s="2172" t="s">
        <v>93</v>
      </c>
      <c r="H10" s="2173" t="s">
        <v>93</v>
      </c>
      <c r="I10" s="2173"/>
      <c r="J10" s="2173" t="s">
        <v>56</v>
      </c>
      <c r="K10" s="2175"/>
      <c r="L10" s="2174" t="s">
        <v>93</v>
      </c>
      <c r="M10" s="2176">
        <v>13357.62800402088</v>
      </c>
      <c r="N10" s="2173">
        <v>-11340.296371619639</v>
      </c>
      <c r="O10" s="2177">
        <v>2017.331632401231</v>
      </c>
      <c r="P10" s="2173">
        <v>-212.21207251403601</v>
      </c>
      <c r="Q10" s="2175">
        <v>1090.377130009038</v>
      </c>
      <c r="R10" s="2175">
        <v>-8162.8191453293139</v>
      </c>
      <c r="S10" s="2178">
        <v>19313.51566992305</v>
      </c>
      <c r="U10" s="2178" t="s">
        <v>53</v>
      </c>
    </row>
    <row r="11" spans="2:21" ht="18" customHeight="1" x14ac:dyDescent="0.2">
      <c r="B11" s="2117" t="s">
        <v>1151</v>
      </c>
      <c r="C11" s="2179"/>
      <c r="D11" s="2180">
        <v>111083.15662021691</v>
      </c>
      <c r="E11" s="2181">
        <v>110134.83221144079</v>
      </c>
      <c r="F11" s="2182">
        <v>948.32440877607746</v>
      </c>
      <c r="G11" s="2119" t="s">
        <v>762</v>
      </c>
      <c r="H11" s="223" t="s">
        <v>58</v>
      </c>
      <c r="I11" s="223" t="s">
        <v>332</v>
      </c>
      <c r="J11" s="223" t="s">
        <v>53</v>
      </c>
      <c r="K11" s="2122" t="s">
        <v>332</v>
      </c>
      <c r="L11" s="1318" t="s">
        <v>93</v>
      </c>
      <c r="M11" s="2183">
        <v>10654.156534340431</v>
      </c>
      <c r="N11" s="2181">
        <v>-7497.3719418799701</v>
      </c>
      <c r="O11" s="2184">
        <v>3156.784592460464</v>
      </c>
      <c r="P11" s="2181">
        <v>12.36012579226159</v>
      </c>
      <c r="Q11" s="2185">
        <v>2623.5071071671441</v>
      </c>
      <c r="R11" s="2185">
        <v>-6418.3084943218137</v>
      </c>
      <c r="S11" s="2186">
        <v>2294.0744526394092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1233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1249</v>
      </c>
      <c r="C14" s="2192"/>
      <c r="D14" s="2188">
        <v>10116.52499251225</v>
      </c>
      <c r="E14" s="2193">
        <v>9843.8154514546968</v>
      </c>
      <c r="F14" s="2194">
        <v>272.70954105754942</v>
      </c>
      <c r="G14" s="2126" t="s">
        <v>53</v>
      </c>
      <c r="H14" s="127" t="s">
        <v>71</v>
      </c>
      <c r="I14" s="127" t="s">
        <v>71</v>
      </c>
      <c r="J14" s="127" t="s">
        <v>56</v>
      </c>
      <c r="K14" s="2129" t="s">
        <v>71</v>
      </c>
      <c r="L14" s="1338" t="s">
        <v>58</v>
      </c>
      <c r="M14" s="2195">
        <v>2703.4714696804422</v>
      </c>
      <c r="N14" s="2193">
        <v>-3842.9244297396749</v>
      </c>
      <c r="O14" s="2189">
        <v>-1139.4529600592341</v>
      </c>
      <c r="P14" s="2193">
        <v>-224.57219830629751</v>
      </c>
      <c r="Q14" s="2193">
        <v>-1533.129977158105</v>
      </c>
      <c r="R14" s="2196">
        <v>-1744.5106510075</v>
      </c>
      <c r="S14" s="2190">
        <v>17019.44121728238</v>
      </c>
      <c r="U14" s="2190" t="s">
        <v>53</v>
      </c>
    </row>
    <row r="15" spans="2:21" ht="18" customHeight="1" x14ac:dyDescent="0.2">
      <c r="B15" s="2138" t="s">
        <v>1250</v>
      </c>
      <c r="C15" s="2192"/>
      <c r="D15" s="2188">
        <v>532.959483263018</v>
      </c>
      <c r="E15" s="2136">
        <v>483.04674146301801</v>
      </c>
      <c r="F15" s="2137">
        <v>49.912741799999999</v>
      </c>
      <c r="G15" s="2126" t="s">
        <v>58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93</v>
      </c>
      <c r="M15" s="2195">
        <v>197.60568933870081</v>
      </c>
      <c r="N15" s="2193">
        <v>-1563.8065227977299</v>
      </c>
      <c r="O15" s="2189">
        <v>-1366.2008334590289</v>
      </c>
      <c r="P15" s="2193">
        <v>-195.68800308355611</v>
      </c>
      <c r="Q15" s="2197">
        <v>-454.43377718278299</v>
      </c>
      <c r="R15" s="2197">
        <v>-335.58749899999998</v>
      </c>
      <c r="S15" s="2190">
        <v>7904.5171349961774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1233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1251</v>
      </c>
      <c r="C18" s="2192"/>
      <c r="D18" s="2188">
        <v>8928.8067936728767</v>
      </c>
      <c r="E18" s="2136">
        <v>8737.2644173432254</v>
      </c>
      <c r="F18" s="2137">
        <v>191.54237632965089</v>
      </c>
      <c r="G18" s="2126" t="s">
        <v>93</v>
      </c>
      <c r="H18" s="127" t="s">
        <v>93</v>
      </c>
      <c r="I18" s="127" t="s">
        <v>93</v>
      </c>
      <c r="J18" s="127" t="s">
        <v>53</v>
      </c>
      <c r="K18" s="2129" t="s">
        <v>58</v>
      </c>
      <c r="L18" s="1338" t="s">
        <v>93</v>
      </c>
      <c r="M18" s="2195">
        <v>2394.9713561697299</v>
      </c>
      <c r="N18" s="2193">
        <v>-2191.5929460690509</v>
      </c>
      <c r="O18" s="2189">
        <v>203.37841010067899</v>
      </c>
      <c r="P18" s="2193">
        <v>-28.969536912879359</v>
      </c>
      <c r="Q18" s="2197">
        <v>-1119.2140403680789</v>
      </c>
      <c r="R18" s="2197">
        <v>-1189.62247286</v>
      </c>
      <c r="S18" s="2190">
        <v>7504.2108549898931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1233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1252</v>
      </c>
      <c r="C21" s="2192"/>
      <c r="D21" s="2188">
        <v>105.6023556324222</v>
      </c>
      <c r="E21" s="2136">
        <v>77.320288332422209</v>
      </c>
      <c r="F21" s="2137">
        <v>28.282067300000001</v>
      </c>
      <c r="G21" s="2126" t="s">
        <v>53</v>
      </c>
      <c r="H21" s="127" t="s">
        <v>53</v>
      </c>
      <c r="I21" s="127" t="s">
        <v>53</v>
      </c>
      <c r="J21" s="127" t="s">
        <v>53</v>
      </c>
      <c r="K21" s="2129" t="s">
        <v>47</v>
      </c>
      <c r="L21" s="1338" t="s">
        <v>93</v>
      </c>
      <c r="M21" s="2195">
        <v>18.059599241166001</v>
      </c>
      <c r="N21" s="2193">
        <v>-7.1746021572167393</v>
      </c>
      <c r="O21" s="2189">
        <v>10.88499708394926</v>
      </c>
      <c r="P21" s="2193">
        <v>4.1919966834194997E-3</v>
      </c>
      <c r="Q21" s="2197">
        <v>-11.568253253548891</v>
      </c>
      <c r="R21" s="2197">
        <v>-193.53604340999999</v>
      </c>
      <c r="S21" s="2190">
        <v>710.78669777162554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1233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1253</v>
      </c>
      <c r="C24" s="2192"/>
      <c r="D24" s="2188">
        <v>349.0125214625964</v>
      </c>
      <c r="E24" s="2136">
        <v>346.12034217399793</v>
      </c>
      <c r="F24" s="2137">
        <v>2.8921792885984798</v>
      </c>
      <c r="G24" s="2126" t="s">
        <v>56</v>
      </c>
      <c r="H24" s="127" t="s">
        <v>53</v>
      </c>
      <c r="I24" s="127" t="s">
        <v>56</v>
      </c>
      <c r="J24" s="127" t="s">
        <v>56</v>
      </c>
      <c r="K24" s="2129" t="s">
        <v>47</v>
      </c>
      <c r="L24" s="1338" t="s">
        <v>58</v>
      </c>
      <c r="M24" s="2195">
        <v>92.394734393317421</v>
      </c>
      <c r="N24" s="2193">
        <v>-80.350358715677544</v>
      </c>
      <c r="O24" s="2189">
        <v>12.044375677639881</v>
      </c>
      <c r="P24" s="2193">
        <v>7.7169068454489398E-2</v>
      </c>
      <c r="Q24" s="2197">
        <v>49.715252126837058</v>
      </c>
      <c r="R24" s="2197">
        <v>-24.996819720000001</v>
      </c>
      <c r="S24" s="2190">
        <v>-133.44438232037129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1233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1254</v>
      </c>
      <c r="C27" s="2192"/>
      <c r="D27" s="2188">
        <v>200.1438384813338</v>
      </c>
      <c r="E27" s="2136">
        <v>200.06366214203379</v>
      </c>
      <c r="F27" s="2137">
        <v>8.0176339299999996E-2</v>
      </c>
      <c r="G27" s="2126" t="s">
        <v>47</v>
      </c>
      <c r="H27" s="127" t="s">
        <v>58</v>
      </c>
      <c r="I27" s="127" t="s">
        <v>47</v>
      </c>
      <c r="J27" s="127" t="s">
        <v>47</v>
      </c>
      <c r="K27" s="2129" t="s">
        <v>47</v>
      </c>
      <c r="L27" s="1338" t="s">
        <v>47</v>
      </c>
      <c r="M27" s="2195">
        <v>0.44009053752691729</v>
      </c>
      <c r="N27" s="2193" t="s">
        <v>58</v>
      </c>
      <c r="O27" s="2189">
        <v>0.44009053752691729</v>
      </c>
      <c r="P27" s="2193">
        <v>3.9806249999999998E-3</v>
      </c>
      <c r="Q27" s="2197">
        <v>2.3708415194681449</v>
      </c>
      <c r="R27" s="2197">
        <v>-0.76781601749999995</v>
      </c>
      <c r="S27" s="2190">
        <v>-5.362034662933957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1233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427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EDFE9C01-F41E-4440-A53A-34B63E1CC926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E08432CA-7EE4-42C8-8803-772E0E38D5B1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790BA461-6D32-41C8-A978-A4E5F27ACA2A}"/>
  </dataValidations>
  <hyperlinks>
    <hyperlink ref="B5" location="Index" display="Back to Index" xr:uid="{65B34ABF-F5CF-46B3-9D4E-4D2335AF93B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41BBC-52CC-41F3-A53C-150B5CF1ED9C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1255</v>
      </c>
      <c r="S1" s="3" t="s">
        <v>1</v>
      </c>
    </row>
    <row r="2" spans="2:21" ht="15.75" customHeight="1" x14ac:dyDescent="0.25">
      <c r="B2" s="1" t="s">
        <v>1256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1202</v>
      </c>
    </row>
    <row r="6" spans="2:21" ht="13.5" customHeight="1" x14ac:dyDescent="0.2">
      <c r="B6" s="2212" t="s">
        <v>6</v>
      </c>
      <c r="C6" s="2213"/>
      <c r="D6" s="2066" t="s">
        <v>458</v>
      </c>
      <c r="E6" s="2070"/>
      <c r="F6" s="2070"/>
      <c r="G6" s="2066" t="s">
        <v>1203</v>
      </c>
      <c r="H6" s="2070"/>
      <c r="I6" s="2070"/>
      <c r="J6" s="2070"/>
      <c r="K6" s="2070"/>
      <c r="L6" s="2067"/>
      <c r="M6" s="2066" t="s">
        <v>1204</v>
      </c>
      <c r="N6" s="2070"/>
      <c r="O6" s="2070"/>
      <c r="P6" s="2070"/>
      <c r="Q6" s="2070"/>
      <c r="R6" s="2070"/>
      <c r="S6" s="1938"/>
      <c r="U6" s="2072" t="s">
        <v>1205</v>
      </c>
    </row>
    <row r="7" spans="2:21" ht="48" customHeight="1" x14ac:dyDescent="0.2">
      <c r="B7" s="2075" t="s">
        <v>1206</v>
      </c>
      <c r="C7" s="2166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076" t="s">
        <v>1242</v>
      </c>
      <c r="K7" s="2081" t="s">
        <v>1214</v>
      </c>
      <c r="L7" s="2082"/>
      <c r="M7" s="2079" t="s">
        <v>1257</v>
      </c>
      <c r="N7" s="2079"/>
      <c r="O7" s="2079"/>
      <c r="P7" s="2076" t="s">
        <v>1258</v>
      </c>
      <c r="Q7" s="2081" t="s">
        <v>1259</v>
      </c>
      <c r="R7" s="2079"/>
      <c r="S7" s="1942" t="s">
        <v>1260</v>
      </c>
      <c r="U7" s="2087" t="s">
        <v>1220</v>
      </c>
    </row>
    <row r="8" spans="2:21" ht="36" customHeight="1" x14ac:dyDescent="0.2">
      <c r="B8" s="2214"/>
      <c r="C8" s="2167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168"/>
      <c r="K8" s="2095" t="s">
        <v>1227</v>
      </c>
      <c r="L8" s="2095" t="s">
        <v>1228</v>
      </c>
      <c r="M8" s="2093" t="s">
        <v>1221</v>
      </c>
      <c r="N8" s="2094" t="s">
        <v>1261</v>
      </c>
      <c r="O8" s="2094" t="s">
        <v>1223</v>
      </c>
      <c r="P8" s="2168"/>
      <c r="Q8" s="2095" t="s">
        <v>1227</v>
      </c>
      <c r="R8" s="2095" t="s">
        <v>1225</v>
      </c>
      <c r="S8" s="2169"/>
      <c r="U8" s="1945"/>
    </row>
    <row r="9" spans="2:21" ht="14.25" customHeight="1" thickBot="1" x14ac:dyDescent="0.25">
      <c r="B9" s="2215"/>
      <c r="C9" s="2167"/>
      <c r="D9" s="2100" t="s">
        <v>1229</v>
      </c>
      <c r="E9" s="2101"/>
      <c r="F9" s="2102"/>
      <c r="G9" s="2104" t="s">
        <v>1230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1231</v>
      </c>
      <c r="U9" s="2107" t="s">
        <v>227</v>
      </c>
    </row>
    <row r="10" spans="2:21" ht="18" customHeight="1" thickTop="1" x14ac:dyDescent="0.2">
      <c r="B10" s="2108" t="s">
        <v>1262</v>
      </c>
      <c r="C10" s="2171"/>
      <c r="D10" s="2172">
        <v>72967.356245264149</v>
      </c>
      <c r="E10" s="2173">
        <v>70153.721336960705</v>
      </c>
      <c r="F10" s="2174">
        <v>2813.6349083034511</v>
      </c>
      <c r="G10" s="2172" t="s">
        <v>71</v>
      </c>
      <c r="H10" s="2173" t="s">
        <v>53</v>
      </c>
      <c r="I10" s="2173"/>
      <c r="J10" s="2173" t="s">
        <v>53</v>
      </c>
      <c r="K10" s="2175" t="s">
        <v>47</v>
      </c>
      <c r="L10" s="2174" t="s">
        <v>93</v>
      </c>
      <c r="M10" s="2176">
        <v>14038.74845335702</v>
      </c>
      <c r="N10" s="2173">
        <v>-15205.323499552849</v>
      </c>
      <c r="O10" s="2177">
        <v>-1166.5750461958401</v>
      </c>
      <c r="P10" s="2173">
        <v>-318.44209790489782</v>
      </c>
      <c r="Q10" s="2175">
        <v>9295.0311401360777</v>
      </c>
      <c r="R10" s="2175">
        <v>-10691.79971442293</v>
      </c>
      <c r="S10" s="2178">
        <v>10566.54763408878</v>
      </c>
      <c r="U10" s="2178">
        <v>6.1831549830905441</v>
      </c>
    </row>
    <row r="11" spans="2:21" ht="18" customHeight="1" x14ac:dyDescent="0.2">
      <c r="B11" s="2216" t="s">
        <v>1154</v>
      </c>
      <c r="C11" s="2217"/>
      <c r="D11" s="2119">
        <v>58388.550436083751</v>
      </c>
      <c r="E11" s="2120">
        <v>55882.492198576707</v>
      </c>
      <c r="F11" s="2121">
        <v>2506.0582375070489</v>
      </c>
      <c r="G11" s="2119" t="s">
        <v>56</v>
      </c>
      <c r="H11" s="223" t="s">
        <v>53</v>
      </c>
      <c r="I11" s="223" t="s">
        <v>56</v>
      </c>
      <c r="J11" s="223" t="s">
        <v>56</v>
      </c>
      <c r="K11" s="2122" t="s">
        <v>53</v>
      </c>
      <c r="L11" s="1318" t="s">
        <v>93</v>
      </c>
      <c r="M11" s="223">
        <v>10006.42525600569</v>
      </c>
      <c r="N11" s="223">
        <v>-8511.8232802438142</v>
      </c>
      <c r="O11" s="223">
        <v>1494.601975761871</v>
      </c>
      <c r="P11" s="223">
        <v>76.34797373920415</v>
      </c>
      <c r="Q11" s="2122">
        <v>1731.1525701526921</v>
      </c>
      <c r="R11" s="2122">
        <v>-9184.2553685012281</v>
      </c>
      <c r="S11" s="2218">
        <v>21567.893779107129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1233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1263</v>
      </c>
      <c r="C14" s="2222"/>
      <c r="D14" s="2126">
        <v>14578.80580918039</v>
      </c>
      <c r="E14" s="2136">
        <v>14271.229138383989</v>
      </c>
      <c r="F14" s="2137">
        <v>307.57667079640203</v>
      </c>
      <c r="G14" s="2126" t="s">
        <v>71</v>
      </c>
      <c r="H14" s="127" t="s">
        <v>108</v>
      </c>
      <c r="I14" s="127" t="s">
        <v>71</v>
      </c>
      <c r="J14" s="127" t="s">
        <v>108</v>
      </c>
      <c r="K14" s="2129" t="s">
        <v>47</v>
      </c>
      <c r="L14" s="1338" t="s">
        <v>58</v>
      </c>
      <c r="M14" s="127">
        <v>4032.3231973513289</v>
      </c>
      <c r="N14" s="127">
        <v>-6693.5002193090386</v>
      </c>
      <c r="O14" s="127">
        <v>-2661.1770219577102</v>
      </c>
      <c r="P14" s="127">
        <v>-394.79007164410189</v>
      </c>
      <c r="Q14" s="2129">
        <v>7563.8785699833861</v>
      </c>
      <c r="R14" s="2129">
        <v>-1507.5443459216999</v>
      </c>
      <c r="S14" s="1491">
        <v>-11001.34614502054</v>
      </c>
      <c r="U14" s="1792">
        <v>6.1831549830905441</v>
      </c>
    </row>
    <row r="15" spans="2:21" ht="18" customHeight="1" x14ac:dyDescent="0.2">
      <c r="B15" s="2199" t="s">
        <v>1264</v>
      </c>
      <c r="C15" s="2222"/>
      <c r="D15" s="2219">
        <v>742.22644259676633</v>
      </c>
      <c r="E15" s="2136">
        <v>725.10946761989396</v>
      </c>
      <c r="F15" s="2137">
        <v>17.116974976872321</v>
      </c>
      <c r="G15" s="2219" t="s">
        <v>93</v>
      </c>
      <c r="H15" s="319" t="s">
        <v>93</v>
      </c>
      <c r="I15" s="319" t="s">
        <v>93</v>
      </c>
      <c r="J15" s="319" t="s">
        <v>71</v>
      </c>
      <c r="K15" s="2220" t="s">
        <v>47</v>
      </c>
      <c r="L15" s="2221" t="s">
        <v>93</v>
      </c>
      <c r="M15" s="319">
        <v>248.9129071144913</v>
      </c>
      <c r="N15" s="319">
        <v>-2311.2166066260179</v>
      </c>
      <c r="O15" s="319">
        <v>-2062.3036995115272</v>
      </c>
      <c r="P15" s="319">
        <v>-426.97786559764643</v>
      </c>
      <c r="Q15" s="2220">
        <v>-49.735309011848663</v>
      </c>
      <c r="R15" s="2220">
        <v>-63.035048828000001</v>
      </c>
      <c r="S15" s="1457">
        <v>9484.7026510904307</v>
      </c>
      <c r="U15" s="2223">
        <v>6.1831549830905441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1233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1265</v>
      </c>
      <c r="C18" s="2222"/>
      <c r="D18" s="2219">
        <v>13085.096547296071</v>
      </c>
      <c r="E18" s="2136">
        <v>12843.114596369731</v>
      </c>
      <c r="F18" s="2137">
        <v>241.98195092633711</v>
      </c>
      <c r="G18" s="2219" t="s">
        <v>93</v>
      </c>
      <c r="H18" s="319" t="s">
        <v>93</v>
      </c>
      <c r="I18" s="319" t="s">
        <v>93</v>
      </c>
      <c r="J18" s="319" t="s">
        <v>53</v>
      </c>
      <c r="K18" s="2220" t="s">
        <v>58</v>
      </c>
      <c r="L18" s="2221" t="s">
        <v>93</v>
      </c>
      <c r="M18" s="319">
        <v>3335.2035903010578</v>
      </c>
      <c r="N18" s="319">
        <v>-3924.876200532713</v>
      </c>
      <c r="O18" s="319">
        <v>-589.67261023165509</v>
      </c>
      <c r="P18" s="319">
        <v>30.50663699211492</v>
      </c>
      <c r="Q18" s="2220">
        <v>7176.73276199665</v>
      </c>
      <c r="R18" s="2220">
        <v>-1244.8735214599999</v>
      </c>
      <c r="S18" s="1457">
        <v>-18122.509971407031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1233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1266</v>
      </c>
      <c r="C21" s="2222"/>
      <c r="D21" s="2219">
        <v>161.202761267554</v>
      </c>
      <c r="E21" s="2136">
        <v>126.56403406903399</v>
      </c>
      <c r="F21" s="2137">
        <v>34.638727198520002</v>
      </c>
      <c r="G21" s="2219" t="s">
        <v>56</v>
      </c>
      <c r="H21" s="319" t="s">
        <v>53</v>
      </c>
      <c r="I21" s="319" t="s">
        <v>53</v>
      </c>
      <c r="J21" s="319" t="s">
        <v>53</v>
      </c>
      <c r="K21" s="2220" t="s">
        <v>71</v>
      </c>
      <c r="L21" s="2221" t="s">
        <v>58</v>
      </c>
      <c r="M21" s="319">
        <v>39.971838775500338</v>
      </c>
      <c r="N21" s="319">
        <v>-22.810602478271331</v>
      </c>
      <c r="O21" s="319">
        <v>17.16123629722901</v>
      </c>
      <c r="P21" s="319">
        <v>0.37030935772619172</v>
      </c>
      <c r="Q21" s="2220">
        <v>-2.482896439201387</v>
      </c>
      <c r="R21" s="2220">
        <v>-127.119701797</v>
      </c>
      <c r="S21" s="1457">
        <v>408.67281123871192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1233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1267</v>
      </c>
      <c r="C24" s="2222"/>
      <c r="D24" s="2219">
        <v>503.49356692305901</v>
      </c>
      <c r="E24" s="2136">
        <v>489.89988912828642</v>
      </c>
      <c r="F24" s="2137">
        <v>13.59367779477264</v>
      </c>
      <c r="G24" s="2219" t="s">
        <v>56</v>
      </c>
      <c r="H24" s="319" t="s">
        <v>53</v>
      </c>
      <c r="I24" s="319" t="s">
        <v>53</v>
      </c>
      <c r="J24" s="319" t="s">
        <v>53</v>
      </c>
      <c r="K24" s="2220" t="s">
        <v>47</v>
      </c>
      <c r="L24" s="2221" t="s">
        <v>58</v>
      </c>
      <c r="M24" s="319">
        <v>342.88614768602838</v>
      </c>
      <c r="N24" s="319">
        <v>-429.71870737775072</v>
      </c>
      <c r="O24" s="319">
        <v>-86.832559691722324</v>
      </c>
      <c r="P24" s="319">
        <v>0.5973395118169097</v>
      </c>
      <c r="Q24" s="2220">
        <v>349.63298708125149</v>
      </c>
      <c r="R24" s="2220">
        <v>-71.32064991</v>
      </c>
      <c r="S24" s="1457">
        <v>-677.36588415049334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1233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1268</v>
      </c>
      <c r="C27" s="2222"/>
      <c r="D27" s="2219">
        <v>86.786491096942626</v>
      </c>
      <c r="E27" s="2136">
        <v>86.541151197042637</v>
      </c>
      <c r="F27" s="2137">
        <v>0.24533989989999999</v>
      </c>
      <c r="G27" s="2219" t="s">
        <v>47</v>
      </c>
      <c r="H27" s="319" t="s">
        <v>58</v>
      </c>
      <c r="I27" s="319" t="s">
        <v>47</v>
      </c>
      <c r="J27" s="319" t="s">
        <v>56</v>
      </c>
      <c r="K27" s="2220" t="s">
        <v>47</v>
      </c>
      <c r="L27" s="2221" t="s">
        <v>47</v>
      </c>
      <c r="M27" s="319">
        <v>65.348713474251213</v>
      </c>
      <c r="N27" s="319">
        <v>-4.8781022942857097</v>
      </c>
      <c r="O27" s="319">
        <v>60.470611179965502</v>
      </c>
      <c r="P27" s="319">
        <v>0.71350809188649</v>
      </c>
      <c r="Q27" s="2220">
        <v>89.731026356534855</v>
      </c>
      <c r="R27" s="2220">
        <v>-1.1954239267</v>
      </c>
      <c r="S27" s="1457">
        <v>-548.96569906247009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1233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427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B0FB5108-96CF-4E7A-827B-6605945F0023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8517EB15-3085-4A68-A085-609A3A3F4110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4B92C517-7E29-4FE0-81BC-F29609B6ED4D}"/>
  </dataValidations>
  <hyperlinks>
    <hyperlink ref="B5" location="Index" display="Back to Index" xr:uid="{BEF59AC0-ED24-41A6-A0C8-E3B3C8A3E3B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E392A-AA7D-4030-A201-37CFB69A3359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1269</v>
      </c>
      <c r="S1" s="3" t="s">
        <v>1</v>
      </c>
    </row>
    <row r="2" spans="2:21" ht="15.75" customHeight="1" x14ac:dyDescent="0.25">
      <c r="B2" s="1" t="s">
        <v>1270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1202</v>
      </c>
    </row>
    <row r="6" spans="2:21" ht="13.5" customHeight="1" x14ac:dyDescent="0.2">
      <c r="B6" s="2212" t="s">
        <v>6</v>
      </c>
      <c r="C6" s="2213"/>
      <c r="D6" s="2212" t="s">
        <v>458</v>
      </c>
      <c r="E6" s="2213"/>
      <c r="F6" s="2213"/>
      <c r="G6" s="2066" t="s">
        <v>1203</v>
      </c>
      <c r="H6" s="2070"/>
      <c r="I6" s="2070"/>
      <c r="J6" s="2070"/>
      <c r="K6" s="2070"/>
      <c r="L6" s="2067"/>
      <c r="M6" s="2066" t="s">
        <v>1204</v>
      </c>
      <c r="N6" s="2070"/>
      <c r="O6" s="2070"/>
      <c r="P6" s="2070"/>
      <c r="Q6" s="2070"/>
      <c r="R6" s="2067"/>
      <c r="S6" s="2238"/>
      <c r="U6" s="2072" t="s">
        <v>1205</v>
      </c>
    </row>
    <row r="7" spans="2:21" ht="48" customHeight="1" x14ac:dyDescent="0.2">
      <c r="B7" s="2239" t="s">
        <v>1206</v>
      </c>
      <c r="C7" s="2166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240" t="s">
        <v>1242</v>
      </c>
      <c r="K7" s="2081" t="s">
        <v>1214</v>
      </c>
      <c r="L7" s="2082"/>
      <c r="M7" s="2079" t="s">
        <v>1257</v>
      </c>
      <c r="N7" s="2079"/>
      <c r="O7" s="2080"/>
      <c r="P7" s="2240" t="s">
        <v>1271</v>
      </c>
      <c r="Q7" s="2081" t="s">
        <v>1272</v>
      </c>
      <c r="R7" s="2079"/>
      <c r="S7" s="1942" t="s">
        <v>1273</v>
      </c>
      <c r="U7" s="2087" t="s">
        <v>1220</v>
      </c>
    </row>
    <row r="8" spans="2:21" ht="36" customHeight="1" x14ac:dyDescent="0.2">
      <c r="B8" s="2241"/>
      <c r="C8" s="2242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243"/>
      <c r="K8" s="2076" t="s">
        <v>1274</v>
      </c>
      <c r="L8" s="2076" t="s">
        <v>1225</v>
      </c>
      <c r="M8" s="2093" t="s">
        <v>1221</v>
      </c>
      <c r="N8" s="2094" t="s">
        <v>1261</v>
      </c>
      <c r="O8" s="2094" t="s">
        <v>1223</v>
      </c>
      <c r="P8" s="2243"/>
      <c r="Q8" s="2094" t="s">
        <v>1227</v>
      </c>
      <c r="R8" s="2094" t="s">
        <v>1225</v>
      </c>
      <c r="S8" s="2244"/>
      <c r="U8" s="1945"/>
    </row>
    <row r="9" spans="2:21" ht="14.25" customHeight="1" thickBot="1" x14ac:dyDescent="0.25">
      <c r="B9" s="2245"/>
      <c r="C9" s="2246"/>
      <c r="D9" s="2100" t="s">
        <v>1229</v>
      </c>
      <c r="E9" s="2101"/>
      <c r="F9" s="2102"/>
      <c r="G9" s="2103" t="s">
        <v>1230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1231</v>
      </c>
      <c r="U9" s="2107" t="s">
        <v>227</v>
      </c>
    </row>
    <row r="10" spans="2:21" ht="18" customHeight="1" thickTop="1" x14ac:dyDescent="0.2">
      <c r="B10" s="2247" t="s">
        <v>1275</v>
      </c>
      <c r="C10" s="2248"/>
      <c r="D10" s="2172">
        <v>23458.829836194149</v>
      </c>
      <c r="E10" s="2173">
        <v>7525.9955825888728</v>
      </c>
      <c r="F10" s="2174">
        <v>15932.834253605281</v>
      </c>
      <c r="G10" s="2249" t="s">
        <v>53</v>
      </c>
      <c r="H10" s="2250" t="s">
        <v>56</v>
      </c>
      <c r="I10" s="2249" t="s">
        <v>56</v>
      </c>
      <c r="J10" s="2250" t="s">
        <v>53</v>
      </c>
      <c r="K10" s="2250" t="s">
        <v>56</v>
      </c>
      <c r="L10" s="2251" t="s">
        <v>53</v>
      </c>
      <c r="M10" s="2252">
        <v>107.7051150404065</v>
      </c>
      <c r="N10" s="2250">
        <v>-381.05740994379408</v>
      </c>
      <c r="O10" s="2249">
        <v>-273.35229490338747</v>
      </c>
      <c r="P10" s="2250">
        <v>-426.93723792757152</v>
      </c>
      <c r="Q10" s="2253">
        <v>25.34241137585062</v>
      </c>
      <c r="R10" s="2253">
        <v>-2883.0747333834379</v>
      </c>
      <c r="S10" s="2178">
        <v>13046.080134409191</v>
      </c>
      <c r="U10" s="2254" t="s">
        <v>53</v>
      </c>
    </row>
    <row r="11" spans="2:21" ht="18" customHeight="1" x14ac:dyDescent="0.2">
      <c r="B11" s="2255" t="s">
        <v>1157</v>
      </c>
      <c r="C11" s="2256"/>
      <c r="D11" s="2257">
        <v>22496.96670843798</v>
      </c>
      <c r="E11" s="2181">
        <v>6863.3925923584848</v>
      </c>
      <c r="F11" s="2182">
        <v>15633.574116079501</v>
      </c>
      <c r="G11" s="2258" t="s">
        <v>53</v>
      </c>
      <c r="H11" s="2259" t="s">
        <v>56</v>
      </c>
      <c r="I11" s="2258" t="s">
        <v>56</v>
      </c>
      <c r="J11" s="2259" t="s">
        <v>53</v>
      </c>
      <c r="K11" s="2259" t="s">
        <v>53</v>
      </c>
      <c r="L11" s="2260" t="s">
        <v>56</v>
      </c>
      <c r="M11" s="2261">
        <v>17.418912575250001</v>
      </c>
      <c r="N11" s="2259">
        <v>-6.8874757023316224</v>
      </c>
      <c r="O11" s="2258">
        <v>10.53143687291838</v>
      </c>
      <c r="P11" s="2259">
        <v>-14.226288</v>
      </c>
      <c r="Q11" s="2262">
        <v>-0.114178524121696</v>
      </c>
      <c r="R11" s="2262">
        <v>-2446.857289644493</v>
      </c>
      <c r="S11" s="2186">
        <v>8985.7765040850391</v>
      </c>
      <c r="U11" s="2263" t="s">
        <v>53</v>
      </c>
    </row>
    <row r="12" spans="2:21" ht="18" customHeight="1" x14ac:dyDescent="0.2">
      <c r="B12" s="2138" t="s">
        <v>1276</v>
      </c>
      <c r="C12" s="2256"/>
      <c r="D12" s="2188">
        <v>415.04251968300667</v>
      </c>
      <c r="E12" s="2136" t="s">
        <v>71</v>
      </c>
      <c r="F12" s="2137">
        <v>415.04251968300667</v>
      </c>
      <c r="G12" s="2196" t="s">
        <v>53</v>
      </c>
      <c r="H12" s="2193" t="s">
        <v>56</v>
      </c>
      <c r="I12" s="2196" t="s">
        <v>56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-5.3533305300878498</v>
      </c>
      <c r="O12" s="2258">
        <v>-5.3533305300878498</v>
      </c>
      <c r="P12" s="2259" t="s">
        <v>53</v>
      </c>
      <c r="Q12" s="2262" t="s">
        <v>47</v>
      </c>
      <c r="R12" s="2262">
        <v>-2314.9928010119188</v>
      </c>
      <c r="S12" s="2264">
        <v>8507.9358156546023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1233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1277</v>
      </c>
      <c r="C15" s="2256"/>
      <c r="D15" s="2188">
        <v>3841.5944505815969</v>
      </c>
      <c r="E15" s="2136">
        <v>3686.7514994833568</v>
      </c>
      <c r="F15" s="2137">
        <v>154.84295109824001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>
        <v>-0.15816417224377199</v>
      </c>
      <c r="O15" s="2258">
        <v>-0.15816417224377199</v>
      </c>
      <c r="P15" s="2259" t="s">
        <v>53</v>
      </c>
      <c r="Q15" s="2262">
        <v>-0.108159511121696</v>
      </c>
      <c r="R15" s="2262">
        <v>-1.6819999999999999</v>
      </c>
      <c r="S15" s="2264">
        <v>7.1438535056740324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1278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1279</v>
      </c>
      <c r="C18" s="2256"/>
      <c r="D18" s="2188">
        <v>18240.329738173379</v>
      </c>
      <c r="E18" s="2136">
        <v>3176.6410928751279</v>
      </c>
      <c r="F18" s="2137">
        <v>15063.688645298251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56</v>
      </c>
      <c r="L18" s="2197" t="s">
        <v>56</v>
      </c>
      <c r="M18" s="2261">
        <v>17.418912575250001</v>
      </c>
      <c r="N18" s="2259">
        <v>-1.3759809999999999</v>
      </c>
      <c r="O18" s="2258">
        <v>16.042931575250002</v>
      </c>
      <c r="P18" s="2259">
        <v>-14.226288</v>
      </c>
      <c r="Q18" s="2262">
        <v>-6.0190130000000001E-3</v>
      </c>
      <c r="R18" s="2262">
        <v>-130.18248863257401</v>
      </c>
      <c r="S18" s="2264">
        <v>470.69683492444398</v>
      </c>
      <c r="U18" s="2263" t="s">
        <v>58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1280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1002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1281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1282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1283</v>
      </c>
      <c r="C25" s="2292"/>
      <c r="D25" s="2188">
        <v>961.86312775617216</v>
      </c>
      <c r="E25" s="2193">
        <v>662.60299023038795</v>
      </c>
      <c r="F25" s="2194">
        <v>299.2601375257841</v>
      </c>
      <c r="G25" s="2196" t="s">
        <v>53</v>
      </c>
      <c r="H25" s="2193" t="s">
        <v>53</v>
      </c>
      <c r="I25" s="2196" t="s">
        <v>53</v>
      </c>
      <c r="J25" s="2193" t="s">
        <v>53</v>
      </c>
      <c r="K25" s="2193" t="s">
        <v>56</v>
      </c>
      <c r="L25" s="2197" t="s">
        <v>53</v>
      </c>
      <c r="M25" s="2297">
        <v>90.286202465156492</v>
      </c>
      <c r="N25" s="2193">
        <v>-374.16993424146239</v>
      </c>
      <c r="O25" s="2196">
        <v>-283.88373177630592</v>
      </c>
      <c r="P25" s="2193">
        <v>-412.71094992757151</v>
      </c>
      <c r="Q25" s="2195">
        <v>25.456589899972322</v>
      </c>
      <c r="R25" s="2195">
        <v>-436.21744373894472</v>
      </c>
      <c r="S25" s="2190">
        <v>4060.303630324152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1233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1284</v>
      </c>
      <c r="C28" s="2292"/>
      <c r="D28" s="2188">
        <v>11.420999999999999</v>
      </c>
      <c r="E28" s="2136" t="s">
        <v>71</v>
      </c>
      <c r="F28" s="2137">
        <v>11.420999999999999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-5.2051966199999997</v>
      </c>
      <c r="O28" s="2196">
        <v>-5.2051966199999997</v>
      </c>
      <c r="P28" s="2193">
        <v>-383.44250886999998</v>
      </c>
      <c r="Q28" s="2195" t="s">
        <v>47</v>
      </c>
      <c r="R28" s="2195">
        <v>-21.709204</v>
      </c>
      <c r="S28" s="2190">
        <v>1504.642001463468</v>
      </c>
      <c r="U28" s="2190" t="s">
        <v>58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1233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124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1285</v>
      </c>
      <c r="C32" s="2292"/>
      <c r="D32" s="2188">
        <v>3.51</v>
      </c>
      <c r="E32" s="2136" t="s">
        <v>71</v>
      </c>
      <c r="F32" s="2137">
        <v>3.51</v>
      </c>
      <c r="G32" s="2196" t="s">
        <v>47</v>
      </c>
      <c r="H32" s="2193" t="s">
        <v>71</v>
      </c>
      <c r="I32" s="2196" t="s">
        <v>71</v>
      </c>
      <c r="J32" s="2193" t="s">
        <v>71</v>
      </c>
      <c r="K32" s="2193" t="s">
        <v>47</v>
      </c>
      <c r="L32" s="2197" t="s">
        <v>71</v>
      </c>
      <c r="M32" s="2261" t="s">
        <v>47</v>
      </c>
      <c r="N32" s="2259">
        <v>-2.1339999999999999</v>
      </c>
      <c r="O32" s="2258">
        <v>-2.1339999999999999</v>
      </c>
      <c r="P32" s="2259">
        <v>-3.3000000000000002E-2</v>
      </c>
      <c r="Q32" s="2262" t="s">
        <v>47</v>
      </c>
      <c r="R32" s="2262">
        <v>-14.257</v>
      </c>
      <c r="S32" s="2190">
        <v>60.221333333333391</v>
      </c>
      <c r="U32" s="2263" t="s">
        <v>332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1233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1286</v>
      </c>
      <c r="C35" s="2292"/>
      <c r="D35" s="2188">
        <v>0.28100000000000003</v>
      </c>
      <c r="E35" s="2136" t="s">
        <v>71</v>
      </c>
      <c r="F35" s="2137">
        <v>0.28100000000000003</v>
      </c>
      <c r="G35" s="2196" t="s">
        <v>47</v>
      </c>
      <c r="H35" s="2193" t="s">
        <v>47</v>
      </c>
      <c r="I35" s="2196" t="s">
        <v>47</v>
      </c>
      <c r="J35" s="2193" t="s">
        <v>47</v>
      </c>
      <c r="K35" s="2193" t="s">
        <v>71</v>
      </c>
      <c r="L35" s="2197" t="s">
        <v>71</v>
      </c>
      <c r="M35" s="2261" t="s">
        <v>47</v>
      </c>
      <c r="N35" s="2259" t="s">
        <v>47</v>
      </c>
      <c r="O35" s="2258" t="s">
        <v>47</v>
      </c>
      <c r="P35" s="2259" t="s">
        <v>47</v>
      </c>
      <c r="Q35" s="2262" t="s">
        <v>71</v>
      </c>
      <c r="R35" s="2262">
        <v>-1.1579999999999999</v>
      </c>
      <c r="S35" s="2190">
        <v>4.2460000000003859</v>
      </c>
      <c r="U35" s="2263" t="s">
        <v>332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1233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1287</v>
      </c>
      <c r="C38" s="2292"/>
      <c r="D38" s="2188" t="s">
        <v>47</v>
      </c>
      <c r="E38" s="2136" t="s">
        <v>71</v>
      </c>
      <c r="F38" s="2137" t="s">
        <v>47</v>
      </c>
      <c r="G38" s="2196" t="s">
        <v>47</v>
      </c>
      <c r="H38" s="2193" t="s">
        <v>47</v>
      </c>
      <c r="I38" s="2196" t="s">
        <v>47</v>
      </c>
      <c r="J38" s="2193" t="s">
        <v>47</v>
      </c>
      <c r="K38" s="2193" t="s">
        <v>47</v>
      </c>
      <c r="L38" s="2197" t="s">
        <v>47</v>
      </c>
      <c r="M38" s="2261" t="s">
        <v>47</v>
      </c>
      <c r="N38" s="2259" t="s">
        <v>47</v>
      </c>
      <c r="O38" s="2258" t="s">
        <v>47</v>
      </c>
      <c r="P38" s="2259" t="s">
        <v>47</v>
      </c>
      <c r="Q38" s="2262" t="s">
        <v>47</v>
      </c>
      <c r="R38" s="2262" t="s">
        <v>47</v>
      </c>
      <c r="S38" s="2190" t="s">
        <v>332</v>
      </c>
      <c r="U38" s="2263" t="s">
        <v>332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1233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1288</v>
      </c>
      <c r="C41" s="2292"/>
      <c r="D41" s="2188" t="s">
        <v>71</v>
      </c>
      <c r="E41" s="2136" t="s">
        <v>71</v>
      </c>
      <c r="F41" s="2137" t="s">
        <v>71</v>
      </c>
      <c r="G41" s="2196" t="s">
        <v>71</v>
      </c>
      <c r="H41" s="2193" t="s">
        <v>71</v>
      </c>
      <c r="I41" s="2196" t="s">
        <v>71</v>
      </c>
      <c r="J41" s="2193" t="s">
        <v>71</v>
      </c>
      <c r="K41" s="2193" t="s">
        <v>71</v>
      </c>
      <c r="L41" s="2197" t="s">
        <v>71</v>
      </c>
      <c r="M41" s="2261" t="s">
        <v>71</v>
      </c>
      <c r="N41" s="2259" t="s">
        <v>71</v>
      </c>
      <c r="O41" s="2258" t="s">
        <v>71</v>
      </c>
      <c r="P41" s="2259" t="s">
        <v>71</v>
      </c>
      <c r="Q41" s="2262" t="s">
        <v>71</v>
      </c>
      <c r="R41" s="2262" t="s">
        <v>71</v>
      </c>
      <c r="S41" s="2190"/>
      <c r="U41" s="2263" t="s">
        <v>332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1233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1289</v>
      </c>
      <c r="C44" s="2292"/>
      <c r="D44" s="2188" t="s">
        <v>71</v>
      </c>
      <c r="E44" s="2136" t="s">
        <v>71</v>
      </c>
      <c r="F44" s="2137" t="s">
        <v>71</v>
      </c>
      <c r="G44" s="2196" t="s">
        <v>71</v>
      </c>
      <c r="H44" s="2193" t="s">
        <v>71</v>
      </c>
      <c r="I44" s="2196" t="s">
        <v>71</v>
      </c>
      <c r="J44" s="2193" t="s">
        <v>71</v>
      </c>
      <c r="K44" s="2193" t="s">
        <v>71</v>
      </c>
      <c r="L44" s="2197" t="s">
        <v>71</v>
      </c>
      <c r="M44" s="2297" t="s">
        <v>71</v>
      </c>
      <c r="N44" s="2193" t="s">
        <v>71</v>
      </c>
      <c r="O44" s="2196" t="s">
        <v>71</v>
      </c>
      <c r="P44" s="2193" t="s">
        <v>71</v>
      </c>
      <c r="Q44" s="2195" t="s">
        <v>71</v>
      </c>
      <c r="R44" s="2195" t="s">
        <v>71</v>
      </c>
      <c r="S44" s="2190"/>
      <c r="U44" s="2263" t="s">
        <v>332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1233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1290</v>
      </c>
      <c r="C47" s="2292"/>
      <c r="D47" s="2188">
        <v>226.02220746123891</v>
      </c>
      <c r="E47" s="2136">
        <v>162.1092836347095</v>
      </c>
      <c r="F47" s="2137">
        <v>63.912923826529401</v>
      </c>
      <c r="G47" s="2196" t="s">
        <v>58</v>
      </c>
      <c r="H47" s="2193" t="s">
        <v>58</v>
      </c>
      <c r="I47" s="2196" t="s">
        <v>58</v>
      </c>
      <c r="J47" s="2193" t="s">
        <v>53</v>
      </c>
      <c r="K47" s="2193" t="s">
        <v>53</v>
      </c>
      <c r="L47" s="2197" t="s">
        <v>53</v>
      </c>
      <c r="M47" s="2297">
        <v>0.5949583351564991</v>
      </c>
      <c r="N47" s="2193">
        <v>-43.390626512515162</v>
      </c>
      <c r="O47" s="2196">
        <v>-42.795668177358657</v>
      </c>
      <c r="P47" s="2193">
        <v>-10.24083467323069</v>
      </c>
      <c r="Q47" s="2195">
        <v>-65.134961574094234</v>
      </c>
      <c r="R47" s="2195">
        <v>-0.26600000000000001</v>
      </c>
      <c r="S47" s="2190">
        <v>434.27070289054598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1233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124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1291</v>
      </c>
      <c r="C51" s="2292"/>
      <c r="D51" s="2188">
        <v>25.641169451613539</v>
      </c>
      <c r="E51" s="2136">
        <v>24.699316065305059</v>
      </c>
      <c r="F51" s="2137">
        <v>0.94185338630848003</v>
      </c>
      <c r="G51" s="2196" t="s">
        <v>47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0.5949583351564991</v>
      </c>
      <c r="N51" s="2259">
        <v>-22.005867240230049</v>
      </c>
      <c r="O51" s="2258">
        <v>-21.410908905073551</v>
      </c>
      <c r="P51" s="2259">
        <v>-6.185309467608163</v>
      </c>
      <c r="Q51" s="2262">
        <v>-37.649042502408179</v>
      </c>
      <c r="R51" s="2262">
        <v>-0.111</v>
      </c>
      <c r="S51" s="2190">
        <v>259.09511339983271</v>
      </c>
      <c r="U51" s="2263" t="s">
        <v>869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1233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1292</v>
      </c>
      <c r="C54" s="2292"/>
      <c r="D54" s="2188">
        <v>20.441995104126679</v>
      </c>
      <c r="E54" s="2136">
        <v>18.880071222693601</v>
      </c>
      <c r="F54" s="2137">
        <v>1.56192388143308</v>
      </c>
      <c r="G54" s="2196" t="s">
        <v>47</v>
      </c>
      <c r="H54" s="2193" t="s">
        <v>47</v>
      </c>
      <c r="I54" s="2196" t="s">
        <v>47</v>
      </c>
      <c r="J54" s="2193" t="s">
        <v>56</v>
      </c>
      <c r="K54" s="2193" t="s">
        <v>56</v>
      </c>
      <c r="L54" s="2197" t="s">
        <v>56</v>
      </c>
      <c r="M54" s="2261" t="s">
        <v>47</v>
      </c>
      <c r="N54" s="2259">
        <v>-3.6189826690308999</v>
      </c>
      <c r="O54" s="2258">
        <v>-3.6189826690308999</v>
      </c>
      <c r="P54" s="2259">
        <v>-9.3817162107700094E-2</v>
      </c>
      <c r="Q54" s="2262">
        <v>-2.3590592711969469</v>
      </c>
      <c r="R54" s="2262" t="s">
        <v>56</v>
      </c>
      <c r="S54" s="2190">
        <v>85.724530948845171</v>
      </c>
      <c r="U54" s="2263" t="s">
        <v>869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1233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1293</v>
      </c>
      <c r="C57" s="2292"/>
      <c r="D57" s="2188">
        <v>44.067500118692173</v>
      </c>
      <c r="E57" s="2136">
        <v>42.78124755990433</v>
      </c>
      <c r="F57" s="2137">
        <v>1.28625255878784</v>
      </c>
      <c r="G57" s="2196" t="s">
        <v>47</v>
      </c>
      <c r="H57" s="2193" t="s">
        <v>47</v>
      </c>
      <c r="I57" s="2196" t="s">
        <v>47</v>
      </c>
      <c r="J57" s="2193" t="s">
        <v>47</v>
      </c>
      <c r="K57" s="2193" t="s">
        <v>56</v>
      </c>
      <c r="L57" s="2197" t="s">
        <v>56</v>
      </c>
      <c r="M57" s="2261" t="s">
        <v>47</v>
      </c>
      <c r="N57" s="2259">
        <v>-2.9108860731309081</v>
      </c>
      <c r="O57" s="2258">
        <v>-2.9108860731309081</v>
      </c>
      <c r="P57" s="2259">
        <v>-3.1449708213763521</v>
      </c>
      <c r="Q57" s="2262">
        <v>-22.860132954350089</v>
      </c>
      <c r="R57" s="2262" t="s">
        <v>56</v>
      </c>
      <c r="S57" s="2190">
        <v>146.09519725854449</v>
      </c>
      <c r="U57" s="2263" t="s">
        <v>869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1233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1294</v>
      </c>
      <c r="C60" s="2292"/>
      <c r="D60" s="2188">
        <v>2.5163011363636372</v>
      </c>
      <c r="E60" s="2136">
        <v>1.903301136363637</v>
      </c>
      <c r="F60" s="2137">
        <v>0.61299999999999999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71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2.3748081874999998</v>
      </c>
      <c r="R60" s="2262">
        <v>-0.155</v>
      </c>
      <c r="S60" s="2190">
        <v>0.56833333333338509</v>
      </c>
      <c r="U60" s="2263" t="s">
        <v>869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1233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1295</v>
      </c>
      <c r="C63" s="2292"/>
      <c r="D63" s="2188">
        <v>2.4533665855006661</v>
      </c>
      <c r="E63" s="2136">
        <v>2.4533665855006661</v>
      </c>
      <c r="F63" s="2137" t="s">
        <v>47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56</v>
      </c>
      <c r="L63" s="2197" t="s">
        <v>47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-6.8765647657898804E-2</v>
      </c>
      <c r="R63" s="2262" t="s">
        <v>47</v>
      </c>
      <c r="S63" s="2190">
        <v>0.2744691039123206</v>
      </c>
      <c r="U63" s="2263" t="s">
        <v>869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1233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1296</v>
      </c>
      <c r="C66" s="2292"/>
      <c r="D66" s="2188">
        <v>724.41992029493326</v>
      </c>
      <c r="E66" s="2136">
        <v>500.49370659567847</v>
      </c>
      <c r="F66" s="2137">
        <v>223.9262136992547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56</v>
      </c>
      <c r="M66" s="2297">
        <v>89.691244130000001</v>
      </c>
      <c r="N66" s="2193">
        <v>-325.57411110894719</v>
      </c>
      <c r="O66" s="2196">
        <v>-235.88286697894731</v>
      </c>
      <c r="P66" s="2193">
        <v>-19.02760638434075</v>
      </c>
      <c r="Q66" s="2195">
        <v>90.591551474066549</v>
      </c>
      <c r="R66" s="2195">
        <v>-414.2422397389447</v>
      </c>
      <c r="S66" s="2190">
        <v>2121.3909259700808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1233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124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1297</v>
      </c>
      <c r="C70" s="2292"/>
      <c r="D70" s="2188">
        <v>13.25044618902281</v>
      </c>
      <c r="E70" s="2136">
        <v>1.59730305146581</v>
      </c>
      <c r="F70" s="2137">
        <v>11.653143137557</v>
      </c>
      <c r="G70" s="2196" t="s">
        <v>47</v>
      </c>
      <c r="H70" s="2193" t="s">
        <v>47</v>
      </c>
      <c r="I70" s="2196" t="s">
        <v>47</v>
      </c>
      <c r="J70" s="2193" t="s">
        <v>47</v>
      </c>
      <c r="K70" s="2193" t="s">
        <v>58</v>
      </c>
      <c r="L70" s="2197" t="s">
        <v>47</v>
      </c>
      <c r="M70" s="2261">
        <v>2.1375000000000002E-2</v>
      </c>
      <c r="N70" s="2259">
        <v>-7.4894150380803959</v>
      </c>
      <c r="O70" s="2258">
        <v>-7.468040038080396</v>
      </c>
      <c r="P70" s="2259">
        <v>-0.60226713034074997</v>
      </c>
      <c r="Q70" s="2262">
        <v>7.2594361581709996E-2</v>
      </c>
      <c r="R70" s="2262">
        <v>-20.890999999999998</v>
      </c>
      <c r="S70" s="2190">
        <v>105.92528029175421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1233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1298</v>
      </c>
      <c r="C73" s="2292"/>
      <c r="D73" s="2188">
        <v>10.30828867304826</v>
      </c>
      <c r="E73" s="2136">
        <v>8.1629449230482596</v>
      </c>
      <c r="F73" s="2137">
        <v>2.1453437499999999</v>
      </c>
      <c r="G73" s="2196" t="s">
        <v>71</v>
      </c>
      <c r="H73" s="2193" t="s">
        <v>71</v>
      </c>
      <c r="I73" s="2196" t="s">
        <v>71</v>
      </c>
      <c r="J73" s="2193" t="s">
        <v>47</v>
      </c>
      <c r="K73" s="2193" t="s">
        <v>58</v>
      </c>
      <c r="L73" s="2197" t="s">
        <v>47</v>
      </c>
      <c r="M73" s="2261">
        <v>4.5618524999999996</v>
      </c>
      <c r="N73" s="2259">
        <v>-5.081260501</v>
      </c>
      <c r="O73" s="2258">
        <v>-0.51940800100000051</v>
      </c>
      <c r="P73" s="2259" t="s">
        <v>47</v>
      </c>
      <c r="Q73" s="2262">
        <v>1.9608380609467599</v>
      </c>
      <c r="R73" s="2262" t="s">
        <v>47</v>
      </c>
      <c r="S73" s="2190">
        <v>-5.2852435531385984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1233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1299</v>
      </c>
      <c r="C76" s="2292"/>
      <c r="D76" s="2188">
        <v>24.709664196601171</v>
      </c>
      <c r="E76" s="2136">
        <v>22.002281772017891</v>
      </c>
      <c r="F76" s="2137">
        <v>2.70738242458328</v>
      </c>
      <c r="G76" s="2196" t="s">
        <v>56</v>
      </c>
      <c r="H76" s="2193" t="s">
        <v>56</v>
      </c>
      <c r="I76" s="2196" t="s">
        <v>56</v>
      </c>
      <c r="J76" s="2193" t="s">
        <v>56</v>
      </c>
      <c r="K76" s="2193" t="s">
        <v>956</v>
      </c>
      <c r="L76" s="2197" t="s">
        <v>56</v>
      </c>
      <c r="M76" s="2261">
        <v>3.0480749999999999</v>
      </c>
      <c r="N76" s="2259">
        <v>-3.5750642071865002</v>
      </c>
      <c r="O76" s="2258">
        <v>-0.52698920718650011</v>
      </c>
      <c r="P76" s="2259" t="s">
        <v>56</v>
      </c>
      <c r="Q76" s="2262">
        <v>-18.712030007866481</v>
      </c>
      <c r="R76" s="2262" t="s">
        <v>56</v>
      </c>
      <c r="S76" s="2190">
        <v>70.543070455200692</v>
      </c>
      <c r="U76" s="2263" t="s">
        <v>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1233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1300</v>
      </c>
      <c r="C79" s="2292"/>
      <c r="D79" s="2188">
        <v>5.3070278915198799</v>
      </c>
      <c r="E79" s="2136">
        <v>4.5670278915198796</v>
      </c>
      <c r="F79" s="2137">
        <v>0.74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58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1.6778181067317</v>
      </c>
      <c r="R79" s="2262" t="s">
        <v>47</v>
      </c>
      <c r="S79" s="2190">
        <v>-6.151999724683459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1233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1301</v>
      </c>
      <c r="C82" s="2309"/>
      <c r="D82" s="2307" t="s">
        <v>93</v>
      </c>
      <c r="E82" s="2136" t="s">
        <v>93</v>
      </c>
      <c r="F82" s="2137" t="s">
        <v>71</v>
      </c>
      <c r="G82" s="2304" t="s">
        <v>71</v>
      </c>
      <c r="H82" s="2305" t="s">
        <v>71</v>
      </c>
      <c r="I82" s="2304" t="s">
        <v>71</v>
      </c>
      <c r="J82" s="2305" t="s">
        <v>71</v>
      </c>
      <c r="K82" s="2305" t="s">
        <v>93</v>
      </c>
      <c r="L82" s="2306" t="s">
        <v>71</v>
      </c>
      <c r="M82" s="2261" t="s">
        <v>71</v>
      </c>
      <c r="N82" s="2259" t="s">
        <v>71</v>
      </c>
      <c r="O82" s="2258" t="s">
        <v>71</v>
      </c>
      <c r="P82" s="2259" t="s">
        <v>71</v>
      </c>
      <c r="Q82" s="2262" t="s">
        <v>93</v>
      </c>
      <c r="R82" s="2262" t="s">
        <v>71</v>
      </c>
      <c r="S82" s="2310" t="s">
        <v>71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1233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427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5FE66E7D-2D45-4988-A6E3-1D5D09CFC80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62EC4-2608-4196-8FF5-B10077644172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1302</v>
      </c>
      <c r="S1" s="99" t="s">
        <v>1</v>
      </c>
    </row>
    <row r="2" spans="2:25" ht="15.75" customHeight="1" x14ac:dyDescent="0.25">
      <c r="B2" s="1" t="s">
        <v>1181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1202</v>
      </c>
    </row>
    <row r="6" spans="2:25" ht="13.5" customHeight="1" x14ac:dyDescent="0.2">
      <c r="B6" s="2212" t="s">
        <v>6</v>
      </c>
      <c r="C6" s="2213"/>
      <c r="D6" s="2066" t="s">
        <v>458</v>
      </c>
      <c r="E6" s="2070"/>
      <c r="F6" s="2070"/>
      <c r="G6" s="2066" t="s">
        <v>1203</v>
      </c>
      <c r="H6" s="2070"/>
      <c r="I6" s="2070"/>
      <c r="J6" s="2070"/>
      <c r="K6" s="2070"/>
      <c r="L6" s="2067"/>
      <c r="M6" s="2066" t="s">
        <v>1204</v>
      </c>
      <c r="N6" s="2070"/>
      <c r="O6" s="2070"/>
      <c r="P6" s="2070"/>
      <c r="Q6" s="2070"/>
      <c r="R6" s="2070"/>
      <c r="S6" s="2334"/>
      <c r="U6" s="2072" t="s">
        <v>1205</v>
      </c>
    </row>
    <row r="7" spans="2:25" ht="48" customHeight="1" x14ac:dyDescent="0.2">
      <c r="B7" s="2073" t="s">
        <v>1206</v>
      </c>
      <c r="C7" s="2166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335" t="s">
        <v>1242</v>
      </c>
      <c r="K7" s="2081" t="s">
        <v>1214</v>
      </c>
      <c r="L7" s="2082"/>
      <c r="M7" s="2079" t="s">
        <v>1257</v>
      </c>
      <c r="N7" s="2079"/>
      <c r="O7" s="2080"/>
      <c r="P7" s="2335" t="s">
        <v>1271</v>
      </c>
      <c r="Q7" s="2081" t="s">
        <v>1303</v>
      </c>
      <c r="R7" s="2079"/>
      <c r="S7" s="1942" t="s">
        <v>1304</v>
      </c>
      <c r="U7" s="2087" t="s">
        <v>1220</v>
      </c>
    </row>
    <row r="8" spans="2:25" ht="36" customHeight="1" x14ac:dyDescent="0.2">
      <c r="B8" s="2088"/>
      <c r="C8" s="2336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337"/>
      <c r="K8" s="2094" t="s">
        <v>1227</v>
      </c>
      <c r="L8" s="2096" t="s">
        <v>1225</v>
      </c>
      <c r="M8" s="2338" t="s">
        <v>1221</v>
      </c>
      <c r="N8" s="2094" t="s">
        <v>1261</v>
      </c>
      <c r="O8" s="2094" t="s">
        <v>1223</v>
      </c>
      <c r="P8" s="2337"/>
      <c r="Q8" s="2094" t="s">
        <v>1227</v>
      </c>
      <c r="R8" s="2095" t="s">
        <v>1225</v>
      </c>
      <c r="S8" s="2339"/>
      <c r="U8" s="1945"/>
    </row>
    <row r="9" spans="2:25" ht="14.25" customHeight="1" thickBot="1" x14ac:dyDescent="0.25">
      <c r="B9" s="2098"/>
      <c r="C9" s="2336"/>
      <c r="D9" s="2100" t="s">
        <v>1229</v>
      </c>
      <c r="E9" s="2101"/>
      <c r="F9" s="2102"/>
      <c r="G9" s="2078" t="s">
        <v>1230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1231</v>
      </c>
      <c r="U9" s="2107" t="s">
        <v>227</v>
      </c>
      <c r="Y9" s="2340"/>
    </row>
    <row r="10" spans="2:25" ht="18" customHeight="1" thickTop="1" x14ac:dyDescent="0.2">
      <c r="B10" s="2108" t="s">
        <v>1305</v>
      </c>
      <c r="C10" s="2341"/>
      <c r="D10" s="2172">
        <v>27954.930442825738</v>
      </c>
      <c r="E10" s="2173">
        <v>27745.500765226308</v>
      </c>
      <c r="F10" s="2174">
        <v>209.42967759942789</v>
      </c>
      <c r="G10" s="2172" t="s">
        <v>53</v>
      </c>
      <c r="H10" s="2173"/>
      <c r="I10" s="2173"/>
      <c r="J10" s="2173" t="s">
        <v>56</v>
      </c>
      <c r="K10" s="2175"/>
      <c r="L10" s="2174" t="s">
        <v>47</v>
      </c>
      <c r="M10" s="2176">
        <v>1827.6344293602399</v>
      </c>
      <c r="N10" s="2173">
        <v>-3312.220190575792</v>
      </c>
      <c r="O10" s="2177">
        <v>-1484.5857612155521</v>
      </c>
      <c r="P10" s="2173">
        <v>-304.11055254124562</v>
      </c>
      <c r="Q10" s="2175">
        <v>-4303.4929240890024</v>
      </c>
      <c r="R10" s="2175">
        <v>-985.06702967817716</v>
      </c>
      <c r="S10" s="2178">
        <v>25949.939647590269</v>
      </c>
      <c r="U10" s="2178" t="s">
        <v>53</v>
      </c>
    </row>
    <row r="11" spans="2:25" ht="18" customHeight="1" x14ac:dyDescent="0.2">
      <c r="B11" s="2216" t="s">
        <v>1160</v>
      </c>
      <c r="C11" s="2179"/>
      <c r="D11" s="2180">
        <v>22715.48353151483</v>
      </c>
      <c r="E11" s="2181">
        <v>22599.36014251483</v>
      </c>
      <c r="F11" s="2182">
        <v>116.123389</v>
      </c>
      <c r="G11" s="2119" t="s">
        <v>47</v>
      </c>
      <c r="H11" s="223" t="s">
        <v>53</v>
      </c>
      <c r="I11" s="223" t="s">
        <v>47</v>
      </c>
      <c r="J11" s="223" t="s">
        <v>56</v>
      </c>
      <c r="K11" s="2122" t="s">
        <v>47</v>
      </c>
      <c r="L11" s="1318" t="s">
        <v>47</v>
      </c>
      <c r="M11" s="223">
        <v>339.85846854561601</v>
      </c>
      <c r="N11" s="223">
        <v>-276.96530618999998</v>
      </c>
      <c r="O11" s="223">
        <v>62.893162355616049</v>
      </c>
      <c r="P11" s="223">
        <v>8.6959558701904704</v>
      </c>
      <c r="Q11" s="2122">
        <v>22.834340999999998</v>
      </c>
      <c r="R11" s="2122">
        <v>-462.74428920999998</v>
      </c>
      <c r="S11" s="2218">
        <v>1350.509709942065</v>
      </c>
      <c r="U11" s="1783" t="s">
        <v>58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1233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1161</v>
      </c>
      <c r="C14" s="2192"/>
      <c r="D14" s="2188">
        <v>5239.4469113109153</v>
      </c>
      <c r="E14" s="2193">
        <v>5146.1406227114876</v>
      </c>
      <c r="F14" s="2194">
        <v>93.30628859942793</v>
      </c>
      <c r="G14" s="2126" t="s">
        <v>53</v>
      </c>
      <c r="H14" s="127"/>
      <c r="I14" s="127"/>
      <c r="J14" s="127" t="s">
        <v>56</v>
      </c>
      <c r="K14" s="2129"/>
      <c r="L14" s="1338" t="s">
        <v>47</v>
      </c>
      <c r="M14" s="127">
        <v>1487.7759608146241</v>
      </c>
      <c r="N14" s="127">
        <v>-3035.2548843857908</v>
      </c>
      <c r="O14" s="127">
        <v>-1547.478923571168</v>
      </c>
      <c r="P14" s="127">
        <v>-312.80650841143603</v>
      </c>
      <c r="Q14" s="2129">
        <v>-4326.3272650890021</v>
      </c>
      <c r="R14" s="2129">
        <v>-522.32274046817713</v>
      </c>
      <c r="S14" s="1491">
        <v>24599.42993764811</v>
      </c>
      <c r="U14" s="1792" t="s">
        <v>53</v>
      </c>
    </row>
    <row r="15" spans="2:25" ht="18" customHeight="1" x14ac:dyDescent="0.2">
      <c r="B15" s="2342" t="s">
        <v>1306</v>
      </c>
      <c r="C15" s="2192"/>
      <c r="D15" s="2188">
        <v>923.99959809075187</v>
      </c>
      <c r="E15" s="2193">
        <v>892.33021689410532</v>
      </c>
      <c r="F15" s="2194">
        <v>31.669381196646501</v>
      </c>
      <c r="G15" s="2126" t="s">
        <v>53</v>
      </c>
      <c r="H15" s="127" t="s">
        <v>93</v>
      </c>
      <c r="I15" s="127" t="s">
        <v>93</v>
      </c>
      <c r="J15" s="127" t="s">
        <v>71</v>
      </c>
      <c r="K15" s="2129" t="s">
        <v>71</v>
      </c>
      <c r="L15" s="1338" t="s">
        <v>47</v>
      </c>
      <c r="M15" s="127">
        <v>124.44789131542839</v>
      </c>
      <c r="N15" s="127">
        <v>-2144.1315975738562</v>
      </c>
      <c r="O15" s="127">
        <v>-2019.683706258427</v>
      </c>
      <c r="P15" s="127">
        <v>-301.96076122258393</v>
      </c>
      <c r="Q15" s="2129">
        <v>-1178.3376776415089</v>
      </c>
      <c r="R15" s="2129">
        <v>-193.87893980999999</v>
      </c>
      <c r="S15" s="1491">
        <v>12907.158767941741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1233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1307</v>
      </c>
      <c r="C18" s="2192"/>
      <c r="D18" s="2188">
        <v>2839.4413561356951</v>
      </c>
      <c r="E18" s="2193">
        <v>2825.7033359767702</v>
      </c>
      <c r="F18" s="2194">
        <v>13.73802015892544</v>
      </c>
      <c r="G18" s="2126" t="s">
        <v>53</v>
      </c>
      <c r="H18" s="127" t="s">
        <v>93</v>
      </c>
      <c r="I18" s="127" t="s">
        <v>71</v>
      </c>
      <c r="J18" s="127" t="s">
        <v>56</v>
      </c>
      <c r="K18" s="2129" t="s">
        <v>47</v>
      </c>
      <c r="L18" s="1338" t="s">
        <v>47</v>
      </c>
      <c r="M18" s="127">
        <v>733.12666867754695</v>
      </c>
      <c r="N18" s="127">
        <v>-322.57005615918729</v>
      </c>
      <c r="O18" s="127">
        <v>410.5566125183596</v>
      </c>
      <c r="P18" s="127">
        <v>-3.386668380917385</v>
      </c>
      <c r="Q18" s="2129">
        <v>-1095.829243946506</v>
      </c>
      <c r="R18" s="2129">
        <v>-91.434105439038802</v>
      </c>
      <c r="S18" s="1491">
        <v>2151.035399539358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1233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1308</v>
      </c>
      <c r="C21" s="2192"/>
      <c r="D21" s="2188">
        <v>1341.976534344429</v>
      </c>
      <c r="E21" s="2193">
        <v>1304.3964909155729</v>
      </c>
      <c r="F21" s="2194">
        <v>37.580043428856001</v>
      </c>
      <c r="G21" s="2126" t="s">
        <v>53</v>
      </c>
      <c r="H21" s="127" t="s">
        <v>93</v>
      </c>
      <c r="I21" s="127" t="s">
        <v>71</v>
      </c>
      <c r="J21" s="127" t="s">
        <v>56</v>
      </c>
      <c r="K21" s="2129" t="s">
        <v>332</v>
      </c>
      <c r="L21" s="1338" t="s">
        <v>47</v>
      </c>
      <c r="M21" s="127">
        <v>627.1987337096939</v>
      </c>
      <c r="N21" s="127">
        <v>-562.88677039480012</v>
      </c>
      <c r="O21" s="127">
        <v>64.311963314893802</v>
      </c>
      <c r="P21" s="127">
        <v>-7.4590788079346808</v>
      </c>
      <c r="Q21" s="2129">
        <v>-2029.0895565240551</v>
      </c>
      <c r="R21" s="2129">
        <v>-209.55643712913829</v>
      </c>
      <c r="S21" s="1491">
        <v>7627.8651742948568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1233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1309</v>
      </c>
      <c r="C24" s="2192"/>
      <c r="D24" s="2188">
        <v>72.126294136427575</v>
      </c>
      <c r="E24" s="2193">
        <v>61.890019517427582</v>
      </c>
      <c r="F24" s="2194">
        <v>10.236274619</v>
      </c>
      <c r="G24" s="2126" t="s">
        <v>56</v>
      </c>
      <c r="H24" s="127" t="s">
        <v>47</v>
      </c>
      <c r="I24" s="127" t="s">
        <v>56</v>
      </c>
      <c r="J24" s="127" t="s">
        <v>56</v>
      </c>
      <c r="K24" s="2129" t="s">
        <v>56</v>
      </c>
      <c r="L24" s="1338" t="s">
        <v>47</v>
      </c>
      <c r="M24" s="127">
        <v>1.7172566390864601</v>
      </c>
      <c r="N24" s="127">
        <v>-5.5435663068205647</v>
      </c>
      <c r="O24" s="127">
        <v>-3.8263096677341051</v>
      </c>
      <c r="P24" s="127" t="s">
        <v>56</v>
      </c>
      <c r="Q24" s="2129">
        <v>-19.945364326487478</v>
      </c>
      <c r="R24" s="2129">
        <v>-26.82388461</v>
      </c>
      <c r="S24" s="1491">
        <v>185.14711984812621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1233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1310</v>
      </c>
      <c r="C27" s="2192"/>
      <c r="D27" s="2188">
        <v>61.903128603612267</v>
      </c>
      <c r="E27" s="2193">
        <v>61.820559407612279</v>
      </c>
      <c r="F27" s="2194">
        <v>8.2569195999999997E-2</v>
      </c>
      <c r="G27" s="2126" t="s">
        <v>56</v>
      </c>
      <c r="H27" s="127" t="s">
        <v>47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127">
        <v>1.28541047286777</v>
      </c>
      <c r="N27" s="127">
        <v>-0.12289395112743599</v>
      </c>
      <c r="O27" s="127">
        <v>1.1625165217403339</v>
      </c>
      <c r="P27" s="127" t="s">
        <v>47</v>
      </c>
      <c r="Q27" s="2129">
        <v>-3.1254226504438298</v>
      </c>
      <c r="R27" s="2129">
        <v>-0.62937348000000004</v>
      </c>
      <c r="S27" s="1491">
        <v>9.5050252319138782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1233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427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17144307-A2FE-4828-AEA8-432234D09EA4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F92DDEBA-337F-4D7A-AD28-3014B438B463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AB7CDB63-2FE6-4C2F-A091-2CE0A688A4D8}"/>
  </dataValidations>
  <hyperlinks>
    <hyperlink ref="B5" location="Index" display="Back to Index" xr:uid="{D18A2747-3E88-486E-8013-E2A21DE38D0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51037-E45A-4536-A852-629E85AB5B1E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1311</v>
      </c>
      <c r="S1" s="99" t="s">
        <v>1</v>
      </c>
    </row>
    <row r="2" spans="2:21" ht="15.75" customHeight="1" x14ac:dyDescent="0.25">
      <c r="B2" s="1" t="s">
        <v>1182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1202</v>
      </c>
    </row>
    <row r="6" spans="2:21" ht="13.5" customHeight="1" x14ac:dyDescent="0.2">
      <c r="B6" s="2212" t="s">
        <v>6</v>
      </c>
      <c r="C6" s="2213"/>
      <c r="D6" s="2212" t="s">
        <v>458</v>
      </c>
      <c r="E6" s="2213"/>
      <c r="F6" s="2213"/>
      <c r="G6" s="2066" t="s">
        <v>1203</v>
      </c>
      <c r="H6" s="2070"/>
      <c r="I6" s="2070"/>
      <c r="J6" s="2070"/>
      <c r="K6" s="2070"/>
      <c r="L6" s="2067"/>
      <c r="M6" s="2066" t="s">
        <v>1204</v>
      </c>
      <c r="N6" s="2070"/>
      <c r="O6" s="2070"/>
      <c r="P6" s="2070"/>
      <c r="Q6" s="2070"/>
      <c r="R6" s="2070"/>
      <c r="S6" s="2334"/>
      <c r="U6" s="2072" t="s">
        <v>1205</v>
      </c>
    </row>
    <row r="7" spans="2:21" ht="48" customHeight="1" x14ac:dyDescent="0.2">
      <c r="B7" s="2073" t="s">
        <v>1206</v>
      </c>
      <c r="C7" s="2166" t="s">
        <v>1207</v>
      </c>
      <c r="D7" s="2075" t="s">
        <v>1208</v>
      </c>
      <c r="E7" s="2076" t="s">
        <v>1209</v>
      </c>
      <c r="F7" s="2077" t="s">
        <v>1210</v>
      </c>
      <c r="G7" s="2078" t="s">
        <v>1211</v>
      </c>
      <c r="H7" s="2079"/>
      <c r="I7" s="2080"/>
      <c r="J7" s="2335" t="s">
        <v>1242</v>
      </c>
      <c r="K7" s="2081" t="s">
        <v>1214</v>
      </c>
      <c r="L7" s="2082"/>
      <c r="M7" s="2079" t="s">
        <v>1257</v>
      </c>
      <c r="N7" s="2079"/>
      <c r="O7" s="2080"/>
      <c r="P7" s="2335" t="s">
        <v>1271</v>
      </c>
      <c r="Q7" s="2081" t="s">
        <v>1303</v>
      </c>
      <c r="R7" s="2079"/>
      <c r="S7" s="1942" t="s">
        <v>1304</v>
      </c>
      <c r="U7" s="2087" t="s">
        <v>1220</v>
      </c>
    </row>
    <row r="8" spans="2:21" ht="24" customHeight="1" x14ac:dyDescent="0.2">
      <c r="B8" s="2088"/>
      <c r="C8" s="2167"/>
      <c r="D8" s="2090" t="s">
        <v>426</v>
      </c>
      <c r="E8" s="2091"/>
      <c r="F8" s="2092"/>
      <c r="G8" s="2093" t="s">
        <v>1221</v>
      </c>
      <c r="H8" s="2094" t="s">
        <v>1222</v>
      </c>
      <c r="I8" s="2094" t="s">
        <v>1223</v>
      </c>
      <c r="J8" s="2337"/>
      <c r="K8" s="2094" t="s">
        <v>1227</v>
      </c>
      <c r="L8" s="2096" t="s">
        <v>1225</v>
      </c>
      <c r="M8" s="2338" t="s">
        <v>1221</v>
      </c>
      <c r="N8" s="2094" t="s">
        <v>1261</v>
      </c>
      <c r="O8" s="2094" t="s">
        <v>1223</v>
      </c>
      <c r="P8" s="2337"/>
      <c r="Q8" s="2094" t="s">
        <v>1227</v>
      </c>
      <c r="R8" s="2095" t="s">
        <v>1225</v>
      </c>
      <c r="S8" s="2339"/>
      <c r="U8" s="2357"/>
    </row>
    <row r="9" spans="2:21" ht="15.95" customHeight="1" thickBot="1" x14ac:dyDescent="0.25">
      <c r="B9" s="2098"/>
      <c r="C9" s="2167"/>
      <c r="D9" s="2100" t="s">
        <v>1229</v>
      </c>
      <c r="E9" s="2101"/>
      <c r="F9" s="2102"/>
      <c r="G9" s="2078" t="s">
        <v>1230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1231</v>
      </c>
      <c r="U9" s="2107" t="s">
        <v>227</v>
      </c>
    </row>
    <row r="10" spans="2:21" ht="18" customHeight="1" thickTop="1" x14ac:dyDescent="0.2">
      <c r="B10" s="2108" t="s">
        <v>1312</v>
      </c>
      <c r="C10" s="2358"/>
      <c r="D10" s="2172">
        <v>9287.3207479842968</v>
      </c>
      <c r="E10" s="2173">
        <v>8962.9460072221318</v>
      </c>
      <c r="F10" s="2174">
        <v>324.37474076216489</v>
      </c>
      <c r="G10" s="2359" t="s">
        <v>58</v>
      </c>
      <c r="H10" s="2360" t="s">
        <v>58</v>
      </c>
      <c r="I10" s="2360" t="s">
        <v>58</v>
      </c>
      <c r="J10" s="2360" t="s">
        <v>47</v>
      </c>
      <c r="K10" s="2361" t="s">
        <v>47</v>
      </c>
      <c r="L10" s="2361" t="s">
        <v>47</v>
      </c>
      <c r="M10" s="2362">
        <v>9.228363238209111</v>
      </c>
      <c r="N10" s="2173">
        <v>-106.7900150659557</v>
      </c>
      <c r="O10" s="2363">
        <v>-97.561651827746559</v>
      </c>
      <c r="P10" s="2173">
        <v>-37.047230663727177</v>
      </c>
      <c r="Q10" s="2175">
        <v>-142.39228724348851</v>
      </c>
      <c r="R10" s="2175">
        <v>-3.1684635579786402</v>
      </c>
      <c r="S10" s="2364">
        <v>1027.288655407543</v>
      </c>
      <c r="U10" s="2178" t="s">
        <v>53</v>
      </c>
    </row>
    <row r="11" spans="2:21" ht="18" customHeight="1" x14ac:dyDescent="0.2">
      <c r="B11" s="2216" t="s">
        <v>1313</v>
      </c>
      <c r="C11" s="2365"/>
      <c r="D11" s="2180">
        <v>9029.3743611955979</v>
      </c>
      <c r="E11" s="2366">
        <v>8707.2017875353304</v>
      </c>
      <c r="F11" s="2367">
        <v>322.17257366026598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1314</v>
      </c>
      <c r="C12" s="2372"/>
      <c r="D12" s="2188">
        <v>257.94638678869899</v>
      </c>
      <c r="E12" s="2193">
        <v>255.74421968680019</v>
      </c>
      <c r="F12" s="2194">
        <v>2.2021671018988802</v>
      </c>
      <c r="G12" s="2126" t="s">
        <v>58</v>
      </c>
      <c r="H12" s="127" t="s">
        <v>58</v>
      </c>
      <c r="I12" s="127" t="s">
        <v>58</v>
      </c>
      <c r="J12" s="127" t="s">
        <v>47</v>
      </c>
      <c r="K12" s="2129" t="s">
        <v>47</v>
      </c>
      <c r="L12" s="1338" t="s">
        <v>47</v>
      </c>
      <c r="M12" s="2373">
        <v>9.228363238209111</v>
      </c>
      <c r="N12" s="127">
        <v>-106.7900150659557</v>
      </c>
      <c r="O12" s="2373">
        <v>-97.561651827746559</v>
      </c>
      <c r="P12" s="127">
        <v>-37.047230663727177</v>
      </c>
      <c r="Q12" s="2129">
        <v>-142.39228724348851</v>
      </c>
      <c r="R12" s="2129">
        <v>-3.1684635579786402</v>
      </c>
      <c r="S12" s="1491">
        <v>1027.288655407543</v>
      </c>
      <c r="U12" s="1792" t="s">
        <v>53</v>
      </c>
    </row>
    <row r="13" spans="2:21" ht="18" customHeight="1" x14ac:dyDescent="0.2">
      <c r="B13" s="2138" t="s">
        <v>1315</v>
      </c>
      <c r="C13" s="2372"/>
      <c r="D13" s="2188">
        <v>55.066132162821027</v>
      </c>
      <c r="E13" s="2193">
        <v>53.356036170666783</v>
      </c>
      <c r="F13" s="2194">
        <v>1.71009599215424</v>
      </c>
      <c r="G13" s="2126" t="s">
        <v>58</v>
      </c>
      <c r="H13" s="127" t="s">
        <v>58</v>
      </c>
      <c r="I13" s="127" t="s">
        <v>58</v>
      </c>
      <c r="J13" s="127" t="s">
        <v>47</v>
      </c>
      <c r="K13" s="2129" t="s">
        <v>47</v>
      </c>
      <c r="L13" s="1338" t="s">
        <v>47</v>
      </c>
      <c r="M13" s="2373">
        <v>7.0032112382091096</v>
      </c>
      <c r="N13" s="2374">
        <v>-99.872322549168786</v>
      </c>
      <c r="O13" s="2373">
        <v>-92.869111310959681</v>
      </c>
      <c r="P13" s="127">
        <v>-37.028260872060507</v>
      </c>
      <c r="Q13" s="2129">
        <v>-83.811895165602152</v>
      </c>
      <c r="R13" s="2129">
        <v>-3.073356</v>
      </c>
      <c r="S13" s="1491">
        <v>793.11002277346336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1233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1316</v>
      </c>
      <c r="C16" s="2372"/>
      <c r="D16" s="2188">
        <v>31.27914396453636</v>
      </c>
      <c r="E16" s="2193">
        <v>31.275563263536359</v>
      </c>
      <c r="F16" s="2194">
        <v>3.5807009999999999E-3</v>
      </c>
      <c r="G16" s="2126" t="s">
        <v>58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58</v>
      </c>
      <c r="N16" s="2374">
        <v>-2.780012930134844</v>
      </c>
      <c r="O16" s="2373">
        <v>-2.780012930134844</v>
      </c>
      <c r="P16" s="127">
        <v>-1.7833749999999999E-2</v>
      </c>
      <c r="Q16" s="2129">
        <v>-6.2210245147289189</v>
      </c>
      <c r="R16" s="2129" t="s">
        <v>47</v>
      </c>
      <c r="S16" s="1491">
        <v>29.702298062688591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1233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1317</v>
      </c>
      <c r="C19" s="2372"/>
      <c r="D19" s="2188">
        <v>96.503954389821814</v>
      </c>
      <c r="E19" s="2193">
        <v>96.032888945077175</v>
      </c>
      <c r="F19" s="2194">
        <v>0.47106544474464002</v>
      </c>
      <c r="G19" s="2126" t="s">
        <v>58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58</v>
      </c>
      <c r="N19" s="2374">
        <v>-4.1376795866520268</v>
      </c>
      <c r="O19" s="2373">
        <v>-4.1376795866520268</v>
      </c>
      <c r="P19" s="127">
        <v>-1.1360416666667001E-3</v>
      </c>
      <c r="Q19" s="2129">
        <v>-31.951664262748761</v>
      </c>
      <c r="R19" s="2129">
        <v>-5.5107557978639997E-2</v>
      </c>
      <c r="S19" s="1491">
        <v>132.22723326212181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1233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1318</v>
      </c>
      <c r="C22" s="2372"/>
      <c r="D22" s="2188">
        <v>21.040025422500001</v>
      </c>
      <c r="E22" s="2193">
        <v>21.029596852499999</v>
      </c>
      <c r="F22" s="2194">
        <v>1.042857E-2</v>
      </c>
      <c r="G22" s="2126" t="s">
        <v>47</v>
      </c>
      <c r="H22" s="127" t="s">
        <v>58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>
        <v>0.462671</v>
      </c>
      <c r="N22" s="2374" t="s">
        <v>58</v>
      </c>
      <c r="O22" s="2373">
        <v>0.462671</v>
      </c>
      <c r="P22" s="127" t="s">
        <v>47</v>
      </c>
      <c r="Q22" s="2129">
        <v>-19.438952437499999</v>
      </c>
      <c r="R22" s="2129">
        <v>-0.04</v>
      </c>
      <c r="S22" s="1491">
        <v>69.70259633333967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1233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1319</v>
      </c>
      <c r="C25" s="2372"/>
      <c r="D25" s="2188">
        <v>54.05713084901987</v>
      </c>
      <c r="E25" s="2193">
        <v>54.050134455019872</v>
      </c>
      <c r="F25" s="2194">
        <v>6.9963940000000004E-3</v>
      </c>
      <c r="G25" s="2126" t="s">
        <v>47</v>
      </c>
      <c r="H25" s="127" t="s">
        <v>58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>
        <v>1.762481</v>
      </c>
      <c r="N25" s="2374" t="s">
        <v>58</v>
      </c>
      <c r="O25" s="2373">
        <v>1.762481</v>
      </c>
      <c r="P25" s="127" t="s">
        <v>47</v>
      </c>
      <c r="Q25" s="2129">
        <v>-0.96875086290870183</v>
      </c>
      <c r="R25" s="2129" t="s">
        <v>47</v>
      </c>
      <c r="S25" s="1491">
        <v>-3.1835084193350491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1233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427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75064AB2-287D-4D3A-A17F-C0908B91829F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5AD63B0D-8148-487A-939C-BA93F66DA6F3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6BC0FE63-97BF-4E86-AB2F-0D71302352EA}"/>
  </dataValidations>
  <hyperlinks>
    <hyperlink ref="B5" location="Index" display="Back to Index" xr:uid="{49DF6F8F-F4C6-4F3B-AECB-D237C53FB73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F9BA2-A09E-4C9D-9ED0-F2EC4E466872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1320</v>
      </c>
      <c r="I1" s="99"/>
      <c r="L1" s="99" t="s">
        <v>1</v>
      </c>
    </row>
    <row r="2" spans="1:12" ht="19.5" customHeight="1" x14ac:dyDescent="0.25">
      <c r="B2" s="98" t="s">
        <v>1321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1322</v>
      </c>
      <c r="D6" s="2386"/>
      <c r="E6" s="2387"/>
      <c r="F6" s="2385" t="s">
        <v>77</v>
      </c>
      <c r="G6" s="1388"/>
      <c r="H6" s="2387"/>
      <c r="I6" s="2388" t="s">
        <v>1323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1324</v>
      </c>
      <c r="G7" s="2395" t="s">
        <v>1325</v>
      </c>
      <c r="H7" s="2396"/>
      <c r="I7" s="1583" t="s">
        <v>1326</v>
      </c>
      <c r="J7" s="1563" t="s">
        <v>1327</v>
      </c>
      <c r="K7" s="1563"/>
      <c r="L7" s="111" t="s">
        <v>1328</v>
      </c>
    </row>
    <row r="8" spans="1:12" ht="72" customHeight="1" x14ac:dyDescent="0.2">
      <c r="B8" s="2397" t="s">
        <v>1329</v>
      </c>
      <c r="C8" s="2398" t="s">
        <v>1330</v>
      </c>
      <c r="D8" s="2399" t="s">
        <v>1331</v>
      </c>
      <c r="E8" s="2400" t="s">
        <v>1332</v>
      </c>
      <c r="F8" s="2401" t="s">
        <v>1333</v>
      </c>
      <c r="G8" s="2402" t="s">
        <v>1334</v>
      </c>
      <c r="H8" s="2403" t="s">
        <v>1335</v>
      </c>
      <c r="I8" s="2404"/>
      <c r="J8" s="1140" t="s">
        <v>1336</v>
      </c>
      <c r="K8" s="1141" t="s">
        <v>1337</v>
      </c>
      <c r="L8" s="2405"/>
    </row>
    <row r="9" spans="1:12" ht="24" customHeight="1" thickBot="1" x14ac:dyDescent="0.25">
      <c r="B9" s="2406"/>
      <c r="C9" s="2407" t="s">
        <v>1040</v>
      </c>
      <c r="D9" s="2408"/>
      <c r="E9" s="2409"/>
      <c r="F9" s="2410" t="s">
        <v>1338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1339</v>
      </c>
      <c r="C10" s="2416" t="s">
        <v>58</v>
      </c>
      <c r="D10" s="2417" t="s">
        <v>58</v>
      </c>
      <c r="E10" s="2418" t="s">
        <v>58</v>
      </c>
      <c r="F10" s="2416" t="s">
        <v>93</v>
      </c>
      <c r="G10" s="2419" t="s">
        <v>58</v>
      </c>
      <c r="H10" s="2418" t="s">
        <v>58</v>
      </c>
      <c r="I10" s="2416">
        <v>1.0120054734773201</v>
      </c>
      <c r="J10" s="2417">
        <v>1.9925293391967101E-2</v>
      </c>
      <c r="K10" s="2420">
        <v>2.57928864066908</v>
      </c>
      <c r="L10" s="2418">
        <v>3.6112194075383668</v>
      </c>
    </row>
    <row r="11" spans="1:12" ht="18" customHeight="1" x14ac:dyDescent="0.2">
      <c r="A11" s="2421"/>
      <c r="B11" s="2422" t="s">
        <v>368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1340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0.202621</v>
      </c>
      <c r="J12" s="2429" t="s">
        <v>47</v>
      </c>
      <c r="K12" s="2431">
        <v>1.6867003124999998E-2</v>
      </c>
      <c r="L12" s="1786">
        <v>0.219488003125</v>
      </c>
    </row>
    <row r="13" spans="1:12" ht="18" customHeight="1" x14ac:dyDescent="0.2">
      <c r="B13" s="2427" t="s">
        <v>1341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0.202621</v>
      </c>
      <c r="J13" s="2429" t="s">
        <v>47</v>
      </c>
      <c r="K13" s="2431">
        <v>1.6867003124999998E-2</v>
      </c>
      <c r="L13" s="1786">
        <v>0.219488003125</v>
      </c>
    </row>
    <row r="14" spans="1:12" ht="18" customHeight="1" x14ac:dyDescent="0.2">
      <c r="B14" s="2432" t="s">
        <v>1342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0.202621</v>
      </c>
      <c r="J14" s="600" t="s">
        <v>47</v>
      </c>
      <c r="K14" s="601" t="s">
        <v>47</v>
      </c>
      <c r="L14" s="1786">
        <v>0.202621</v>
      </c>
    </row>
    <row r="15" spans="1:12" ht="18" customHeight="1" x14ac:dyDescent="0.2">
      <c r="B15" s="2432" t="s">
        <v>1343</v>
      </c>
      <c r="C15" s="2435" t="s">
        <v>58</v>
      </c>
      <c r="D15" s="2436" t="s">
        <v>47</v>
      </c>
      <c r="E15" s="2437" t="s">
        <v>47</v>
      </c>
      <c r="F15" s="2428" t="s">
        <v>58</v>
      </c>
      <c r="G15" s="2430" t="s">
        <v>47</v>
      </c>
      <c r="H15" s="1786" t="s">
        <v>47</v>
      </c>
      <c r="I15" s="2435" t="s">
        <v>58</v>
      </c>
      <c r="J15" s="2436" t="s">
        <v>47</v>
      </c>
      <c r="K15" s="2438">
        <v>1.6867003124999998E-2</v>
      </c>
      <c r="L15" s="1786">
        <v>1.6867003124999998E-2</v>
      </c>
    </row>
    <row r="16" spans="1:12" ht="18" customHeight="1" x14ac:dyDescent="0.2">
      <c r="B16" s="2427" t="s">
        <v>1344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1345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1346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1347</v>
      </c>
      <c r="C19" s="2449" t="s">
        <v>71</v>
      </c>
      <c r="D19" s="2450" t="s">
        <v>71</v>
      </c>
      <c r="E19" s="2451" t="s">
        <v>71</v>
      </c>
      <c r="F19" s="2449" t="s">
        <v>93</v>
      </c>
      <c r="G19" s="2452" t="s">
        <v>71</v>
      </c>
      <c r="H19" s="2451" t="s">
        <v>71</v>
      </c>
      <c r="I19" s="2449" t="s">
        <v>93</v>
      </c>
      <c r="J19" s="2450" t="s">
        <v>71</v>
      </c>
      <c r="K19" s="2453" t="s">
        <v>71</v>
      </c>
      <c r="L19" s="2451" t="s">
        <v>93</v>
      </c>
    </row>
    <row r="20" spans="2:12" ht="18" customHeight="1" x14ac:dyDescent="0.2">
      <c r="B20" s="2427" t="s">
        <v>1348</v>
      </c>
      <c r="C20" s="2439" t="s">
        <v>71</v>
      </c>
      <c r="D20" s="153" t="s">
        <v>71</v>
      </c>
      <c r="E20" s="2440" t="s">
        <v>71</v>
      </c>
      <c r="F20" s="1903" t="s">
        <v>93</v>
      </c>
      <c r="G20" s="2433" t="s">
        <v>71</v>
      </c>
      <c r="H20" s="1904" t="s">
        <v>71</v>
      </c>
      <c r="I20" s="2439" t="s">
        <v>93</v>
      </c>
      <c r="J20" s="153" t="s">
        <v>71</v>
      </c>
      <c r="K20" s="2454" t="s">
        <v>71</v>
      </c>
      <c r="L20" s="2440" t="s">
        <v>93</v>
      </c>
    </row>
    <row r="21" spans="2:12" ht="18" customHeight="1" x14ac:dyDescent="0.2">
      <c r="B21" s="2432" t="s">
        <v>1349</v>
      </c>
      <c r="C21" s="597" t="s">
        <v>71</v>
      </c>
      <c r="D21" s="29" t="s">
        <v>71</v>
      </c>
      <c r="E21" s="30" t="s">
        <v>71</v>
      </c>
      <c r="F21" s="1903" t="s">
        <v>93</v>
      </c>
      <c r="G21" s="2433" t="s">
        <v>71</v>
      </c>
      <c r="H21" s="1904" t="s">
        <v>71</v>
      </c>
      <c r="I21" s="2434" t="s">
        <v>93</v>
      </c>
      <c r="J21" s="600" t="s">
        <v>71</v>
      </c>
      <c r="K21" s="601" t="s">
        <v>71</v>
      </c>
      <c r="L21" s="1786" t="s">
        <v>93</v>
      </c>
    </row>
    <row r="22" spans="2:12" ht="18" customHeight="1" x14ac:dyDescent="0.2">
      <c r="B22" s="2432" t="s">
        <v>1350</v>
      </c>
      <c r="C22" s="597" t="s">
        <v>71</v>
      </c>
      <c r="D22" s="29" t="s">
        <v>71</v>
      </c>
      <c r="E22" s="30" t="s">
        <v>71</v>
      </c>
      <c r="F22" s="1903" t="s">
        <v>93</v>
      </c>
      <c r="G22" s="2433" t="s">
        <v>71</v>
      </c>
      <c r="H22" s="1904" t="s">
        <v>71</v>
      </c>
      <c r="I22" s="2434" t="s">
        <v>93</v>
      </c>
      <c r="J22" s="600" t="s">
        <v>71</v>
      </c>
      <c r="K22" s="601" t="s">
        <v>71</v>
      </c>
      <c r="L22" s="1786" t="s">
        <v>93</v>
      </c>
    </row>
    <row r="23" spans="2:12" ht="18" customHeight="1" x14ac:dyDescent="0.2">
      <c r="B23" s="2427" t="s">
        <v>1351</v>
      </c>
      <c r="C23" s="2439" t="s">
        <v>71</v>
      </c>
      <c r="D23" s="153" t="s">
        <v>71</v>
      </c>
      <c r="E23" s="2440" t="s">
        <v>71</v>
      </c>
      <c r="F23" s="1903" t="s">
        <v>93</v>
      </c>
      <c r="G23" s="2433" t="s">
        <v>71</v>
      </c>
      <c r="H23" s="1904" t="s">
        <v>71</v>
      </c>
      <c r="I23" s="2439" t="s">
        <v>93</v>
      </c>
      <c r="J23" s="153" t="s">
        <v>71</v>
      </c>
      <c r="K23" s="2454" t="s">
        <v>71</v>
      </c>
      <c r="L23" s="1786" t="s">
        <v>93</v>
      </c>
    </row>
    <row r="24" spans="2:12" ht="18" customHeight="1" x14ac:dyDescent="0.2">
      <c r="B24" s="2432" t="s">
        <v>1352</v>
      </c>
      <c r="C24" s="597" t="s">
        <v>71</v>
      </c>
      <c r="D24" s="29" t="s">
        <v>71</v>
      </c>
      <c r="E24" s="30" t="s">
        <v>71</v>
      </c>
      <c r="F24" s="1903" t="s">
        <v>93</v>
      </c>
      <c r="G24" s="2433" t="s">
        <v>71</v>
      </c>
      <c r="H24" s="1904" t="s">
        <v>71</v>
      </c>
      <c r="I24" s="2434" t="s">
        <v>93</v>
      </c>
      <c r="J24" s="600" t="s">
        <v>71</v>
      </c>
      <c r="K24" s="601" t="s">
        <v>71</v>
      </c>
      <c r="L24" s="1786" t="s">
        <v>93</v>
      </c>
    </row>
    <row r="25" spans="2:12" ht="18" customHeight="1" thickBot="1" x14ac:dyDescent="0.25">
      <c r="B25" s="2445" t="s">
        <v>1353</v>
      </c>
      <c r="C25" s="1512" t="s">
        <v>71</v>
      </c>
      <c r="D25" s="42" t="s">
        <v>71</v>
      </c>
      <c r="E25" s="43" t="s">
        <v>71</v>
      </c>
      <c r="F25" s="1907" t="s">
        <v>93</v>
      </c>
      <c r="G25" s="2446" t="s">
        <v>71</v>
      </c>
      <c r="H25" s="1908" t="s">
        <v>71</v>
      </c>
      <c r="I25" s="2447" t="s">
        <v>93</v>
      </c>
      <c r="J25" s="606" t="s">
        <v>71</v>
      </c>
      <c r="K25" s="607" t="s">
        <v>71</v>
      </c>
      <c r="L25" s="2448" t="s">
        <v>93</v>
      </c>
    </row>
    <row r="26" spans="2:12" ht="18" customHeight="1" x14ac:dyDescent="0.2">
      <c r="B26" s="1945" t="s">
        <v>1354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58</v>
      </c>
    </row>
    <row r="27" spans="2:12" ht="18" customHeight="1" x14ac:dyDescent="0.2">
      <c r="B27" s="2427" t="s">
        <v>1355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58</v>
      </c>
    </row>
    <row r="28" spans="2:12" ht="18" customHeight="1" x14ac:dyDescent="0.2">
      <c r="B28" s="2432" t="s">
        <v>1356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58</v>
      </c>
    </row>
    <row r="29" spans="2:12" ht="18" customHeight="1" x14ac:dyDescent="0.2">
      <c r="B29" s="2432" t="s">
        <v>1357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58</v>
      </c>
    </row>
    <row r="30" spans="2:12" ht="18" customHeight="1" x14ac:dyDescent="0.2">
      <c r="B30" s="2427" t="s">
        <v>1358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58</v>
      </c>
    </row>
    <row r="31" spans="2:12" ht="18" customHeight="1" x14ac:dyDescent="0.2">
      <c r="B31" s="2432" t="s">
        <v>1359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58</v>
      </c>
    </row>
    <row r="32" spans="2:12" ht="18" customHeight="1" thickBot="1" x14ac:dyDescent="0.25">
      <c r="B32" s="2445" t="s">
        <v>1360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58</v>
      </c>
    </row>
    <row r="33" spans="2:12" ht="18" customHeight="1" x14ac:dyDescent="0.2">
      <c r="B33" s="2455" t="s">
        <v>1361</v>
      </c>
      <c r="C33" s="2456" t="s">
        <v>71</v>
      </c>
      <c r="D33" s="156" t="s">
        <v>71</v>
      </c>
      <c r="E33" s="2457" t="s">
        <v>71</v>
      </c>
      <c r="F33" s="2458" t="s">
        <v>71</v>
      </c>
      <c r="G33" s="2459" t="s">
        <v>71</v>
      </c>
      <c r="H33" s="2460" t="s">
        <v>71</v>
      </c>
      <c r="I33" s="2461" t="s">
        <v>71</v>
      </c>
      <c r="J33" s="2462" t="s">
        <v>71</v>
      </c>
      <c r="K33" s="2463" t="s">
        <v>71</v>
      </c>
      <c r="L33" s="2464" t="s">
        <v>71</v>
      </c>
    </row>
    <row r="34" spans="2:12" ht="18" customHeight="1" x14ac:dyDescent="0.2">
      <c r="B34" s="2432" t="s">
        <v>1362</v>
      </c>
      <c r="C34" s="597" t="s">
        <v>71</v>
      </c>
      <c r="D34" s="29" t="s">
        <v>71</v>
      </c>
      <c r="E34" s="30" t="s">
        <v>71</v>
      </c>
      <c r="F34" s="1903" t="s">
        <v>71</v>
      </c>
      <c r="G34" s="2433" t="s">
        <v>71</v>
      </c>
      <c r="H34" s="1904" t="s">
        <v>71</v>
      </c>
      <c r="I34" s="2434" t="s">
        <v>71</v>
      </c>
      <c r="J34" s="600" t="s">
        <v>71</v>
      </c>
      <c r="K34" s="601" t="s">
        <v>71</v>
      </c>
      <c r="L34" s="1786" t="s">
        <v>71</v>
      </c>
    </row>
    <row r="35" spans="2:12" ht="18" customHeight="1" thickBot="1" x14ac:dyDescent="0.25">
      <c r="B35" s="2445" t="s">
        <v>1363</v>
      </c>
      <c r="C35" s="2465" t="s">
        <v>71</v>
      </c>
      <c r="D35" s="2466" t="s">
        <v>71</v>
      </c>
      <c r="E35" s="2467" t="s">
        <v>71</v>
      </c>
      <c r="F35" s="2468" t="s">
        <v>71</v>
      </c>
      <c r="G35" s="2469" t="s">
        <v>71</v>
      </c>
      <c r="H35" s="2470" t="s">
        <v>71</v>
      </c>
      <c r="I35" s="2447" t="s">
        <v>71</v>
      </c>
      <c r="J35" s="606" t="s">
        <v>71</v>
      </c>
      <c r="K35" s="607" t="s">
        <v>71</v>
      </c>
      <c r="L35" s="2448" t="s">
        <v>71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427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5FACE934-9CA7-4249-8EC1-CF24645D29BD}"/>
  </dataValidations>
  <hyperlinks>
    <hyperlink ref="B5" location="Index" display="Back to Index" xr:uid="{6098D64A-5FB6-42F6-94AC-A22C51D52E7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E42F8-D1E5-46B5-9106-9AA9C3FA151A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1364</v>
      </c>
      <c r="J1" s="99" t="s">
        <v>1</v>
      </c>
    </row>
    <row r="2" spans="2:10" ht="15.75" customHeight="1" x14ac:dyDescent="0.25">
      <c r="B2" s="98" t="s">
        <v>1365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458</v>
      </c>
      <c r="E7" s="2066" t="s">
        <v>1366</v>
      </c>
      <c r="F7" s="2070"/>
      <c r="G7" s="2067"/>
      <c r="H7" s="2491" t="s">
        <v>78</v>
      </c>
      <c r="I7" s="2491"/>
      <c r="J7" s="2492"/>
    </row>
    <row r="8" spans="2:10" ht="16.5" customHeight="1" x14ac:dyDescent="0.2">
      <c r="B8" s="2073" t="s">
        <v>1367</v>
      </c>
      <c r="C8" s="2493" t="s">
        <v>1207</v>
      </c>
      <c r="D8" s="2494" t="s">
        <v>1368</v>
      </c>
      <c r="E8" s="2495" t="s">
        <v>1369</v>
      </c>
      <c r="F8" s="2496" t="s">
        <v>1370</v>
      </c>
      <c r="G8" s="2494" t="s">
        <v>1371</v>
      </c>
      <c r="H8" s="2497" t="s">
        <v>389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1186</v>
      </c>
      <c r="E9" s="2501" t="s">
        <v>1372</v>
      </c>
      <c r="F9" s="2502" t="s">
        <v>1373</v>
      </c>
      <c r="G9" s="2503" t="s">
        <v>1374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1375</v>
      </c>
      <c r="C10" s="2507"/>
      <c r="D10" s="2508">
        <v>69181.615201289562</v>
      </c>
      <c r="E10" s="2509"/>
      <c r="F10" s="2510"/>
      <c r="G10" s="2511"/>
      <c r="H10" s="2512">
        <v>4399.3146213800828</v>
      </c>
      <c r="I10" s="2513">
        <v>16.609079086407899</v>
      </c>
      <c r="J10" s="2514">
        <v>473.75448549384481</v>
      </c>
    </row>
    <row r="11" spans="2:10" ht="18" customHeight="1" x14ac:dyDescent="0.2">
      <c r="B11" s="2515" t="s">
        <v>1376</v>
      </c>
      <c r="C11" s="2516"/>
      <c r="D11" s="2517">
        <v>33696.779732939693</v>
      </c>
      <c r="E11" s="2518"/>
      <c r="F11" s="2519"/>
      <c r="G11" s="2520"/>
      <c r="H11" s="2521">
        <v>482.92544787614332</v>
      </c>
      <c r="I11" s="2522">
        <v>14.86823538880898</v>
      </c>
      <c r="J11" s="2523">
        <v>56.416517626986867</v>
      </c>
    </row>
    <row r="12" spans="2:10" ht="18" customHeight="1" x14ac:dyDescent="0.2">
      <c r="B12" s="2524" t="s">
        <v>1377</v>
      </c>
      <c r="C12" s="2516"/>
      <c r="D12" s="588">
        <v>33290.079641547163</v>
      </c>
      <c r="E12" s="2518"/>
      <c r="F12" s="2519"/>
      <c r="G12" s="2520"/>
      <c r="H12" s="2525">
        <v>460.666403057411</v>
      </c>
      <c r="I12" s="227">
        <v>14.43083301013478</v>
      </c>
      <c r="J12" s="1338">
        <v>55.057553733907071</v>
      </c>
    </row>
    <row r="13" spans="2:10" ht="18" customHeight="1" x14ac:dyDescent="0.2">
      <c r="B13" s="2526" t="s">
        <v>1378</v>
      </c>
      <c r="C13" s="2527"/>
      <c r="D13" s="2528">
        <v>6687.5153835471547</v>
      </c>
      <c r="E13" s="2529" t="s">
        <v>58</v>
      </c>
      <c r="F13" s="2530" t="s">
        <v>47</v>
      </c>
      <c r="G13" s="2528" t="s">
        <v>56</v>
      </c>
      <c r="H13" s="2525">
        <v>460.666403057411</v>
      </c>
      <c r="I13" s="227">
        <v>14.43083301013478</v>
      </c>
      <c r="J13" s="1338">
        <v>55.057553733907071</v>
      </c>
    </row>
    <row r="14" spans="2:10" ht="18" customHeight="1" x14ac:dyDescent="0.2">
      <c r="B14" s="2531" t="s">
        <v>124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1379</v>
      </c>
      <c r="C15" s="2535"/>
      <c r="D15" s="2536">
        <v>6051.6729139692397</v>
      </c>
      <c r="E15" s="1471" t="s">
        <v>93</v>
      </c>
      <c r="F15" s="2530" t="s">
        <v>71</v>
      </c>
      <c r="G15" s="2528" t="s">
        <v>107</v>
      </c>
      <c r="H15" s="2537">
        <v>358.686645057411</v>
      </c>
      <c r="I15" s="2538">
        <v>12.90651298393017</v>
      </c>
      <c r="J15" s="2539">
        <v>38.312834918610001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1380</v>
      </c>
      <c r="C17" s="2541"/>
      <c r="D17" s="2536">
        <v>55.749587865999999</v>
      </c>
      <c r="E17" s="1471" t="s">
        <v>93</v>
      </c>
      <c r="F17" s="2530" t="s">
        <v>47</v>
      </c>
      <c r="G17" s="2528" t="s">
        <v>71</v>
      </c>
      <c r="H17" s="2537">
        <v>101.979758</v>
      </c>
      <c r="I17" s="2538" t="s">
        <v>47</v>
      </c>
      <c r="J17" s="2539">
        <v>12.275923646600001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1381</v>
      </c>
      <c r="C19" s="2542"/>
      <c r="D19" s="1338">
        <v>4.6176603764544</v>
      </c>
      <c r="E19" s="1471" t="s">
        <v>58</v>
      </c>
      <c r="F19" s="227" t="s">
        <v>71</v>
      </c>
      <c r="G19" s="1338" t="s">
        <v>71</v>
      </c>
      <c r="H19" s="2543" t="s">
        <v>58</v>
      </c>
      <c r="I19" s="227">
        <v>3.7196479999999999E-3</v>
      </c>
      <c r="J19" s="1338">
        <v>0.11959740000000001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1382</v>
      </c>
      <c r="C21" s="2527"/>
      <c r="D21" s="1338">
        <v>26602.564257999999</v>
      </c>
      <c r="E21" s="1471" t="s">
        <v>56</v>
      </c>
      <c r="F21" s="2530" t="s">
        <v>56</v>
      </c>
      <c r="G21" s="2528" t="s">
        <v>56</v>
      </c>
      <c r="H21" s="2525" t="s">
        <v>56</v>
      </c>
      <c r="I21" s="227" t="s">
        <v>56</v>
      </c>
      <c r="J21" s="1338" t="s">
        <v>56</v>
      </c>
    </row>
    <row r="22" spans="2:10" ht="18" customHeight="1" x14ac:dyDescent="0.2">
      <c r="B22" s="2531" t="s">
        <v>124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1383</v>
      </c>
      <c r="C23" s="2545"/>
      <c r="D23" s="2546" t="s">
        <v>71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1381</v>
      </c>
      <c r="C25" s="2527"/>
      <c r="D25" s="1338">
        <v>26602.564257999999</v>
      </c>
      <c r="E25" s="1471" t="s">
        <v>71</v>
      </c>
      <c r="F25" s="227" t="s">
        <v>71</v>
      </c>
      <c r="G25" s="1338" t="s">
        <v>71</v>
      </c>
      <c r="H25" s="2543" t="s">
        <v>71</v>
      </c>
      <c r="I25" s="227" t="s">
        <v>71</v>
      </c>
      <c r="J25" s="1338" t="s">
        <v>71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1384</v>
      </c>
      <c r="C27" s="2516"/>
      <c r="D27" s="2554">
        <v>406.70009139253978</v>
      </c>
      <c r="E27" s="2518"/>
      <c r="F27" s="2519"/>
      <c r="G27" s="2520"/>
      <c r="H27" s="2555">
        <v>22.259044818732299</v>
      </c>
      <c r="I27" s="2556">
        <v>0.43740237867420068</v>
      </c>
      <c r="J27" s="2557">
        <v>1.358963893079802</v>
      </c>
    </row>
    <row r="28" spans="2:10" ht="18" customHeight="1" x14ac:dyDescent="0.2">
      <c r="B28" s="2526" t="s">
        <v>1378</v>
      </c>
      <c r="C28" s="2527"/>
      <c r="D28" s="2528">
        <v>26.885656999999998</v>
      </c>
      <c r="E28" s="2529" t="s">
        <v>58</v>
      </c>
      <c r="F28" s="2530" t="s">
        <v>58</v>
      </c>
      <c r="G28" s="2528" t="s">
        <v>58</v>
      </c>
      <c r="H28" s="2525" t="s">
        <v>58</v>
      </c>
      <c r="I28" s="227">
        <v>8.8974399999999995E-2</v>
      </c>
      <c r="J28" s="1338">
        <v>7.4602500000000002E-2</v>
      </c>
    </row>
    <row r="29" spans="2:10" ht="18" customHeight="1" x14ac:dyDescent="0.2">
      <c r="B29" s="2531" t="s">
        <v>124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1379</v>
      </c>
      <c r="C30" s="2535"/>
      <c r="D30" s="2536">
        <v>19.251000000000001</v>
      </c>
      <c r="E30" s="1471" t="s">
        <v>93</v>
      </c>
      <c r="F30" s="2530" t="s">
        <v>71</v>
      </c>
      <c r="G30" s="2528" t="s">
        <v>71</v>
      </c>
      <c r="H30" s="2537" t="s">
        <v>58</v>
      </c>
      <c r="I30" s="2538">
        <v>8.3648399999999998E-2</v>
      </c>
      <c r="J30" s="2539">
        <v>7.1293499999999996E-2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1380</v>
      </c>
      <c r="C32" s="2541"/>
      <c r="D32" s="2536" t="s">
        <v>47</v>
      </c>
      <c r="E32" s="1471" t="s">
        <v>47</v>
      </c>
      <c r="F32" s="2530" t="s">
        <v>47</v>
      </c>
      <c r="G32" s="2528" t="s">
        <v>47</v>
      </c>
      <c r="H32" s="2537" t="s">
        <v>47</v>
      </c>
      <c r="I32" s="2538" t="s">
        <v>47</v>
      </c>
      <c r="J32" s="2539" t="s">
        <v>47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1381</v>
      </c>
      <c r="C34" s="2542"/>
      <c r="D34" s="1338" t="s">
        <v>47</v>
      </c>
      <c r="E34" s="1471" t="s">
        <v>47</v>
      </c>
      <c r="F34" s="227" t="s">
        <v>47</v>
      </c>
      <c r="G34" s="1338" t="s">
        <v>47</v>
      </c>
      <c r="H34" s="2543" t="s">
        <v>47</v>
      </c>
      <c r="I34" s="227" t="s">
        <v>47</v>
      </c>
      <c r="J34" s="1338" t="s">
        <v>47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1382</v>
      </c>
      <c r="C36" s="2527"/>
      <c r="D36" s="1338" t="s">
        <v>56</v>
      </c>
      <c r="E36" s="1471" t="s">
        <v>56</v>
      </c>
      <c r="F36" s="2530" t="s">
        <v>56</v>
      </c>
      <c r="G36" s="2528" t="s">
        <v>56</v>
      </c>
      <c r="H36" s="2525" t="s">
        <v>56</v>
      </c>
      <c r="I36" s="227" t="s">
        <v>56</v>
      </c>
      <c r="J36" s="1338" t="s">
        <v>56</v>
      </c>
    </row>
    <row r="37" spans="2:10" ht="18" customHeight="1" x14ac:dyDescent="0.2">
      <c r="B37" s="2531" t="s">
        <v>124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1383</v>
      </c>
      <c r="C38" s="2545"/>
      <c r="D38" s="2546" t="s">
        <v>47</v>
      </c>
      <c r="E38" s="1471" t="s">
        <v>47</v>
      </c>
      <c r="F38" s="227" t="s">
        <v>47</v>
      </c>
      <c r="G38" s="1338" t="s">
        <v>47</v>
      </c>
      <c r="H38" s="2553" t="s">
        <v>47</v>
      </c>
      <c r="I38" s="2547" t="s">
        <v>47</v>
      </c>
      <c r="J38" s="1353" t="s">
        <v>47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1381</v>
      </c>
      <c r="C40" s="2527"/>
      <c r="D40" s="1338" t="s">
        <v>47</v>
      </c>
      <c r="E40" s="1471" t="s">
        <v>47</v>
      </c>
      <c r="F40" s="227" t="s">
        <v>47</v>
      </c>
      <c r="G40" s="1338" t="s">
        <v>47</v>
      </c>
      <c r="H40" s="2543" t="s">
        <v>47</v>
      </c>
      <c r="I40" s="227" t="s">
        <v>47</v>
      </c>
      <c r="J40" s="1338" t="s">
        <v>47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1378</v>
      </c>
      <c r="C42" s="2527"/>
      <c r="D42" s="2528">
        <v>379.81443439253979</v>
      </c>
      <c r="E42" s="2529" t="s">
        <v>58</v>
      </c>
      <c r="F42" s="2530" t="s">
        <v>58</v>
      </c>
      <c r="G42" s="2528" t="s">
        <v>56</v>
      </c>
      <c r="H42" s="2525">
        <v>22.259044818732299</v>
      </c>
      <c r="I42" s="227">
        <v>0.34842797867420072</v>
      </c>
      <c r="J42" s="1338">
        <v>1.2843613930798019</v>
      </c>
    </row>
    <row r="43" spans="2:10" ht="18" customHeight="1" x14ac:dyDescent="0.2">
      <c r="B43" s="2531" t="s">
        <v>124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1379</v>
      </c>
      <c r="C44" s="2535"/>
      <c r="D44" s="2536">
        <v>49.787424392539677</v>
      </c>
      <c r="E44" s="1471" t="s">
        <v>106</v>
      </c>
      <c r="F44" s="2530" t="s">
        <v>106</v>
      </c>
      <c r="G44" s="2528" t="s">
        <v>625</v>
      </c>
      <c r="H44" s="2537">
        <v>22.259044818732299</v>
      </c>
      <c r="I44" s="2538">
        <v>7.9000000000000001E-2</v>
      </c>
      <c r="J44" s="2539">
        <v>0.31000000000000011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1380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1381</v>
      </c>
      <c r="C48" s="2542"/>
      <c r="D48" s="1338" t="s">
        <v>71</v>
      </c>
      <c r="E48" s="1471" t="s">
        <v>332</v>
      </c>
      <c r="F48" s="227" t="s">
        <v>332</v>
      </c>
      <c r="G48" s="1338" t="s">
        <v>332</v>
      </c>
      <c r="H48" s="2543" t="s">
        <v>332</v>
      </c>
      <c r="I48" s="227" t="s">
        <v>332</v>
      </c>
      <c r="J48" s="1338" t="s">
        <v>332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1382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124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1383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1381</v>
      </c>
      <c r="C54" s="2527"/>
      <c r="D54" s="1338" t="s">
        <v>71</v>
      </c>
      <c r="E54" s="1471" t="s">
        <v>332</v>
      </c>
      <c r="F54" s="227" t="s">
        <v>332</v>
      </c>
      <c r="G54" s="1338" t="s">
        <v>332</v>
      </c>
      <c r="H54" s="2543" t="s">
        <v>332</v>
      </c>
      <c r="I54" s="227" t="s">
        <v>332</v>
      </c>
      <c r="J54" s="1338" t="s">
        <v>332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124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1385</v>
      </c>
      <c r="C57" s="2527"/>
      <c r="D57" s="2528">
        <v>3.71259738058348</v>
      </c>
      <c r="E57" s="2529" t="s">
        <v>58</v>
      </c>
      <c r="F57" s="2530" t="s">
        <v>58</v>
      </c>
      <c r="G57" s="2528" t="s">
        <v>56</v>
      </c>
      <c r="H57" s="2525">
        <v>2.6793294689214799</v>
      </c>
      <c r="I57" s="227">
        <v>8.0000000000000002E-3</v>
      </c>
      <c r="J57" s="1338">
        <v>7.0000000000000001E-3</v>
      </c>
    </row>
    <row r="58" spans="2:10" ht="18" customHeight="1" x14ac:dyDescent="0.2">
      <c r="B58" s="2526" t="s">
        <v>1378</v>
      </c>
      <c r="C58" s="2527"/>
      <c r="D58" s="2528">
        <v>3.71259738058348</v>
      </c>
      <c r="E58" s="2529" t="s">
        <v>58</v>
      </c>
      <c r="F58" s="2530" t="s">
        <v>58</v>
      </c>
      <c r="G58" s="2528" t="s">
        <v>56</v>
      </c>
      <c r="H58" s="2525">
        <v>2.6793294689214799</v>
      </c>
      <c r="I58" s="227">
        <v>8.0000000000000002E-3</v>
      </c>
      <c r="J58" s="1338">
        <v>7.0000000000000001E-3</v>
      </c>
    </row>
    <row r="59" spans="2:10" ht="18" customHeight="1" x14ac:dyDescent="0.2">
      <c r="B59" s="2531" t="s">
        <v>124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1379</v>
      </c>
      <c r="C60" s="2535"/>
      <c r="D60" s="2536">
        <v>3.71259738058348</v>
      </c>
      <c r="E60" s="1471" t="s">
        <v>106</v>
      </c>
      <c r="F60" s="2530" t="s">
        <v>106</v>
      </c>
      <c r="G60" s="2528" t="s">
        <v>625</v>
      </c>
      <c r="H60" s="2537">
        <v>2.6793294689214799</v>
      </c>
      <c r="I60" s="2538">
        <v>8.0000000000000002E-3</v>
      </c>
      <c r="J60" s="2539">
        <v>7.0000000000000001E-3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1380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1381</v>
      </c>
      <c r="C64" s="2542"/>
      <c r="D64" s="1338" t="s">
        <v>71</v>
      </c>
      <c r="E64" s="1471" t="s">
        <v>332</v>
      </c>
      <c r="F64" s="227" t="s">
        <v>332</v>
      </c>
      <c r="G64" s="1338" t="s">
        <v>332</v>
      </c>
      <c r="H64" s="2543" t="s">
        <v>332</v>
      </c>
      <c r="I64" s="227" t="s">
        <v>332</v>
      </c>
      <c r="J64" s="1338" t="s">
        <v>332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1382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124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1383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1381</v>
      </c>
      <c r="C70" s="2527"/>
      <c r="D70" s="1338" t="s">
        <v>71</v>
      </c>
      <c r="E70" s="1471" t="s">
        <v>332</v>
      </c>
      <c r="F70" s="227" t="s">
        <v>332</v>
      </c>
      <c r="G70" s="1338" t="s">
        <v>332</v>
      </c>
      <c r="H70" s="2543" t="s">
        <v>332</v>
      </c>
      <c r="I70" s="227" t="s">
        <v>332</v>
      </c>
      <c r="J70" s="1338" t="s">
        <v>332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1386</v>
      </c>
      <c r="C72" s="2565"/>
      <c r="D72" s="2566">
        <v>22.327369167543601</v>
      </c>
      <c r="E72" s="2567" t="s">
        <v>58</v>
      </c>
      <c r="F72" s="2568" t="s">
        <v>58</v>
      </c>
      <c r="G72" s="2566" t="s">
        <v>56</v>
      </c>
      <c r="H72" s="2569">
        <v>15.801173791075399</v>
      </c>
      <c r="I72" s="2570">
        <v>4.5999999999999999E-2</v>
      </c>
      <c r="J72" s="2571">
        <v>7.0000000000000007E-2</v>
      </c>
    </row>
    <row r="73" spans="2:10" ht="18" customHeight="1" x14ac:dyDescent="0.2">
      <c r="B73" s="2526" t="s">
        <v>1378</v>
      </c>
      <c r="C73" s="2527"/>
      <c r="D73" s="2528">
        <v>22.327369167543601</v>
      </c>
      <c r="E73" s="2529" t="s">
        <v>58</v>
      </c>
      <c r="F73" s="2530" t="s">
        <v>58</v>
      </c>
      <c r="G73" s="2528" t="s">
        <v>56</v>
      </c>
      <c r="H73" s="2525">
        <v>15.801173791075399</v>
      </c>
      <c r="I73" s="227">
        <v>4.5999999999999999E-2</v>
      </c>
      <c r="J73" s="1338">
        <v>7.0000000000000007E-2</v>
      </c>
    </row>
    <row r="74" spans="2:10" ht="18" customHeight="1" x14ac:dyDescent="0.2">
      <c r="B74" s="2531" t="s">
        <v>124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1379</v>
      </c>
      <c r="C75" s="2535"/>
      <c r="D75" s="2536">
        <v>22.327369167543601</v>
      </c>
      <c r="E75" s="1471" t="s">
        <v>106</v>
      </c>
      <c r="F75" s="2530" t="s">
        <v>106</v>
      </c>
      <c r="G75" s="2528" t="s">
        <v>625</v>
      </c>
      <c r="H75" s="2537">
        <v>15.801173791075399</v>
      </c>
      <c r="I75" s="2538">
        <v>4.5999999999999999E-2</v>
      </c>
      <c r="J75" s="2539">
        <v>7.0000000000000007E-2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1380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1381</v>
      </c>
      <c r="C79" s="2542"/>
      <c r="D79" s="1338" t="s">
        <v>71</v>
      </c>
      <c r="E79" s="1471" t="s">
        <v>332</v>
      </c>
      <c r="F79" s="227" t="s">
        <v>332</v>
      </c>
      <c r="G79" s="1338" t="s">
        <v>332</v>
      </c>
      <c r="H79" s="2543" t="s">
        <v>332</v>
      </c>
      <c r="I79" s="227" t="s">
        <v>332</v>
      </c>
      <c r="J79" s="1338" t="s">
        <v>332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1382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124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1383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1381</v>
      </c>
      <c r="C85" s="2527"/>
      <c r="D85" s="1338" t="s">
        <v>71</v>
      </c>
      <c r="E85" s="1471" t="s">
        <v>332</v>
      </c>
      <c r="F85" s="227" t="s">
        <v>332</v>
      </c>
      <c r="G85" s="1338" t="s">
        <v>332</v>
      </c>
      <c r="H85" s="2543" t="s">
        <v>332</v>
      </c>
      <c r="I85" s="227" t="s">
        <v>332</v>
      </c>
      <c r="J85" s="1338" t="s">
        <v>332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1387</v>
      </c>
      <c r="C87" s="2565"/>
      <c r="D87" s="2566">
        <v>22.655135170476679</v>
      </c>
      <c r="E87" s="2567" t="s">
        <v>58</v>
      </c>
      <c r="F87" s="2568" t="s">
        <v>58</v>
      </c>
      <c r="G87" s="2566" t="s">
        <v>56</v>
      </c>
      <c r="H87" s="2569">
        <v>3.3663370250551901</v>
      </c>
      <c r="I87" s="2570">
        <v>2.1999999999999999E-2</v>
      </c>
      <c r="J87" s="2571">
        <v>0.23100000000000001</v>
      </c>
    </row>
    <row r="88" spans="2:10" ht="18" customHeight="1" x14ac:dyDescent="0.2">
      <c r="B88" s="2526" t="s">
        <v>1378</v>
      </c>
      <c r="C88" s="2527"/>
      <c r="D88" s="2528">
        <v>22.655135170476679</v>
      </c>
      <c r="E88" s="2529" t="s">
        <v>58</v>
      </c>
      <c r="F88" s="2530" t="s">
        <v>58</v>
      </c>
      <c r="G88" s="2528" t="s">
        <v>56</v>
      </c>
      <c r="H88" s="2525">
        <v>3.3663370250551901</v>
      </c>
      <c r="I88" s="227">
        <v>2.1999999999999999E-2</v>
      </c>
      <c r="J88" s="1338">
        <v>0.23100000000000001</v>
      </c>
    </row>
    <row r="89" spans="2:10" ht="18" customHeight="1" x14ac:dyDescent="0.2">
      <c r="B89" s="2531" t="s">
        <v>124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1379</v>
      </c>
      <c r="C90" s="2535"/>
      <c r="D90" s="2536">
        <v>22.655135170476679</v>
      </c>
      <c r="E90" s="1471" t="s">
        <v>106</v>
      </c>
      <c r="F90" s="2530" t="s">
        <v>106</v>
      </c>
      <c r="G90" s="2528" t="s">
        <v>625</v>
      </c>
      <c r="H90" s="2537">
        <v>3.3663370250551901</v>
      </c>
      <c r="I90" s="2538">
        <v>2.1999999999999999E-2</v>
      </c>
      <c r="J90" s="2539">
        <v>0.23100000000000001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1380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1381</v>
      </c>
      <c r="C94" s="2542"/>
      <c r="D94" s="1338" t="s">
        <v>71</v>
      </c>
      <c r="E94" s="1471" t="s">
        <v>332</v>
      </c>
      <c r="F94" s="227" t="s">
        <v>332</v>
      </c>
      <c r="G94" s="1338" t="s">
        <v>332</v>
      </c>
      <c r="H94" s="2543" t="s">
        <v>332</v>
      </c>
      <c r="I94" s="227" t="s">
        <v>332</v>
      </c>
      <c r="J94" s="1338" t="s">
        <v>332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1382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124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1383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1381</v>
      </c>
      <c r="C100" s="2527"/>
      <c r="D100" s="1338" t="s">
        <v>71</v>
      </c>
      <c r="E100" s="1471" t="s">
        <v>332</v>
      </c>
      <c r="F100" s="227" t="s">
        <v>332</v>
      </c>
      <c r="G100" s="1338" t="s">
        <v>332</v>
      </c>
      <c r="H100" s="2543" t="s">
        <v>332</v>
      </c>
      <c r="I100" s="227" t="s">
        <v>332</v>
      </c>
      <c r="J100" s="1338" t="s">
        <v>332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1388</v>
      </c>
      <c r="C102" s="2565"/>
      <c r="D102" s="2566">
        <v>1.0096613369679599</v>
      </c>
      <c r="E102" s="2567" t="s">
        <v>58</v>
      </c>
      <c r="F102" s="2568" t="s">
        <v>58</v>
      </c>
      <c r="G102" s="2566" t="s">
        <v>56</v>
      </c>
      <c r="H102" s="2569">
        <v>0.20610226684011401</v>
      </c>
      <c r="I102" s="2570">
        <v>3.0000000000000001E-3</v>
      </c>
      <c r="J102" s="2571">
        <v>2E-3</v>
      </c>
    </row>
    <row r="103" spans="2:10" ht="18" customHeight="1" x14ac:dyDescent="0.2">
      <c r="B103" s="2526" t="s">
        <v>1378</v>
      </c>
      <c r="C103" s="2527"/>
      <c r="D103" s="2528">
        <v>1.0096613369679599</v>
      </c>
      <c r="E103" s="2529" t="s">
        <v>58</v>
      </c>
      <c r="F103" s="2530" t="s">
        <v>58</v>
      </c>
      <c r="G103" s="2528" t="s">
        <v>56</v>
      </c>
      <c r="H103" s="2525">
        <v>0.20610226684011401</v>
      </c>
      <c r="I103" s="227">
        <v>3.0000000000000001E-3</v>
      </c>
      <c r="J103" s="1338">
        <v>2E-3</v>
      </c>
    </row>
    <row r="104" spans="2:10" ht="18" customHeight="1" x14ac:dyDescent="0.2">
      <c r="B104" s="2531" t="s">
        <v>124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1379</v>
      </c>
      <c r="C105" s="2535"/>
      <c r="D105" s="2536">
        <v>1.0096613369679599</v>
      </c>
      <c r="E105" s="1471" t="s">
        <v>106</v>
      </c>
      <c r="F105" s="2530" t="s">
        <v>106</v>
      </c>
      <c r="G105" s="2528" t="s">
        <v>625</v>
      </c>
      <c r="H105" s="2537">
        <v>0.20610226684011401</v>
      </c>
      <c r="I105" s="2538">
        <v>3.0000000000000001E-3</v>
      </c>
      <c r="J105" s="2539">
        <v>2E-3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1380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1381</v>
      </c>
      <c r="C109" s="2542"/>
      <c r="D109" s="1338" t="s">
        <v>71</v>
      </c>
      <c r="E109" s="1471" t="s">
        <v>332</v>
      </c>
      <c r="F109" s="227" t="s">
        <v>332</v>
      </c>
      <c r="G109" s="1338" t="s">
        <v>332</v>
      </c>
      <c r="H109" s="2543" t="s">
        <v>332</v>
      </c>
      <c r="I109" s="227" t="s">
        <v>332</v>
      </c>
      <c r="J109" s="1338" t="s">
        <v>332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1382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124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1383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1381</v>
      </c>
      <c r="C115" s="2527"/>
      <c r="D115" s="1338" t="s">
        <v>71</v>
      </c>
      <c r="E115" s="1471" t="s">
        <v>332</v>
      </c>
      <c r="F115" s="227" t="s">
        <v>332</v>
      </c>
      <c r="G115" s="1338" t="s">
        <v>332</v>
      </c>
      <c r="H115" s="2543" t="s">
        <v>332</v>
      </c>
      <c r="I115" s="227" t="s">
        <v>332</v>
      </c>
      <c r="J115" s="1338" t="s">
        <v>332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1389</v>
      </c>
      <c r="C117" s="2565"/>
      <c r="D117" s="2566">
        <v>8.2661336967960006E-2</v>
      </c>
      <c r="E117" s="2567" t="s">
        <v>47</v>
      </c>
      <c r="F117" s="2568" t="s">
        <v>58</v>
      </c>
      <c r="G117" s="2566" t="s">
        <v>56</v>
      </c>
      <c r="H117" s="2569">
        <v>0.20610226684011401</v>
      </c>
      <c r="I117" s="2570" t="s">
        <v>58</v>
      </c>
      <c r="J117" s="2571" t="s">
        <v>56</v>
      </c>
    </row>
    <row r="118" spans="2:10" ht="18" customHeight="1" x14ac:dyDescent="0.2">
      <c r="B118" s="2526" t="s">
        <v>1378</v>
      </c>
      <c r="C118" s="2527"/>
      <c r="D118" s="2528">
        <v>8.2661336967960006E-2</v>
      </c>
      <c r="E118" s="2529" t="s">
        <v>47</v>
      </c>
      <c r="F118" s="2530" t="s">
        <v>58</v>
      </c>
      <c r="G118" s="2528" t="s">
        <v>56</v>
      </c>
      <c r="H118" s="2525">
        <v>0.20610226684011401</v>
      </c>
      <c r="I118" s="227" t="s">
        <v>58</v>
      </c>
      <c r="J118" s="1338" t="s">
        <v>56</v>
      </c>
    </row>
    <row r="119" spans="2:10" ht="18" customHeight="1" x14ac:dyDescent="0.2">
      <c r="B119" s="2531" t="s">
        <v>124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1379</v>
      </c>
      <c r="C120" s="2535"/>
      <c r="D120" s="2536">
        <v>8.2661336967960006E-2</v>
      </c>
      <c r="E120" s="1471"/>
      <c r="F120" s="2530" t="s">
        <v>106</v>
      </c>
      <c r="G120" s="2528" t="s">
        <v>625</v>
      </c>
      <c r="H120" s="2537">
        <v>0.20610226684011401</v>
      </c>
      <c r="I120" s="2538" t="s">
        <v>106</v>
      </c>
      <c r="J120" s="2539" t="s">
        <v>625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1380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1381</v>
      </c>
      <c r="C124" s="2542"/>
      <c r="D124" s="1338" t="s">
        <v>71</v>
      </c>
      <c r="E124" s="1471" t="s">
        <v>332</v>
      </c>
      <c r="F124" s="227" t="s">
        <v>332</v>
      </c>
      <c r="G124" s="1338" t="s">
        <v>332</v>
      </c>
      <c r="H124" s="2543" t="s">
        <v>332</v>
      </c>
      <c r="I124" s="227" t="s">
        <v>332</v>
      </c>
      <c r="J124" s="1338" t="s">
        <v>332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1382</v>
      </c>
      <c r="C126" s="2527"/>
      <c r="D126" s="1338" t="s">
        <v>71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124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1383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1381</v>
      </c>
      <c r="C130" s="2527"/>
      <c r="D130" s="1338" t="s">
        <v>71</v>
      </c>
      <c r="E130" s="1471" t="s">
        <v>332</v>
      </c>
      <c r="F130" s="227" t="s">
        <v>332</v>
      </c>
      <c r="G130" s="1338" t="s">
        <v>332</v>
      </c>
      <c r="H130" s="2543" t="s">
        <v>332</v>
      </c>
      <c r="I130" s="227" t="s">
        <v>332</v>
      </c>
      <c r="J130" s="1338" t="s">
        <v>332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1390</v>
      </c>
      <c r="C132" s="2573"/>
      <c r="D132" s="2517">
        <v>23298.887025105028</v>
      </c>
      <c r="E132" s="2574"/>
      <c r="F132" s="2575"/>
      <c r="G132" s="2576"/>
      <c r="H132" s="2521">
        <v>1302.215931971298</v>
      </c>
      <c r="I132" s="2522" t="s">
        <v>53</v>
      </c>
      <c r="J132" s="2523">
        <v>18.870518109999999</v>
      </c>
    </row>
    <row r="133" spans="2:10" ht="18" customHeight="1" x14ac:dyDescent="0.2">
      <c r="B133" s="2524" t="s">
        <v>1391</v>
      </c>
      <c r="C133" s="2516"/>
      <c r="D133" s="2554">
        <v>23143.206365350699</v>
      </c>
      <c r="E133" s="2518"/>
      <c r="F133" s="2519"/>
      <c r="G133" s="2520"/>
      <c r="H133" s="2555">
        <v>540.53364147522655</v>
      </c>
      <c r="I133" s="2577"/>
      <c r="J133" s="2557">
        <v>16.453702100000001</v>
      </c>
    </row>
    <row r="134" spans="2:10" ht="18" customHeight="1" x14ac:dyDescent="0.2">
      <c r="B134" s="2526" t="s">
        <v>1378</v>
      </c>
      <c r="C134" s="2527"/>
      <c r="D134" s="2528">
        <v>511.22027835070082</v>
      </c>
      <c r="E134" s="2529" t="s">
        <v>53</v>
      </c>
      <c r="F134" s="2577"/>
      <c r="G134" s="2528" t="s">
        <v>56</v>
      </c>
      <c r="H134" s="2525">
        <v>540.53364147522655</v>
      </c>
      <c r="I134" s="2577"/>
      <c r="J134" s="1338">
        <v>16.453702100000001</v>
      </c>
    </row>
    <row r="135" spans="2:10" ht="18" customHeight="1" x14ac:dyDescent="0.2">
      <c r="B135" s="2531" t="s">
        <v>124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1379</v>
      </c>
      <c r="C136" s="2535"/>
      <c r="D136" s="2536">
        <v>503.10051551315428</v>
      </c>
      <c r="E136" s="1471" t="s">
        <v>93</v>
      </c>
      <c r="F136" s="2577"/>
      <c r="G136" s="2528" t="s">
        <v>56</v>
      </c>
      <c r="H136" s="2537">
        <v>540.53364147522655</v>
      </c>
      <c r="I136" s="2577"/>
      <c r="J136" s="2539">
        <v>10.6732461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1380</v>
      </c>
      <c r="C138" s="2541"/>
      <c r="D138" s="2536" t="s">
        <v>107</v>
      </c>
      <c r="E138" s="1471" t="s">
        <v>108</v>
      </c>
      <c r="F138" s="2577"/>
      <c r="G138" s="2528" t="s">
        <v>108</v>
      </c>
      <c r="H138" s="2537" t="s">
        <v>108</v>
      </c>
      <c r="I138" s="2577"/>
      <c r="J138" s="2539" t="s">
        <v>108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1381</v>
      </c>
      <c r="C140" s="2542"/>
      <c r="D140" s="1338">
        <v>3.2241518375465001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1.6701109999999999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1382</v>
      </c>
      <c r="C142" s="2527"/>
      <c r="D142" s="1338">
        <v>22631.986087000001</v>
      </c>
      <c r="E142" s="1471" t="s">
        <v>56</v>
      </c>
      <c r="F142" s="2577"/>
      <c r="G142" s="2528" t="s">
        <v>56</v>
      </c>
      <c r="H142" s="2525" t="s">
        <v>56</v>
      </c>
      <c r="I142" s="2577"/>
      <c r="J142" s="1338" t="s">
        <v>56</v>
      </c>
    </row>
    <row r="143" spans="2:10" ht="18" customHeight="1" x14ac:dyDescent="0.2">
      <c r="B143" s="2531" t="s">
        <v>124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1383</v>
      </c>
      <c r="C144" s="2545"/>
      <c r="D144" s="2546" t="s">
        <v>71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1381</v>
      </c>
      <c r="C146" s="2527"/>
      <c r="D146" s="1338">
        <v>22631.986087000001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1392</v>
      </c>
      <c r="C148" s="2516"/>
      <c r="D148" s="2554">
        <v>155.6806597543312</v>
      </c>
      <c r="E148" s="2518"/>
      <c r="F148" s="2519"/>
      <c r="G148" s="2520"/>
      <c r="H148" s="2555">
        <v>761.6822904960718</v>
      </c>
      <c r="I148" s="2556" t="s">
        <v>53</v>
      </c>
      <c r="J148" s="2557">
        <v>2.4168160099999998</v>
      </c>
    </row>
    <row r="149" spans="2:10" ht="18" customHeight="1" x14ac:dyDescent="0.2">
      <c r="B149" s="2526" t="s">
        <v>1378</v>
      </c>
      <c r="C149" s="2527"/>
      <c r="D149" s="2528">
        <v>114.134353</v>
      </c>
      <c r="E149" s="2529" t="s">
        <v>58</v>
      </c>
      <c r="F149" s="2530" t="s">
        <v>53</v>
      </c>
      <c r="G149" s="2528" t="s">
        <v>56</v>
      </c>
      <c r="H149" s="2525" t="s">
        <v>58</v>
      </c>
      <c r="I149" s="227" t="s">
        <v>53</v>
      </c>
      <c r="J149" s="1338">
        <v>2.4168160099999998</v>
      </c>
    </row>
    <row r="150" spans="2:10" ht="18" customHeight="1" x14ac:dyDescent="0.2">
      <c r="B150" s="2531" t="s">
        <v>124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1379</v>
      </c>
      <c r="C151" s="2535"/>
      <c r="D151" s="2536">
        <v>113.431</v>
      </c>
      <c r="E151" s="1471" t="s">
        <v>93</v>
      </c>
      <c r="F151" s="2530" t="s">
        <v>93</v>
      </c>
      <c r="G151" s="2528" t="s">
        <v>107</v>
      </c>
      <c r="H151" s="2537" t="s">
        <v>93</v>
      </c>
      <c r="I151" s="2538" t="s">
        <v>93</v>
      </c>
      <c r="J151" s="2539">
        <v>1.5974100099999999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1380</v>
      </c>
      <c r="C153" s="2541"/>
      <c r="D153" s="2536" t="s">
        <v>71</v>
      </c>
      <c r="E153" s="1471" t="s">
        <v>71</v>
      </c>
      <c r="F153" s="2530" t="s">
        <v>71</v>
      </c>
      <c r="G153" s="2528" t="s">
        <v>71</v>
      </c>
      <c r="H153" s="2537" t="s">
        <v>71</v>
      </c>
      <c r="I153" s="2538" t="s">
        <v>71</v>
      </c>
      <c r="J153" s="2539" t="s">
        <v>71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1381</v>
      </c>
      <c r="C155" s="2542"/>
      <c r="D155" s="1338" t="s">
        <v>71</v>
      </c>
      <c r="E155" s="1471" t="s">
        <v>71</v>
      </c>
      <c r="F155" s="2530" t="s">
        <v>71</v>
      </c>
      <c r="G155" s="2528" t="s">
        <v>71</v>
      </c>
      <c r="H155" s="2525" t="s">
        <v>71</v>
      </c>
      <c r="I155" s="227" t="s">
        <v>71</v>
      </c>
      <c r="J155" s="1338" t="s">
        <v>71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1382</v>
      </c>
      <c r="C157" s="2527"/>
      <c r="D157" s="1338" t="s">
        <v>56</v>
      </c>
      <c r="E157" s="1471" t="s">
        <v>56</v>
      </c>
      <c r="F157" s="2530" t="s">
        <v>56</v>
      </c>
      <c r="G157" s="2528" t="s">
        <v>56</v>
      </c>
      <c r="H157" s="2525" t="s">
        <v>56</v>
      </c>
      <c r="I157" s="227" t="s">
        <v>56</v>
      </c>
      <c r="J157" s="1338" t="s">
        <v>56</v>
      </c>
    </row>
    <row r="158" spans="2:10" ht="18" customHeight="1" x14ac:dyDescent="0.2">
      <c r="B158" s="2531" t="s">
        <v>124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1383</v>
      </c>
      <c r="C159" s="2545"/>
      <c r="D159" s="2546" t="s">
        <v>71</v>
      </c>
      <c r="E159" s="1471" t="s">
        <v>71</v>
      </c>
      <c r="F159" s="227" t="s">
        <v>71</v>
      </c>
      <c r="G159" s="1338" t="s">
        <v>71</v>
      </c>
      <c r="H159" s="2553" t="s">
        <v>71</v>
      </c>
      <c r="I159" s="2547" t="s">
        <v>71</v>
      </c>
      <c r="J159" s="1353" t="s">
        <v>71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1381</v>
      </c>
      <c r="C161" s="2527"/>
      <c r="D161" s="1338" t="s">
        <v>71</v>
      </c>
      <c r="E161" s="1471" t="s">
        <v>71</v>
      </c>
      <c r="F161" s="227" t="s">
        <v>71</v>
      </c>
      <c r="G161" s="1338" t="s">
        <v>71</v>
      </c>
      <c r="H161" s="2543" t="s">
        <v>71</v>
      </c>
      <c r="I161" s="227" t="s">
        <v>71</v>
      </c>
      <c r="J161" s="1338" t="s">
        <v>71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1378</v>
      </c>
      <c r="C163" s="2527"/>
      <c r="D163" s="2528">
        <v>41.546306754331177</v>
      </c>
      <c r="E163" s="2529" t="s">
        <v>58</v>
      </c>
      <c r="F163" s="2530" t="s">
        <v>56</v>
      </c>
      <c r="G163" s="2528" t="s">
        <v>56</v>
      </c>
      <c r="H163" s="2525">
        <v>761.6822904960718</v>
      </c>
      <c r="I163" s="227" t="s">
        <v>56</v>
      </c>
      <c r="J163" s="1338" t="s">
        <v>56</v>
      </c>
    </row>
    <row r="164" spans="2:10" ht="18" customHeight="1" x14ac:dyDescent="0.2">
      <c r="B164" s="2531" t="s">
        <v>124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1379</v>
      </c>
      <c r="C165" s="2535"/>
      <c r="D165" s="2536">
        <v>41.546306754331177</v>
      </c>
      <c r="E165" s="1471"/>
      <c r="F165" s="2530" t="s">
        <v>107</v>
      </c>
      <c r="G165" s="2528" t="s">
        <v>107</v>
      </c>
      <c r="H165" s="2537">
        <v>761.6822904960718</v>
      </c>
      <c r="I165" s="2538" t="s">
        <v>107</v>
      </c>
      <c r="J165" s="2539" t="s">
        <v>107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1380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1381</v>
      </c>
      <c r="C169" s="2542"/>
      <c r="D169" s="1338" t="s">
        <v>71</v>
      </c>
      <c r="E169" s="1471" t="s">
        <v>332</v>
      </c>
      <c r="F169" s="227" t="s">
        <v>332</v>
      </c>
      <c r="G169" s="1338" t="s">
        <v>332</v>
      </c>
      <c r="H169" s="2543" t="s">
        <v>332</v>
      </c>
      <c r="I169" s="227" t="s">
        <v>332</v>
      </c>
      <c r="J169" s="1338" t="s">
        <v>332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1382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124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1383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1381</v>
      </c>
      <c r="C175" s="2527"/>
      <c r="D175" s="1338" t="s">
        <v>71</v>
      </c>
      <c r="E175" s="1471" t="s">
        <v>332</v>
      </c>
      <c r="F175" s="227" t="s">
        <v>332</v>
      </c>
      <c r="G175" s="1338" t="s">
        <v>332</v>
      </c>
      <c r="H175" s="2543" t="s">
        <v>332</v>
      </c>
      <c r="I175" s="227" t="s">
        <v>332</v>
      </c>
      <c r="J175" s="1338" t="s">
        <v>332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124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1393</v>
      </c>
      <c r="C178" s="2527"/>
      <c r="D178" s="2528" t="s">
        <v>71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1378</v>
      </c>
      <c r="C179" s="2527"/>
      <c r="D179" s="2528" t="s">
        <v>71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124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1379</v>
      </c>
      <c r="C181" s="2535"/>
      <c r="D181" s="2536" t="s">
        <v>71</v>
      </c>
      <c r="E181" s="1471" t="s">
        <v>71</v>
      </c>
      <c r="F181" s="2530" t="s">
        <v>71</v>
      </c>
      <c r="G181" s="2528" t="s">
        <v>71</v>
      </c>
      <c r="H181" s="2537" t="s">
        <v>71</v>
      </c>
      <c r="I181" s="2538" t="s">
        <v>71</v>
      </c>
      <c r="J181" s="2539" t="s">
        <v>71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1380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1381</v>
      </c>
      <c r="C185" s="2542"/>
      <c r="D185" s="1338" t="s">
        <v>71</v>
      </c>
      <c r="E185" s="1471" t="s">
        <v>332</v>
      </c>
      <c r="F185" s="227" t="s">
        <v>332</v>
      </c>
      <c r="G185" s="1338" t="s">
        <v>332</v>
      </c>
      <c r="H185" s="2543" t="s">
        <v>332</v>
      </c>
      <c r="I185" s="227" t="s">
        <v>332</v>
      </c>
      <c r="J185" s="1338" t="s">
        <v>332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1382</v>
      </c>
      <c r="C187" s="2527"/>
      <c r="D187" s="1338" t="s">
        <v>71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124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1383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1381</v>
      </c>
      <c r="C191" s="2527"/>
      <c r="D191" s="1338" t="s">
        <v>71</v>
      </c>
      <c r="E191" s="1471" t="s">
        <v>332</v>
      </c>
      <c r="F191" s="227" t="s">
        <v>332</v>
      </c>
      <c r="G191" s="1338" t="s">
        <v>332</v>
      </c>
      <c r="H191" s="2543" t="s">
        <v>332</v>
      </c>
      <c r="I191" s="227" t="s">
        <v>332</v>
      </c>
      <c r="J191" s="1338" t="s">
        <v>332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1394</v>
      </c>
      <c r="C193" s="2565"/>
      <c r="D193" s="2566">
        <v>41.519950965732697</v>
      </c>
      <c r="E193" s="2567" t="s">
        <v>47</v>
      </c>
      <c r="F193" s="2568" t="s">
        <v>56</v>
      </c>
      <c r="G193" s="2566" t="s">
        <v>56</v>
      </c>
      <c r="H193" s="2569">
        <v>761.19910103843301</v>
      </c>
      <c r="I193" s="2570" t="s">
        <v>56</v>
      </c>
      <c r="J193" s="2571" t="s">
        <v>56</v>
      </c>
    </row>
    <row r="194" spans="2:10" ht="18" customHeight="1" x14ac:dyDescent="0.2">
      <c r="B194" s="2526" t="s">
        <v>1378</v>
      </c>
      <c r="C194" s="2527"/>
      <c r="D194" s="2528">
        <v>41.519950965732697</v>
      </c>
      <c r="E194" s="2529" t="s">
        <v>47</v>
      </c>
      <c r="F194" s="2530" t="s">
        <v>56</v>
      </c>
      <c r="G194" s="2528" t="s">
        <v>56</v>
      </c>
      <c r="H194" s="2525">
        <v>761.19910103843301</v>
      </c>
      <c r="I194" s="227" t="s">
        <v>56</v>
      </c>
      <c r="J194" s="1338" t="s">
        <v>56</v>
      </c>
    </row>
    <row r="195" spans="2:10" ht="18" customHeight="1" x14ac:dyDescent="0.2">
      <c r="B195" s="2531" t="s">
        <v>124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1379</v>
      </c>
      <c r="C196" s="2535"/>
      <c r="D196" s="2536">
        <v>41.519950965732697</v>
      </c>
      <c r="E196" s="1471"/>
      <c r="F196" s="2530" t="s">
        <v>625</v>
      </c>
      <c r="G196" s="2528" t="s">
        <v>625</v>
      </c>
      <c r="H196" s="2537">
        <v>761.19910103843301</v>
      </c>
      <c r="I196" s="2538" t="s">
        <v>625</v>
      </c>
      <c r="J196" s="2539" t="s">
        <v>625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1380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1381</v>
      </c>
      <c r="C200" s="2542"/>
      <c r="D200" s="1338" t="s">
        <v>71</v>
      </c>
      <c r="E200" s="1471" t="s">
        <v>332</v>
      </c>
      <c r="F200" s="227" t="s">
        <v>332</v>
      </c>
      <c r="G200" s="1338" t="s">
        <v>332</v>
      </c>
      <c r="H200" s="2543" t="s">
        <v>332</v>
      </c>
      <c r="I200" s="227" t="s">
        <v>332</v>
      </c>
      <c r="J200" s="1338" t="s">
        <v>332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1382</v>
      </c>
      <c r="C202" s="2527"/>
      <c r="D202" s="1338" t="s">
        <v>71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124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1383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1381</v>
      </c>
      <c r="C206" s="2527"/>
      <c r="D206" s="1338" t="s">
        <v>71</v>
      </c>
      <c r="E206" s="1471" t="s">
        <v>332</v>
      </c>
      <c r="F206" s="227" t="s">
        <v>332</v>
      </c>
      <c r="G206" s="1338" t="s">
        <v>332</v>
      </c>
      <c r="H206" s="2543" t="s">
        <v>332</v>
      </c>
      <c r="I206" s="227" t="s">
        <v>332</v>
      </c>
      <c r="J206" s="1338" t="s">
        <v>332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1395</v>
      </c>
      <c r="C208" s="2565"/>
      <c r="D208" s="2566" t="s">
        <v>71</v>
      </c>
      <c r="E208" s="2567" t="s">
        <v>47</v>
      </c>
      <c r="F208" s="2568" t="s">
        <v>47</v>
      </c>
      <c r="G208" s="2566" t="s">
        <v>47</v>
      </c>
      <c r="H208" s="2569" t="s">
        <v>47</v>
      </c>
      <c r="I208" s="2570" t="s">
        <v>47</v>
      </c>
      <c r="J208" s="2571" t="s">
        <v>47</v>
      </c>
    </row>
    <row r="209" spans="2:10" ht="18" customHeight="1" x14ac:dyDescent="0.2">
      <c r="B209" s="2526" t="s">
        <v>1378</v>
      </c>
      <c r="C209" s="2527"/>
      <c r="D209" s="2528" t="s">
        <v>71</v>
      </c>
      <c r="E209" s="2529" t="s">
        <v>47</v>
      </c>
      <c r="F209" s="2530" t="s">
        <v>47</v>
      </c>
      <c r="G209" s="2528" t="s">
        <v>47</v>
      </c>
      <c r="H209" s="2525" t="s">
        <v>47</v>
      </c>
      <c r="I209" s="227" t="s">
        <v>47</v>
      </c>
      <c r="J209" s="1338" t="s">
        <v>47</v>
      </c>
    </row>
    <row r="210" spans="2:10" ht="18" customHeight="1" x14ac:dyDescent="0.2">
      <c r="B210" s="2531" t="s">
        <v>124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1379</v>
      </c>
      <c r="C211" s="2535"/>
      <c r="D211" s="2536" t="s">
        <v>71</v>
      </c>
      <c r="E211" s="1471" t="s">
        <v>71</v>
      </c>
      <c r="F211" s="2530" t="s">
        <v>71</v>
      </c>
      <c r="G211" s="2528" t="s">
        <v>71</v>
      </c>
      <c r="H211" s="2537" t="s">
        <v>71</v>
      </c>
      <c r="I211" s="2538" t="s">
        <v>71</v>
      </c>
      <c r="J211" s="2539" t="s">
        <v>71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1380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1381</v>
      </c>
      <c r="C215" s="2542"/>
      <c r="D215" s="1338" t="s">
        <v>71</v>
      </c>
      <c r="E215" s="1471" t="s">
        <v>332</v>
      </c>
      <c r="F215" s="227" t="s">
        <v>332</v>
      </c>
      <c r="G215" s="1338" t="s">
        <v>332</v>
      </c>
      <c r="H215" s="2543" t="s">
        <v>332</v>
      </c>
      <c r="I215" s="227" t="s">
        <v>332</v>
      </c>
      <c r="J215" s="1338" t="s">
        <v>332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1382</v>
      </c>
      <c r="C217" s="2527"/>
      <c r="D217" s="1338" t="s">
        <v>71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124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1383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1381</v>
      </c>
      <c r="C221" s="2527"/>
      <c r="D221" s="1338" t="s">
        <v>71</v>
      </c>
      <c r="E221" s="1471" t="s">
        <v>332</v>
      </c>
      <c r="F221" s="227" t="s">
        <v>332</v>
      </c>
      <c r="G221" s="1338" t="s">
        <v>332</v>
      </c>
      <c r="H221" s="2543" t="s">
        <v>332</v>
      </c>
      <c r="I221" s="227" t="s">
        <v>332</v>
      </c>
      <c r="J221" s="1338" t="s">
        <v>332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1396</v>
      </c>
      <c r="C223" s="2565"/>
      <c r="D223" s="2566">
        <v>2.635578859848E-2</v>
      </c>
      <c r="E223" s="2567" t="s">
        <v>47</v>
      </c>
      <c r="F223" s="2568" t="s">
        <v>56</v>
      </c>
      <c r="G223" s="2566" t="s">
        <v>56</v>
      </c>
      <c r="H223" s="2569">
        <v>0.4831894576388</v>
      </c>
      <c r="I223" s="2570" t="s">
        <v>56</v>
      </c>
      <c r="J223" s="2571" t="s">
        <v>56</v>
      </c>
    </row>
    <row r="224" spans="2:10" ht="18" customHeight="1" x14ac:dyDescent="0.2">
      <c r="B224" s="2526" t="s">
        <v>1378</v>
      </c>
      <c r="C224" s="2527"/>
      <c r="D224" s="2528">
        <v>2.635578859848E-2</v>
      </c>
      <c r="E224" s="2529" t="s">
        <v>47</v>
      </c>
      <c r="F224" s="2530" t="s">
        <v>56</v>
      </c>
      <c r="G224" s="2528" t="s">
        <v>56</v>
      </c>
      <c r="H224" s="2525">
        <v>0.4831894576388</v>
      </c>
      <c r="I224" s="227" t="s">
        <v>56</v>
      </c>
      <c r="J224" s="1338" t="s">
        <v>56</v>
      </c>
    </row>
    <row r="225" spans="2:10" ht="18" customHeight="1" x14ac:dyDescent="0.2">
      <c r="B225" s="2531" t="s">
        <v>124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1379</v>
      </c>
      <c r="C226" s="2535"/>
      <c r="D226" s="2536">
        <v>2.635578859848E-2</v>
      </c>
      <c r="E226" s="1471"/>
      <c r="F226" s="2530" t="s">
        <v>625</v>
      </c>
      <c r="G226" s="2528" t="s">
        <v>625</v>
      </c>
      <c r="H226" s="2537">
        <v>0.4831894576388</v>
      </c>
      <c r="I226" s="2538" t="s">
        <v>625</v>
      </c>
      <c r="J226" s="2539" t="s">
        <v>625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1380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1381</v>
      </c>
      <c r="C230" s="2542"/>
      <c r="D230" s="1338" t="s">
        <v>71</v>
      </c>
      <c r="E230" s="1471" t="s">
        <v>332</v>
      </c>
      <c r="F230" s="227" t="s">
        <v>332</v>
      </c>
      <c r="G230" s="1338" t="s">
        <v>332</v>
      </c>
      <c r="H230" s="2543" t="s">
        <v>332</v>
      </c>
      <c r="I230" s="227" t="s">
        <v>332</v>
      </c>
      <c r="J230" s="1338" t="s">
        <v>332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1382</v>
      </c>
      <c r="C232" s="2527"/>
      <c r="D232" s="1338" t="s">
        <v>71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124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1383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1381</v>
      </c>
      <c r="C236" s="2527"/>
      <c r="D236" s="1338" t="s">
        <v>71</v>
      </c>
      <c r="E236" s="1471" t="s">
        <v>332</v>
      </c>
      <c r="F236" s="227" t="s">
        <v>332</v>
      </c>
      <c r="G236" s="1338" t="s">
        <v>332</v>
      </c>
      <c r="H236" s="2543" t="s">
        <v>332</v>
      </c>
      <c r="I236" s="227" t="s">
        <v>332</v>
      </c>
      <c r="J236" s="1338" t="s">
        <v>332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1397</v>
      </c>
      <c r="C238" s="2565"/>
      <c r="D238" s="2566" t="s">
        <v>71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1378</v>
      </c>
      <c r="C239" s="2527"/>
      <c r="D239" s="2528" t="s">
        <v>71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124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1379</v>
      </c>
      <c r="C241" s="2535"/>
      <c r="D241" s="2536" t="s">
        <v>71</v>
      </c>
      <c r="E241" s="1471" t="s">
        <v>71</v>
      </c>
      <c r="F241" s="2530" t="s">
        <v>71</v>
      </c>
      <c r="G241" s="2528" t="s">
        <v>71</v>
      </c>
      <c r="H241" s="2537" t="s">
        <v>71</v>
      </c>
      <c r="I241" s="2538" t="s">
        <v>71</v>
      </c>
      <c r="J241" s="2539" t="s">
        <v>71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1380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1381</v>
      </c>
      <c r="C245" s="2542"/>
      <c r="D245" s="1338" t="s">
        <v>71</v>
      </c>
      <c r="E245" s="1471" t="s">
        <v>332</v>
      </c>
      <c r="F245" s="227" t="s">
        <v>332</v>
      </c>
      <c r="G245" s="1338" t="s">
        <v>332</v>
      </c>
      <c r="H245" s="2543" t="s">
        <v>332</v>
      </c>
      <c r="I245" s="227" t="s">
        <v>332</v>
      </c>
      <c r="J245" s="1338" t="s">
        <v>332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1382</v>
      </c>
      <c r="C247" s="2527"/>
      <c r="D247" s="1338" t="s">
        <v>71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124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1383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1381</v>
      </c>
      <c r="C251" s="2527"/>
      <c r="D251" s="1338" t="s">
        <v>71</v>
      </c>
      <c r="E251" s="1471" t="s">
        <v>332</v>
      </c>
      <c r="F251" s="227" t="s">
        <v>332</v>
      </c>
      <c r="G251" s="1338" t="s">
        <v>332</v>
      </c>
      <c r="H251" s="2543" t="s">
        <v>332</v>
      </c>
      <c r="I251" s="227" t="s">
        <v>332</v>
      </c>
      <c r="J251" s="1338" t="s">
        <v>332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1398</v>
      </c>
      <c r="C253" s="2578"/>
      <c r="D253" s="2579">
        <v>10009.71064593468</v>
      </c>
      <c r="E253" s="2580"/>
      <c r="F253" s="2581"/>
      <c r="G253" s="2582"/>
      <c r="H253" s="2521">
        <v>658.74158596187249</v>
      </c>
      <c r="I253" s="2522">
        <v>0.13658039999999999</v>
      </c>
      <c r="J253" s="2583">
        <v>102.3455857744561</v>
      </c>
    </row>
    <row r="254" spans="2:10" ht="18" customHeight="1" x14ac:dyDescent="0.2">
      <c r="B254" s="2524" t="s">
        <v>1399</v>
      </c>
      <c r="C254" s="2516"/>
      <c r="D254" s="2554">
        <v>9830.3091082270566</v>
      </c>
      <c r="E254" s="2518"/>
      <c r="F254" s="2519"/>
      <c r="G254" s="2520"/>
      <c r="H254" s="2555">
        <v>642.92975526466103</v>
      </c>
      <c r="I254" s="2577"/>
      <c r="J254" s="2557">
        <v>93.752454804456093</v>
      </c>
    </row>
    <row r="255" spans="2:10" ht="18" customHeight="1" x14ac:dyDescent="0.2">
      <c r="B255" s="2526" t="s">
        <v>1378</v>
      </c>
      <c r="C255" s="2527"/>
      <c r="D255" s="2528">
        <v>1432.7080737270569</v>
      </c>
      <c r="E255" s="2529" t="s">
        <v>58</v>
      </c>
      <c r="F255" s="2577"/>
      <c r="G255" s="2528" t="s">
        <v>56</v>
      </c>
      <c r="H255" s="2525">
        <v>642.92975526466103</v>
      </c>
      <c r="I255" s="2577"/>
      <c r="J255" s="1338">
        <v>93.752454804456093</v>
      </c>
    </row>
    <row r="256" spans="2:10" ht="18" customHeight="1" x14ac:dyDescent="0.2">
      <c r="B256" s="2531" t="s">
        <v>124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1379</v>
      </c>
      <c r="C257" s="2535"/>
      <c r="D257" s="2536">
        <v>1179.3174652061709</v>
      </c>
      <c r="E257" s="1471" t="s">
        <v>93</v>
      </c>
      <c r="F257" s="2577"/>
      <c r="G257" s="2528" t="s">
        <v>56</v>
      </c>
      <c r="H257" s="2537">
        <v>461.19615385306901</v>
      </c>
      <c r="I257" s="2577"/>
      <c r="J257" s="2539">
        <v>45.7061597452253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1380</v>
      </c>
      <c r="C259" s="2541"/>
      <c r="D259" s="2536">
        <v>206.51545614953599</v>
      </c>
      <c r="E259" s="1471" t="s">
        <v>93</v>
      </c>
      <c r="F259" s="2577"/>
      <c r="G259" s="2528" t="s">
        <v>93</v>
      </c>
      <c r="H259" s="2537">
        <v>181.73360141159199</v>
      </c>
      <c r="I259" s="2577"/>
      <c r="J259" s="2539">
        <v>36.918016059230801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1381</v>
      </c>
      <c r="C261" s="2542"/>
      <c r="D261" s="1338">
        <v>13.438740371350001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6.9737049999999998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1382</v>
      </c>
      <c r="C263" s="2527"/>
      <c r="D263" s="1338">
        <v>8397.6010344999995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124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1383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1381</v>
      </c>
      <c r="C267" s="2527"/>
      <c r="D267" s="1338">
        <v>8397.6010344999995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1400</v>
      </c>
      <c r="C269" s="2516"/>
      <c r="D269" s="2554">
        <v>180.79253770761909</v>
      </c>
      <c r="E269" s="2518"/>
      <c r="F269" s="2519"/>
      <c r="G269" s="2520"/>
      <c r="H269" s="2555">
        <v>15.81183069721142</v>
      </c>
      <c r="I269" s="2556">
        <v>0.13658039999999999</v>
      </c>
      <c r="J269" s="2557">
        <v>8.5931309700000007</v>
      </c>
    </row>
    <row r="270" spans="2:10" ht="18" customHeight="1" x14ac:dyDescent="0.2">
      <c r="B270" s="2526" t="s">
        <v>1378</v>
      </c>
      <c r="C270" s="2527"/>
      <c r="D270" s="2528">
        <v>169.482133</v>
      </c>
      <c r="E270" s="2529" t="s">
        <v>58</v>
      </c>
      <c r="F270" s="2530" t="s">
        <v>53</v>
      </c>
      <c r="G270" s="2528" t="s">
        <v>56</v>
      </c>
      <c r="H270" s="2525" t="s">
        <v>58</v>
      </c>
      <c r="I270" s="227" t="s">
        <v>53</v>
      </c>
      <c r="J270" s="1338">
        <v>8.5712960099999993</v>
      </c>
    </row>
    <row r="271" spans="2:10" ht="18" customHeight="1" x14ac:dyDescent="0.2">
      <c r="B271" s="2531" t="s">
        <v>124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1379</v>
      </c>
      <c r="C272" s="2535"/>
      <c r="D272" s="2536">
        <v>122.28100000000001</v>
      </c>
      <c r="E272" s="1471" t="s">
        <v>93</v>
      </c>
      <c r="F272" s="2530" t="s">
        <v>93</v>
      </c>
      <c r="G272" s="2528" t="s">
        <v>107</v>
      </c>
      <c r="H272" s="2537" t="s">
        <v>93</v>
      </c>
      <c r="I272" s="2538" t="s">
        <v>93</v>
      </c>
      <c r="J272" s="2539">
        <v>3.2300160099999999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1380</v>
      </c>
      <c r="C274" s="2541"/>
      <c r="D274" s="2536" t="s">
        <v>71</v>
      </c>
      <c r="E274" s="1471" t="s">
        <v>71</v>
      </c>
      <c r="F274" s="2530" t="s">
        <v>71</v>
      </c>
      <c r="G274" s="2528" t="s">
        <v>71</v>
      </c>
      <c r="H274" s="2537" t="s">
        <v>71</v>
      </c>
      <c r="I274" s="2538" t="s">
        <v>71</v>
      </c>
      <c r="J274" s="2539" t="s">
        <v>71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1381</v>
      </c>
      <c r="C276" s="2542"/>
      <c r="D276" s="1338" t="s">
        <v>71</v>
      </c>
      <c r="E276" s="1471" t="s">
        <v>71</v>
      </c>
      <c r="F276" s="227" t="s">
        <v>71</v>
      </c>
      <c r="G276" s="1338" t="s">
        <v>71</v>
      </c>
      <c r="H276" s="2543" t="s">
        <v>71</v>
      </c>
      <c r="I276" s="227" t="s">
        <v>71</v>
      </c>
      <c r="J276" s="1338" t="s">
        <v>71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1382</v>
      </c>
      <c r="C278" s="2527"/>
      <c r="D278" s="1338" t="s">
        <v>56</v>
      </c>
      <c r="E278" s="1471" t="s">
        <v>56</v>
      </c>
      <c r="F278" s="2530" t="s">
        <v>56</v>
      </c>
      <c r="G278" s="2528" t="s">
        <v>56</v>
      </c>
      <c r="H278" s="2525" t="s">
        <v>56</v>
      </c>
      <c r="I278" s="227">
        <v>0.13658039999999999</v>
      </c>
      <c r="J278" s="1338" t="s">
        <v>56</v>
      </c>
    </row>
    <row r="279" spans="2:10" ht="18" customHeight="1" x14ac:dyDescent="0.2">
      <c r="B279" s="2531" t="s">
        <v>124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1383</v>
      </c>
      <c r="C280" s="2545"/>
      <c r="D280" s="2546" t="s">
        <v>71</v>
      </c>
      <c r="E280" s="1471" t="s">
        <v>71</v>
      </c>
      <c r="F280" s="227" t="s">
        <v>71</v>
      </c>
      <c r="G280" s="1338" t="s">
        <v>71</v>
      </c>
      <c r="H280" s="2553" t="s">
        <v>71</v>
      </c>
      <c r="I280" s="2547" t="s">
        <v>71</v>
      </c>
      <c r="J280" s="1353" t="s">
        <v>71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1381</v>
      </c>
      <c r="C282" s="2527"/>
      <c r="D282" s="1338" t="s">
        <v>71</v>
      </c>
      <c r="E282" s="1471" t="s">
        <v>71</v>
      </c>
      <c r="F282" s="227" t="s">
        <v>71</v>
      </c>
      <c r="G282" s="1338" t="s">
        <v>71</v>
      </c>
      <c r="H282" s="2543" t="s">
        <v>71</v>
      </c>
      <c r="I282" s="227" t="s">
        <v>71</v>
      </c>
      <c r="J282" s="1338" t="s">
        <v>71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1378</v>
      </c>
      <c r="C284" s="2527"/>
      <c r="D284" s="2528">
        <v>11.31040470761906</v>
      </c>
      <c r="E284" s="2529" t="s">
        <v>58</v>
      </c>
      <c r="F284" s="2530" t="s">
        <v>53</v>
      </c>
      <c r="G284" s="2528" t="s">
        <v>53</v>
      </c>
      <c r="H284" s="2525">
        <v>15.81183069721142</v>
      </c>
      <c r="I284" s="227" t="s">
        <v>53</v>
      </c>
      <c r="J284" s="1338">
        <v>2.183496E-2</v>
      </c>
    </row>
    <row r="285" spans="2:10" ht="18" customHeight="1" x14ac:dyDescent="0.2">
      <c r="B285" s="2531" t="s">
        <v>124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1379</v>
      </c>
      <c r="C286" s="2535"/>
      <c r="D286" s="2536">
        <v>10.96600470761906</v>
      </c>
      <c r="E286" s="1471"/>
      <c r="F286" s="2530" t="s">
        <v>107</v>
      </c>
      <c r="G286" s="2528" t="s">
        <v>107</v>
      </c>
      <c r="H286" s="2537">
        <v>15.81183069721142</v>
      </c>
      <c r="I286" s="2538" t="s">
        <v>107</v>
      </c>
      <c r="J286" s="2539" t="s">
        <v>107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1380</v>
      </c>
      <c r="C288" s="2541"/>
      <c r="D288" s="2536" t="s">
        <v>106</v>
      </c>
      <c r="E288" s="1471"/>
      <c r="F288" s="2530"/>
      <c r="G288" s="2528"/>
      <c r="H288" s="2537" t="s">
        <v>106</v>
      </c>
      <c r="I288" s="2538" t="s">
        <v>106</v>
      </c>
      <c r="J288" s="2539" t="s">
        <v>106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1381</v>
      </c>
      <c r="C290" s="2542"/>
      <c r="D290" s="1338" t="s">
        <v>71</v>
      </c>
      <c r="E290" s="1471" t="s">
        <v>332</v>
      </c>
      <c r="F290" s="227" t="s">
        <v>332</v>
      </c>
      <c r="G290" s="1338" t="s">
        <v>332</v>
      </c>
      <c r="H290" s="2543" t="s">
        <v>332</v>
      </c>
      <c r="I290" s="227" t="s">
        <v>332</v>
      </c>
      <c r="J290" s="1338" t="s">
        <v>332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1382</v>
      </c>
      <c r="C292" s="2527"/>
      <c r="D292" s="1338" t="s">
        <v>58</v>
      </c>
      <c r="E292" s="1471" t="s">
        <v>58</v>
      </c>
      <c r="F292" s="2530" t="s">
        <v>58</v>
      </c>
      <c r="G292" s="2528" t="s">
        <v>58</v>
      </c>
      <c r="H292" s="2525" t="s">
        <v>58</v>
      </c>
      <c r="I292" s="227" t="s">
        <v>58</v>
      </c>
      <c r="J292" s="1338" t="s">
        <v>58</v>
      </c>
    </row>
    <row r="293" spans="2:10" ht="18" customHeight="1" x14ac:dyDescent="0.2">
      <c r="B293" s="2531" t="s">
        <v>124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1383</v>
      </c>
      <c r="C294" s="2545"/>
      <c r="D294" s="2546" t="s">
        <v>106</v>
      </c>
      <c r="E294" s="1471"/>
      <c r="F294" s="227"/>
      <c r="G294" s="1338"/>
      <c r="H294" s="2553" t="s">
        <v>106</v>
      </c>
      <c r="I294" s="2547" t="s">
        <v>106</v>
      </c>
      <c r="J294" s="1353" t="s">
        <v>106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1381</v>
      </c>
      <c r="C296" s="2527"/>
      <c r="D296" s="1338" t="s">
        <v>71</v>
      </c>
      <c r="E296" s="1471" t="s">
        <v>332</v>
      </c>
      <c r="F296" s="227" t="s">
        <v>332</v>
      </c>
      <c r="G296" s="1338" t="s">
        <v>332</v>
      </c>
      <c r="H296" s="2543" t="s">
        <v>332</v>
      </c>
      <c r="I296" s="227" t="s">
        <v>332</v>
      </c>
      <c r="J296" s="1338" t="s">
        <v>332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124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1401</v>
      </c>
      <c r="C299" s="2527"/>
      <c r="D299" s="2528">
        <v>0.37195377898932003</v>
      </c>
      <c r="E299" s="2529" t="s">
        <v>58</v>
      </c>
      <c r="F299" s="2530" t="s">
        <v>53</v>
      </c>
      <c r="G299" s="2528" t="s">
        <v>53</v>
      </c>
      <c r="H299" s="2525">
        <v>5.8112731345659503</v>
      </c>
      <c r="I299" s="227" t="s">
        <v>53</v>
      </c>
      <c r="J299" s="1338">
        <v>2.183496E-2</v>
      </c>
    </row>
    <row r="300" spans="2:10" ht="18" customHeight="1" x14ac:dyDescent="0.2">
      <c r="B300" s="2526" t="s">
        <v>1378</v>
      </c>
      <c r="C300" s="2527"/>
      <c r="D300" s="2528">
        <v>0.37195377898932003</v>
      </c>
      <c r="E300" s="2529" t="s">
        <v>58</v>
      </c>
      <c r="F300" s="2530" t="s">
        <v>53</v>
      </c>
      <c r="G300" s="2528" t="s">
        <v>53</v>
      </c>
      <c r="H300" s="2525">
        <v>5.8112731345659503</v>
      </c>
      <c r="I300" s="227" t="s">
        <v>53</v>
      </c>
      <c r="J300" s="1338">
        <v>2.183496E-2</v>
      </c>
    </row>
    <row r="301" spans="2:10" ht="18" customHeight="1" x14ac:dyDescent="0.2">
      <c r="B301" s="2531" t="s">
        <v>124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1379</v>
      </c>
      <c r="C302" s="2535"/>
      <c r="D302" s="2536">
        <v>2.7553778989319998E-2</v>
      </c>
      <c r="E302" s="1471" t="s">
        <v>106</v>
      </c>
      <c r="F302" s="2530" t="s">
        <v>1402</v>
      </c>
      <c r="G302" s="2528" t="s">
        <v>1402</v>
      </c>
      <c r="H302" s="2537">
        <v>5.8112731345659503</v>
      </c>
      <c r="I302" s="2538" t="s">
        <v>1402</v>
      </c>
      <c r="J302" s="2539" t="s">
        <v>1402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1380</v>
      </c>
      <c r="C304" s="2541"/>
      <c r="D304" s="2536" t="s">
        <v>106</v>
      </c>
      <c r="E304" s="1471" t="s">
        <v>106</v>
      </c>
      <c r="F304" s="2530" t="s">
        <v>106</v>
      </c>
      <c r="G304" s="2528" t="s">
        <v>106</v>
      </c>
      <c r="H304" s="2537" t="s">
        <v>106</v>
      </c>
      <c r="I304" s="2538" t="s">
        <v>106</v>
      </c>
      <c r="J304" s="2539" t="s">
        <v>106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1381</v>
      </c>
      <c r="C306" s="2542"/>
      <c r="D306" s="1338" t="s">
        <v>71</v>
      </c>
      <c r="E306" s="1471" t="s">
        <v>332</v>
      </c>
      <c r="F306" s="227" t="s">
        <v>332</v>
      </c>
      <c r="G306" s="1338" t="s">
        <v>332</v>
      </c>
      <c r="H306" s="2543" t="s">
        <v>332</v>
      </c>
      <c r="I306" s="227" t="s">
        <v>332</v>
      </c>
      <c r="J306" s="1338" t="s">
        <v>332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1382</v>
      </c>
      <c r="C308" s="2527"/>
      <c r="D308" s="1338" t="s">
        <v>93</v>
      </c>
      <c r="E308" s="1471" t="s">
        <v>58</v>
      </c>
      <c r="F308" s="2530" t="s">
        <v>58</v>
      </c>
      <c r="G308" s="2528" t="s">
        <v>58</v>
      </c>
      <c r="H308" s="2525" t="s">
        <v>58</v>
      </c>
      <c r="I308" s="227" t="s">
        <v>58</v>
      </c>
      <c r="J308" s="1338" t="s">
        <v>58</v>
      </c>
    </row>
    <row r="309" spans="2:10" ht="18" customHeight="1" x14ac:dyDescent="0.2">
      <c r="B309" s="2531" t="s">
        <v>124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1383</v>
      </c>
      <c r="C310" s="2545"/>
      <c r="D310" s="2546" t="s">
        <v>106</v>
      </c>
      <c r="E310" s="1471" t="s">
        <v>106</v>
      </c>
      <c r="F310" s="227" t="s">
        <v>106</v>
      </c>
      <c r="G310" s="1338" t="s">
        <v>106</v>
      </c>
      <c r="H310" s="2553" t="s">
        <v>106</v>
      </c>
      <c r="I310" s="2547" t="s">
        <v>106</v>
      </c>
      <c r="J310" s="1353" t="s">
        <v>106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1381</v>
      </c>
      <c r="C312" s="2527"/>
      <c r="D312" s="1338" t="s">
        <v>71</v>
      </c>
      <c r="E312" s="1471" t="s">
        <v>332</v>
      </c>
      <c r="F312" s="227" t="s">
        <v>332</v>
      </c>
      <c r="G312" s="1338" t="s">
        <v>332</v>
      </c>
      <c r="H312" s="2543" t="s">
        <v>332</v>
      </c>
      <c r="I312" s="227" t="s">
        <v>332</v>
      </c>
      <c r="J312" s="1338" t="s">
        <v>332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1403</v>
      </c>
      <c r="C314" s="2565"/>
      <c r="D314" s="2566">
        <v>6.8700755613371003</v>
      </c>
      <c r="E314" s="2567" t="s">
        <v>58</v>
      </c>
      <c r="F314" s="2568" t="s">
        <v>53</v>
      </c>
      <c r="G314" s="2566" t="s">
        <v>53</v>
      </c>
      <c r="H314" s="2569">
        <v>6.29756926455903</v>
      </c>
      <c r="I314" s="2570" t="s">
        <v>53</v>
      </c>
      <c r="J314" s="2571" t="s">
        <v>53</v>
      </c>
    </row>
    <row r="315" spans="2:10" ht="18" customHeight="1" x14ac:dyDescent="0.2">
      <c r="B315" s="2526" t="s">
        <v>1378</v>
      </c>
      <c r="C315" s="2527"/>
      <c r="D315" s="2528">
        <v>6.8700755613371003</v>
      </c>
      <c r="E315" s="2529" t="s">
        <v>58</v>
      </c>
      <c r="F315" s="2530" t="s">
        <v>53</v>
      </c>
      <c r="G315" s="2528" t="s">
        <v>53</v>
      </c>
      <c r="H315" s="2525">
        <v>6.29756926455903</v>
      </c>
      <c r="I315" s="227" t="s">
        <v>53</v>
      </c>
      <c r="J315" s="1338" t="s">
        <v>53</v>
      </c>
    </row>
    <row r="316" spans="2:10" ht="18" customHeight="1" x14ac:dyDescent="0.2">
      <c r="B316" s="2531" t="s">
        <v>124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1379</v>
      </c>
      <c r="C317" s="2535"/>
      <c r="D317" s="2536">
        <v>6.8700755613371003</v>
      </c>
      <c r="E317" s="1471" t="s">
        <v>106</v>
      </c>
      <c r="F317" s="2530" t="s">
        <v>1402</v>
      </c>
      <c r="G317" s="2528" t="s">
        <v>1402</v>
      </c>
      <c r="H317" s="2537">
        <v>6.29756926455903</v>
      </c>
      <c r="I317" s="2538" t="s">
        <v>1402</v>
      </c>
      <c r="J317" s="2539" t="s">
        <v>1402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1380</v>
      </c>
      <c r="C319" s="2541"/>
      <c r="D319" s="2536" t="s">
        <v>106</v>
      </c>
      <c r="E319" s="1471" t="s">
        <v>106</v>
      </c>
      <c r="F319" s="2530" t="s">
        <v>106</v>
      </c>
      <c r="G319" s="2528" t="s">
        <v>106</v>
      </c>
      <c r="H319" s="2537" t="s">
        <v>106</v>
      </c>
      <c r="I319" s="2538" t="s">
        <v>106</v>
      </c>
      <c r="J319" s="2539" t="s">
        <v>106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1381</v>
      </c>
      <c r="C321" s="2542"/>
      <c r="D321" s="1338" t="s">
        <v>71</v>
      </c>
      <c r="E321" s="1471" t="s">
        <v>332</v>
      </c>
      <c r="F321" s="227" t="s">
        <v>332</v>
      </c>
      <c r="G321" s="1338" t="s">
        <v>332</v>
      </c>
      <c r="H321" s="2543" t="s">
        <v>332</v>
      </c>
      <c r="I321" s="227" t="s">
        <v>332</v>
      </c>
      <c r="J321" s="1338" t="s">
        <v>332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1382</v>
      </c>
      <c r="C323" s="2527"/>
      <c r="D323" s="1338" t="s">
        <v>93</v>
      </c>
      <c r="E323" s="1471" t="s">
        <v>58</v>
      </c>
      <c r="F323" s="2530" t="s">
        <v>58</v>
      </c>
      <c r="G323" s="2528" t="s">
        <v>58</v>
      </c>
      <c r="H323" s="2525" t="s">
        <v>58</v>
      </c>
      <c r="I323" s="227" t="s">
        <v>58</v>
      </c>
      <c r="J323" s="1338" t="s">
        <v>58</v>
      </c>
    </row>
    <row r="324" spans="2:10" ht="18" customHeight="1" x14ac:dyDescent="0.2">
      <c r="B324" s="2531" t="s">
        <v>124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1383</v>
      </c>
      <c r="C325" s="2545"/>
      <c r="D325" s="2546" t="s">
        <v>106</v>
      </c>
      <c r="E325" s="1471" t="s">
        <v>106</v>
      </c>
      <c r="F325" s="227" t="s">
        <v>106</v>
      </c>
      <c r="G325" s="1338" t="s">
        <v>106</v>
      </c>
      <c r="H325" s="2553" t="s">
        <v>106</v>
      </c>
      <c r="I325" s="2547" t="s">
        <v>106</v>
      </c>
      <c r="J325" s="1353" t="s">
        <v>106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1381</v>
      </c>
      <c r="C327" s="2527"/>
      <c r="D327" s="1338" t="s">
        <v>71</v>
      </c>
      <c r="E327" s="1471" t="s">
        <v>332</v>
      </c>
      <c r="F327" s="227" t="s">
        <v>332</v>
      </c>
      <c r="G327" s="1338" t="s">
        <v>332</v>
      </c>
      <c r="H327" s="2543" t="s">
        <v>332</v>
      </c>
      <c r="I327" s="227" t="s">
        <v>332</v>
      </c>
      <c r="J327" s="1338" t="s">
        <v>332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1404</v>
      </c>
      <c r="C329" s="2565"/>
      <c r="D329" s="2566">
        <v>3.5939711725199999</v>
      </c>
      <c r="E329" s="2567" t="s">
        <v>58</v>
      </c>
      <c r="F329" s="2568" t="s">
        <v>53</v>
      </c>
      <c r="G329" s="2566" t="s">
        <v>53</v>
      </c>
      <c r="H329" s="2569">
        <v>3.29447357481</v>
      </c>
      <c r="I329" s="2570" t="s">
        <v>53</v>
      </c>
      <c r="J329" s="2571" t="s">
        <v>53</v>
      </c>
    </row>
    <row r="330" spans="2:10" ht="18" customHeight="1" x14ac:dyDescent="0.2">
      <c r="B330" s="2526" t="s">
        <v>1378</v>
      </c>
      <c r="C330" s="2527"/>
      <c r="D330" s="2528">
        <v>3.5939711725199999</v>
      </c>
      <c r="E330" s="2529" t="s">
        <v>58</v>
      </c>
      <c r="F330" s="2530" t="s">
        <v>53</v>
      </c>
      <c r="G330" s="2528" t="s">
        <v>53</v>
      </c>
      <c r="H330" s="2525">
        <v>3.29447357481</v>
      </c>
      <c r="I330" s="227" t="s">
        <v>53</v>
      </c>
      <c r="J330" s="1338" t="s">
        <v>53</v>
      </c>
    </row>
    <row r="331" spans="2:10" ht="18" customHeight="1" x14ac:dyDescent="0.2">
      <c r="B331" s="2531" t="s">
        <v>124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1379</v>
      </c>
      <c r="C332" s="2535"/>
      <c r="D332" s="2536">
        <v>3.5939711725199999</v>
      </c>
      <c r="E332" s="1471" t="s">
        <v>106</v>
      </c>
      <c r="F332" s="2530" t="s">
        <v>1402</v>
      </c>
      <c r="G332" s="2528" t="s">
        <v>1402</v>
      </c>
      <c r="H332" s="2537">
        <v>3.29447357481</v>
      </c>
      <c r="I332" s="2538" t="s">
        <v>1402</v>
      </c>
      <c r="J332" s="2539" t="s">
        <v>1402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1380</v>
      </c>
      <c r="C334" s="2541"/>
      <c r="D334" s="2536" t="s">
        <v>106</v>
      </c>
      <c r="E334" s="1471" t="s">
        <v>106</v>
      </c>
      <c r="F334" s="2530" t="s">
        <v>106</v>
      </c>
      <c r="G334" s="2528" t="s">
        <v>106</v>
      </c>
      <c r="H334" s="2537" t="s">
        <v>106</v>
      </c>
      <c r="I334" s="2538" t="s">
        <v>106</v>
      </c>
      <c r="J334" s="2539" t="s">
        <v>106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1381</v>
      </c>
      <c r="C336" s="2542"/>
      <c r="D336" s="1338" t="s">
        <v>71</v>
      </c>
      <c r="E336" s="1471" t="s">
        <v>332</v>
      </c>
      <c r="F336" s="227" t="s">
        <v>332</v>
      </c>
      <c r="G336" s="1338" t="s">
        <v>332</v>
      </c>
      <c r="H336" s="2543" t="s">
        <v>332</v>
      </c>
      <c r="I336" s="227" t="s">
        <v>332</v>
      </c>
      <c r="J336" s="1338" t="s">
        <v>332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1382</v>
      </c>
      <c r="C338" s="2527"/>
      <c r="D338" s="1338" t="s">
        <v>93</v>
      </c>
      <c r="E338" s="1471" t="s">
        <v>58</v>
      </c>
      <c r="F338" s="2530" t="s">
        <v>58</v>
      </c>
      <c r="G338" s="2528" t="s">
        <v>58</v>
      </c>
      <c r="H338" s="2525" t="s">
        <v>58</v>
      </c>
      <c r="I338" s="227" t="s">
        <v>58</v>
      </c>
      <c r="J338" s="1338" t="s">
        <v>58</v>
      </c>
    </row>
    <row r="339" spans="2:10" ht="18" customHeight="1" x14ac:dyDescent="0.2">
      <c r="B339" s="2531" t="s">
        <v>124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1383</v>
      </c>
      <c r="C340" s="2545"/>
      <c r="D340" s="2546" t="s">
        <v>106</v>
      </c>
      <c r="E340" s="1471" t="s">
        <v>106</v>
      </c>
      <c r="F340" s="227" t="s">
        <v>106</v>
      </c>
      <c r="G340" s="1338" t="s">
        <v>106</v>
      </c>
      <c r="H340" s="2553" t="s">
        <v>106</v>
      </c>
      <c r="I340" s="2547" t="s">
        <v>106</v>
      </c>
      <c r="J340" s="1353" t="s">
        <v>106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1381</v>
      </c>
      <c r="C342" s="2527"/>
      <c r="D342" s="1338" t="s">
        <v>71</v>
      </c>
      <c r="E342" s="1471" t="s">
        <v>332</v>
      </c>
      <c r="F342" s="227" t="s">
        <v>332</v>
      </c>
      <c r="G342" s="1338" t="s">
        <v>332</v>
      </c>
      <c r="H342" s="2543" t="s">
        <v>332</v>
      </c>
      <c r="I342" s="227" t="s">
        <v>332</v>
      </c>
      <c r="J342" s="1338" t="s">
        <v>332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1405</v>
      </c>
      <c r="C344" s="2565"/>
      <c r="D344" s="2566">
        <v>0.47440419477264001</v>
      </c>
      <c r="E344" s="2567" t="s">
        <v>58</v>
      </c>
      <c r="F344" s="2568" t="s">
        <v>53</v>
      </c>
      <c r="G344" s="2566" t="s">
        <v>53</v>
      </c>
      <c r="H344" s="2569">
        <v>0.40851472327644001</v>
      </c>
      <c r="I344" s="2570" t="s">
        <v>53</v>
      </c>
      <c r="J344" s="2571" t="s">
        <v>53</v>
      </c>
    </row>
    <row r="345" spans="2:10" ht="18" customHeight="1" x14ac:dyDescent="0.2">
      <c r="B345" s="2526" t="s">
        <v>1378</v>
      </c>
      <c r="C345" s="2527"/>
      <c r="D345" s="2528">
        <v>0.47440419477264001</v>
      </c>
      <c r="E345" s="2529" t="s">
        <v>58</v>
      </c>
      <c r="F345" s="2530" t="s">
        <v>53</v>
      </c>
      <c r="G345" s="2528" t="s">
        <v>53</v>
      </c>
      <c r="H345" s="2525">
        <v>0.40851472327644001</v>
      </c>
      <c r="I345" s="227" t="s">
        <v>53</v>
      </c>
      <c r="J345" s="1338" t="s">
        <v>53</v>
      </c>
    </row>
    <row r="346" spans="2:10" ht="18" customHeight="1" x14ac:dyDescent="0.2">
      <c r="B346" s="2531" t="s">
        <v>124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1379</v>
      </c>
      <c r="C347" s="2535"/>
      <c r="D347" s="2536">
        <v>0.47440419477264001</v>
      </c>
      <c r="E347" s="1471" t="s">
        <v>106</v>
      </c>
      <c r="F347" s="2530" t="s">
        <v>1402</v>
      </c>
      <c r="G347" s="2528" t="s">
        <v>1402</v>
      </c>
      <c r="H347" s="2537">
        <v>0.40851472327644001</v>
      </c>
      <c r="I347" s="2538" t="s">
        <v>1402</v>
      </c>
      <c r="J347" s="2539" t="s">
        <v>1402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1380</v>
      </c>
      <c r="C349" s="2541"/>
      <c r="D349" s="2536" t="s">
        <v>106</v>
      </c>
      <c r="E349" s="1471" t="s">
        <v>106</v>
      </c>
      <c r="F349" s="2530" t="s">
        <v>106</v>
      </c>
      <c r="G349" s="2528" t="s">
        <v>106</v>
      </c>
      <c r="H349" s="2537" t="s">
        <v>106</v>
      </c>
      <c r="I349" s="2538" t="s">
        <v>106</v>
      </c>
      <c r="J349" s="2539" t="s">
        <v>106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1381</v>
      </c>
      <c r="C351" s="2542"/>
      <c r="D351" s="1338" t="s">
        <v>71</v>
      </c>
      <c r="E351" s="1471" t="s">
        <v>332</v>
      </c>
      <c r="F351" s="227" t="s">
        <v>332</v>
      </c>
      <c r="G351" s="1338" t="s">
        <v>332</v>
      </c>
      <c r="H351" s="2543" t="s">
        <v>332</v>
      </c>
      <c r="I351" s="227" t="s">
        <v>332</v>
      </c>
      <c r="J351" s="1338" t="s">
        <v>332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1382</v>
      </c>
      <c r="C353" s="2527"/>
      <c r="D353" s="1338" t="s">
        <v>93</v>
      </c>
      <c r="E353" s="1471" t="s">
        <v>58</v>
      </c>
      <c r="F353" s="2530" t="s">
        <v>58</v>
      </c>
      <c r="G353" s="2528" t="s">
        <v>58</v>
      </c>
      <c r="H353" s="2525" t="s">
        <v>58</v>
      </c>
      <c r="I353" s="227" t="s">
        <v>58</v>
      </c>
      <c r="J353" s="1338" t="s">
        <v>58</v>
      </c>
    </row>
    <row r="354" spans="2:10" ht="18" customHeight="1" x14ac:dyDescent="0.2">
      <c r="B354" s="2531" t="s">
        <v>124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1383</v>
      </c>
      <c r="C355" s="2545"/>
      <c r="D355" s="2546" t="s">
        <v>106</v>
      </c>
      <c r="E355" s="1471" t="s">
        <v>106</v>
      </c>
      <c r="F355" s="227" t="s">
        <v>106</v>
      </c>
      <c r="G355" s="1338" t="s">
        <v>106</v>
      </c>
      <c r="H355" s="2553" t="s">
        <v>106</v>
      </c>
      <c r="I355" s="2547" t="s">
        <v>106</v>
      </c>
      <c r="J355" s="1353" t="s">
        <v>106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1381</v>
      </c>
      <c r="C357" s="2527"/>
      <c r="D357" s="1338" t="s">
        <v>71</v>
      </c>
      <c r="E357" s="1471" t="s">
        <v>332</v>
      </c>
      <c r="F357" s="227" t="s">
        <v>332</v>
      </c>
      <c r="G357" s="1338" t="s">
        <v>332</v>
      </c>
      <c r="H357" s="2543" t="s">
        <v>332</v>
      </c>
      <c r="I357" s="227" t="s">
        <v>332</v>
      </c>
      <c r="J357" s="1338" t="s">
        <v>332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1406</v>
      </c>
      <c r="C359" s="2565"/>
      <c r="D359" s="2566" t="s">
        <v>71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1378</v>
      </c>
      <c r="C360" s="2527"/>
      <c r="D360" s="2528" t="s">
        <v>71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124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1379</v>
      </c>
      <c r="C362" s="2535"/>
      <c r="D362" s="2536" t="s">
        <v>71</v>
      </c>
      <c r="E362" s="1471" t="s">
        <v>71</v>
      </c>
      <c r="F362" s="2530" t="s">
        <v>71</v>
      </c>
      <c r="G362" s="2528" t="s">
        <v>71</v>
      </c>
      <c r="H362" s="2537" t="s">
        <v>71</v>
      </c>
      <c r="I362" s="2538" t="s">
        <v>71</v>
      </c>
      <c r="J362" s="2539" t="s">
        <v>71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1380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1381</v>
      </c>
      <c r="C366" s="2542"/>
      <c r="D366" s="1338" t="s">
        <v>71</v>
      </c>
      <c r="E366" s="1471" t="s">
        <v>332</v>
      </c>
      <c r="F366" s="227" t="s">
        <v>332</v>
      </c>
      <c r="G366" s="1338" t="s">
        <v>332</v>
      </c>
      <c r="H366" s="2543" t="s">
        <v>332</v>
      </c>
      <c r="I366" s="227" t="s">
        <v>332</v>
      </c>
      <c r="J366" s="1338" t="s">
        <v>332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1382</v>
      </c>
      <c r="C368" s="2527"/>
      <c r="D368" s="1338" t="s">
        <v>71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124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1383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1381</v>
      </c>
      <c r="C372" s="2527"/>
      <c r="D372" s="1338" t="s">
        <v>71</v>
      </c>
      <c r="E372" s="1471" t="s">
        <v>332</v>
      </c>
      <c r="F372" s="227" t="s">
        <v>332</v>
      </c>
      <c r="G372" s="1338" t="s">
        <v>332</v>
      </c>
      <c r="H372" s="2543" t="s">
        <v>332</v>
      </c>
      <c r="I372" s="227" t="s">
        <v>332</v>
      </c>
      <c r="J372" s="1338" t="s">
        <v>332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1407</v>
      </c>
      <c r="C374" s="2584"/>
      <c r="D374" s="2579">
        <v>2075.1924283101612</v>
      </c>
      <c r="E374" s="2585"/>
      <c r="F374" s="2586"/>
      <c r="G374" s="2587"/>
      <c r="H374" s="2521">
        <v>1955.431655570769</v>
      </c>
      <c r="I374" s="2522">
        <v>0.58870057759891858</v>
      </c>
      <c r="J374" s="2583">
        <v>294.08115310240169</v>
      </c>
    </row>
    <row r="375" spans="2:10" ht="18" customHeight="1" x14ac:dyDescent="0.2">
      <c r="B375" s="2588" t="s">
        <v>1408</v>
      </c>
      <c r="C375" s="2527"/>
      <c r="D375" s="2554">
        <v>2045.443641172604</v>
      </c>
      <c r="E375" s="2589"/>
      <c r="F375" s="2590"/>
      <c r="G375" s="2591"/>
      <c r="H375" s="2555">
        <v>1944.2774298507691</v>
      </c>
      <c r="I375" s="2556">
        <v>0.52856412759892002</v>
      </c>
      <c r="J375" s="2557">
        <v>283.8957573701187</v>
      </c>
    </row>
    <row r="376" spans="2:10" ht="18" customHeight="1" x14ac:dyDescent="0.2">
      <c r="B376" s="2526" t="s">
        <v>1378</v>
      </c>
      <c r="C376" s="2527"/>
      <c r="D376" s="2592">
        <v>1401.4956411726041</v>
      </c>
      <c r="E376" s="2593" t="s">
        <v>53</v>
      </c>
      <c r="F376" s="2594" t="s">
        <v>71</v>
      </c>
      <c r="G376" s="2592" t="s">
        <v>56</v>
      </c>
      <c r="H376" s="2595">
        <v>1904.001252365819</v>
      </c>
      <c r="I376" s="2594">
        <v>0.5273670761703485</v>
      </c>
      <c r="J376" s="2592">
        <v>100.8932990101187</v>
      </c>
    </row>
    <row r="377" spans="2:10" ht="18" customHeight="1" x14ac:dyDescent="0.2">
      <c r="B377" s="2531" t="s">
        <v>124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1379</v>
      </c>
      <c r="C378" s="2527"/>
      <c r="D378" s="1338">
        <v>25.462263112399999</v>
      </c>
      <c r="E378" s="1471" t="s">
        <v>58</v>
      </c>
      <c r="F378" s="2594" t="s">
        <v>71</v>
      </c>
      <c r="G378" s="2592" t="s">
        <v>107</v>
      </c>
      <c r="H378" s="2525" t="s">
        <v>58</v>
      </c>
      <c r="I378" s="2530">
        <v>1.9638096396449999E-2</v>
      </c>
      <c r="J378" s="2528">
        <v>1.0193628314200001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1380</v>
      </c>
      <c r="C380" s="2527"/>
      <c r="D380" s="1338" t="s">
        <v>93</v>
      </c>
      <c r="E380" s="1471" t="s">
        <v>58</v>
      </c>
      <c r="F380" s="2594" t="s">
        <v>58</v>
      </c>
      <c r="G380" s="2592" t="s">
        <v>58</v>
      </c>
      <c r="H380" s="2595" t="s">
        <v>58</v>
      </c>
      <c r="I380" s="2594" t="s">
        <v>58</v>
      </c>
      <c r="J380" s="2592" t="s">
        <v>58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1409</v>
      </c>
      <c r="C382" s="2542"/>
      <c r="D382" s="1338" t="s">
        <v>71</v>
      </c>
      <c r="E382" s="1471" t="s">
        <v>71</v>
      </c>
      <c r="F382" s="227" t="s">
        <v>71</v>
      </c>
      <c r="G382" s="1338" t="s">
        <v>71</v>
      </c>
      <c r="H382" s="2543" t="s">
        <v>71</v>
      </c>
      <c r="I382" s="227" t="s">
        <v>71</v>
      </c>
      <c r="J382" s="1338" t="s">
        <v>71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1382</v>
      </c>
      <c r="C384" s="2527"/>
      <c r="D384" s="2592">
        <v>643.94799999999998</v>
      </c>
      <c r="E384" s="2593" t="s">
        <v>53</v>
      </c>
      <c r="F384" s="2594" t="s">
        <v>53</v>
      </c>
      <c r="G384" s="2592" t="s">
        <v>53</v>
      </c>
      <c r="H384" s="2595">
        <v>40.276177484949997</v>
      </c>
      <c r="I384" s="2594">
        <v>1.1970514285713999E-3</v>
      </c>
      <c r="J384" s="2592">
        <v>183.00245835999999</v>
      </c>
    </row>
    <row r="385" spans="2:10" ht="18" customHeight="1" x14ac:dyDescent="0.2">
      <c r="B385" s="2531" t="s">
        <v>124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1383</v>
      </c>
      <c r="C386" s="2527"/>
      <c r="D386" s="1338" t="s">
        <v>93</v>
      </c>
      <c r="E386" s="1471" t="s">
        <v>58</v>
      </c>
      <c r="F386" s="2594" t="s">
        <v>58</v>
      </c>
      <c r="G386" s="2592" t="s">
        <v>58</v>
      </c>
      <c r="H386" s="2543" t="s">
        <v>58</v>
      </c>
      <c r="I386" s="227" t="s">
        <v>58</v>
      </c>
      <c r="J386" s="1338" t="s">
        <v>58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1409</v>
      </c>
      <c r="C388" s="2542"/>
      <c r="D388" s="1338">
        <v>0.73499999999999999</v>
      </c>
      <c r="E388" s="1471" t="s">
        <v>71</v>
      </c>
      <c r="F388" s="227" t="s">
        <v>71</v>
      </c>
      <c r="G388" s="1338" t="s">
        <v>71</v>
      </c>
      <c r="H388" s="2543">
        <v>40.276177484949997</v>
      </c>
      <c r="I388" s="227">
        <v>1.1970514285713999E-3</v>
      </c>
      <c r="J388" s="1338" t="s">
        <v>71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1410</v>
      </c>
      <c r="C390" s="2527"/>
      <c r="D390" s="2554">
        <v>384.97227867406582</v>
      </c>
      <c r="E390" s="2589"/>
      <c r="F390" s="2590"/>
      <c r="G390" s="2591"/>
      <c r="H390" s="2555">
        <v>1394.4319179000761</v>
      </c>
      <c r="I390" s="2556">
        <v>0.45052042759892003</v>
      </c>
      <c r="J390" s="2557">
        <v>22.523623190136291</v>
      </c>
    </row>
    <row r="391" spans="2:10" ht="18" customHeight="1" x14ac:dyDescent="0.2">
      <c r="B391" s="2526" t="s">
        <v>1378</v>
      </c>
      <c r="C391" s="2527"/>
      <c r="D391" s="2592">
        <v>384.23727867406581</v>
      </c>
      <c r="E391" s="2593" t="s">
        <v>58</v>
      </c>
      <c r="F391" s="2594" t="s">
        <v>71</v>
      </c>
      <c r="G391" s="2592" t="s">
        <v>56</v>
      </c>
      <c r="H391" s="2595">
        <v>1354.155740415126</v>
      </c>
      <c r="I391" s="2594">
        <v>0.44932337617034851</v>
      </c>
      <c r="J391" s="2592">
        <v>22.523623190136291</v>
      </c>
    </row>
    <row r="392" spans="2:10" ht="18" customHeight="1" x14ac:dyDescent="0.2">
      <c r="B392" s="2531" t="s">
        <v>124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1379</v>
      </c>
      <c r="C393" s="2545"/>
      <c r="D393" s="2546">
        <v>308.78036373250842</v>
      </c>
      <c r="E393" s="1471" t="s">
        <v>93</v>
      </c>
      <c r="F393" s="2594" t="s">
        <v>71</v>
      </c>
      <c r="G393" s="2592" t="s">
        <v>107</v>
      </c>
      <c r="H393" s="2598">
        <v>1302.7384401756381</v>
      </c>
      <c r="I393" s="2599">
        <v>0.40603774474177851</v>
      </c>
      <c r="J393" s="2546">
        <v>7.1248220869677814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1380</v>
      </c>
      <c r="C395" s="2545"/>
      <c r="D395" s="2546">
        <v>53.166914941557401</v>
      </c>
      <c r="E395" s="1471" t="s">
        <v>47</v>
      </c>
      <c r="F395" s="2594" t="s">
        <v>47</v>
      </c>
      <c r="G395" s="2592" t="s">
        <v>47</v>
      </c>
      <c r="H395" s="2598">
        <v>51.417300239488199</v>
      </c>
      <c r="I395" s="2599" t="s">
        <v>47</v>
      </c>
      <c r="J395" s="2546">
        <v>15.312071503168511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1381</v>
      </c>
      <c r="C397" s="2542"/>
      <c r="D397" s="1338" t="s">
        <v>71</v>
      </c>
      <c r="E397" s="1471" t="s">
        <v>71</v>
      </c>
      <c r="F397" s="227" t="s">
        <v>71</v>
      </c>
      <c r="G397" s="1338" t="s">
        <v>71</v>
      </c>
      <c r="H397" s="2543" t="s">
        <v>71</v>
      </c>
      <c r="I397" s="227" t="s">
        <v>71</v>
      </c>
      <c r="J397" s="1338" t="s">
        <v>71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1382</v>
      </c>
      <c r="C399" s="2527"/>
      <c r="D399" s="2592">
        <v>0.73499999999999999</v>
      </c>
      <c r="E399" s="2593" t="s">
        <v>56</v>
      </c>
      <c r="F399" s="2594" t="s">
        <v>56</v>
      </c>
      <c r="G399" s="2592" t="s">
        <v>56</v>
      </c>
      <c r="H399" s="2595">
        <v>40.276177484949997</v>
      </c>
      <c r="I399" s="2594">
        <v>1.1970514285713999E-3</v>
      </c>
      <c r="J399" s="2592" t="s">
        <v>56</v>
      </c>
    </row>
    <row r="400" spans="2:10" ht="18" customHeight="1" x14ac:dyDescent="0.2">
      <c r="B400" s="2531" t="s">
        <v>124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1383</v>
      </c>
      <c r="C401" s="2545"/>
      <c r="D401" s="2546" t="s">
        <v>71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1381</v>
      </c>
      <c r="C403" s="2542"/>
      <c r="D403" s="1338">
        <v>0.73499999999999999</v>
      </c>
      <c r="E403" s="1471" t="s">
        <v>71</v>
      </c>
      <c r="F403" s="227" t="s">
        <v>71</v>
      </c>
      <c r="G403" s="1338" t="s">
        <v>71</v>
      </c>
      <c r="H403" s="2543">
        <v>40.276177484949997</v>
      </c>
      <c r="I403" s="227">
        <v>1.1970514285713999E-3</v>
      </c>
      <c r="J403" s="1338" t="s">
        <v>71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1411</v>
      </c>
      <c r="C405" s="2527"/>
      <c r="D405" s="2554">
        <v>677.12726311239999</v>
      </c>
      <c r="E405" s="2589"/>
      <c r="F405" s="2590"/>
      <c r="G405" s="2591"/>
      <c r="H405" s="2555" t="s">
        <v>53</v>
      </c>
      <c r="I405" s="2556" t="s">
        <v>53</v>
      </c>
      <c r="J405" s="2557">
        <v>172.97390039141999</v>
      </c>
    </row>
    <row r="406" spans="2:10" ht="18" customHeight="1" x14ac:dyDescent="0.2">
      <c r="B406" s="2526" t="s">
        <v>1378</v>
      </c>
      <c r="C406" s="2527"/>
      <c r="D406" s="2592">
        <v>46.319263112400002</v>
      </c>
      <c r="E406" s="2593" t="s">
        <v>53</v>
      </c>
      <c r="F406" s="2594" t="s">
        <v>53</v>
      </c>
      <c r="G406" s="2592" t="s">
        <v>56</v>
      </c>
      <c r="H406" s="2595" t="s">
        <v>53</v>
      </c>
      <c r="I406" s="2594" t="s">
        <v>53</v>
      </c>
      <c r="J406" s="2592">
        <v>2.64348203142</v>
      </c>
    </row>
    <row r="407" spans="2:10" ht="18" customHeight="1" x14ac:dyDescent="0.2">
      <c r="B407" s="2531" t="s">
        <v>124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1379</v>
      </c>
      <c r="C408" s="2545"/>
      <c r="D408" s="2546">
        <v>3.1722631124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0.74548183141999991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1380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1381</v>
      </c>
      <c r="C412" s="2542"/>
      <c r="D412" s="1338">
        <v>13.382</v>
      </c>
      <c r="E412" s="1471" t="s">
        <v>93</v>
      </c>
      <c r="F412" s="227" t="s">
        <v>47</v>
      </c>
      <c r="G412" s="1338" t="s">
        <v>71</v>
      </c>
      <c r="H412" s="2543" t="s">
        <v>93</v>
      </c>
      <c r="I412" s="227" t="s">
        <v>47</v>
      </c>
      <c r="J412" s="1338">
        <v>0.20799999999999999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1382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124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1383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1381</v>
      </c>
      <c r="C418" s="2542"/>
      <c r="D418" s="1338" t="s">
        <v>71</v>
      </c>
      <c r="E418" s="1471" t="s">
        <v>71</v>
      </c>
      <c r="F418" s="227" t="s">
        <v>71</v>
      </c>
      <c r="G418" s="1338" t="s">
        <v>71</v>
      </c>
      <c r="H418" s="2543" t="s">
        <v>71</v>
      </c>
      <c r="I418" s="227" t="s">
        <v>71</v>
      </c>
      <c r="J418" s="1338" t="s">
        <v>71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1412</v>
      </c>
      <c r="C420" s="2527"/>
      <c r="D420" s="2554">
        <v>983.34409938613805</v>
      </c>
      <c r="E420" s="2589"/>
      <c r="F420" s="2590"/>
      <c r="G420" s="2591"/>
      <c r="H420" s="2555">
        <v>549.84551195069298</v>
      </c>
      <c r="I420" s="2556">
        <v>7.8043699999999994E-2</v>
      </c>
      <c r="J420" s="2557">
        <v>88.398233788562393</v>
      </c>
    </row>
    <row r="421" spans="2:10" ht="18" customHeight="1" x14ac:dyDescent="0.2">
      <c r="B421" s="2526" t="s">
        <v>1378</v>
      </c>
      <c r="C421" s="2527"/>
      <c r="D421" s="2592">
        <v>970.93909938613797</v>
      </c>
      <c r="E421" s="2593" t="s">
        <v>53</v>
      </c>
      <c r="F421" s="2594" t="s">
        <v>53</v>
      </c>
      <c r="G421" s="2592" t="s">
        <v>53</v>
      </c>
      <c r="H421" s="2595">
        <v>549.84551195069298</v>
      </c>
      <c r="I421" s="2594">
        <v>7.8043699999999994E-2</v>
      </c>
      <c r="J421" s="2592">
        <v>75.726193788562398</v>
      </c>
    </row>
    <row r="422" spans="2:10" ht="18" customHeight="1" x14ac:dyDescent="0.2">
      <c r="B422" s="2531" t="s">
        <v>124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1379</v>
      </c>
      <c r="C423" s="2545"/>
      <c r="D423" s="2546">
        <v>20.571000000000002</v>
      </c>
      <c r="E423" s="1471" t="s">
        <v>93</v>
      </c>
      <c r="F423" s="2594" t="s">
        <v>93</v>
      </c>
      <c r="G423" s="2592" t="s">
        <v>93</v>
      </c>
      <c r="H423" s="2598" t="s">
        <v>93</v>
      </c>
      <c r="I423" s="2599">
        <v>3.3790000000000001E-3</v>
      </c>
      <c r="J423" s="2546">
        <v>0.23143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1380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1381</v>
      </c>
      <c r="C427" s="2542"/>
      <c r="D427" s="1338">
        <v>882.10509938613802</v>
      </c>
      <c r="E427" s="1471" t="s">
        <v>71</v>
      </c>
      <c r="F427" s="227" t="s">
        <v>71</v>
      </c>
      <c r="G427" s="1338" t="s">
        <v>71</v>
      </c>
      <c r="H427" s="2543">
        <v>549.84551195069298</v>
      </c>
      <c r="I427" s="227" t="s">
        <v>71</v>
      </c>
      <c r="J427" s="1338">
        <v>64.334865248562394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1382</v>
      </c>
      <c r="C429" s="2527"/>
      <c r="D429" s="2592">
        <v>12.404999999999999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12.672040000000001</v>
      </c>
    </row>
    <row r="430" spans="2:10" ht="18" customHeight="1" x14ac:dyDescent="0.2">
      <c r="B430" s="2531" t="s">
        <v>124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1383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1381</v>
      </c>
      <c r="C433" s="2542"/>
      <c r="D433" s="1338" t="s">
        <v>71</v>
      </c>
      <c r="E433" s="1471" t="s">
        <v>71</v>
      </c>
      <c r="F433" s="227" t="s">
        <v>71</v>
      </c>
      <c r="G433" s="1338" t="s">
        <v>71</v>
      </c>
      <c r="H433" s="2543" t="s">
        <v>71</v>
      </c>
      <c r="I433" s="227" t="s">
        <v>71</v>
      </c>
      <c r="J433" s="1338" t="s">
        <v>71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1413</v>
      </c>
      <c r="C435" s="2542"/>
      <c r="D435" s="2600">
        <v>29.748787137556999</v>
      </c>
      <c r="E435" s="2549"/>
      <c r="F435" s="2601"/>
      <c r="G435" s="2548"/>
      <c r="H435" s="2595">
        <v>11.154225719999999</v>
      </c>
      <c r="I435" s="2594">
        <v>6.0136449999998599E-2</v>
      </c>
      <c r="J435" s="2592">
        <v>10.18539573228308</v>
      </c>
    </row>
    <row r="436" spans="2:10" ht="18" customHeight="1" x14ac:dyDescent="0.2">
      <c r="B436" s="2526" t="s">
        <v>1378</v>
      </c>
      <c r="C436" s="2527"/>
      <c r="D436" s="2592">
        <v>29.748787137556999</v>
      </c>
      <c r="E436" s="2593" t="s">
        <v>53</v>
      </c>
      <c r="F436" s="2594" t="s">
        <v>58</v>
      </c>
      <c r="G436" s="2592" t="s">
        <v>47</v>
      </c>
      <c r="H436" s="2595">
        <v>11.154225719999999</v>
      </c>
      <c r="I436" s="2594">
        <v>6.0136449999998599E-2</v>
      </c>
      <c r="J436" s="2592">
        <v>10.18539573228308</v>
      </c>
    </row>
    <row r="437" spans="2:10" ht="18" customHeight="1" x14ac:dyDescent="0.2">
      <c r="B437" s="2531" t="s">
        <v>124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1379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1380</v>
      </c>
      <c r="C440" s="2527"/>
      <c r="D440" s="1338">
        <v>6.3948931375570002</v>
      </c>
      <c r="E440" s="1471" t="s">
        <v>93</v>
      </c>
      <c r="F440" s="2594" t="s">
        <v>93</v>
      </c>
      <c r="G440" s="2592" t="s">
        <v>71</v>
      </c>
      <c r="H440" s="2595" t="s">
        <v>93</v>
      </c>
      <c r="I440" s="2594" t="s">
        <v>93</v>
      </c>
      <c r="J440" s="2592">
        <v>1.84172922361641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1409</v>
      </c>
      <c r="C442" s="2542"/>
      <c r="D442" s="1338" t="s">
        <v>71</v>
      </c>
      <c r="E442" s="1471" t="s">
        <v>71</v>
      </c>
      <c r="F442" s="227" t="s">
        <v>71</v>
      </c>
      <c r="G442" s="1338" t="s">
        <v>71</v>
      </c>
      <c r="H442" s="2543" t="s">
        <v>71</v>
      </c>
      <c r="I442" s="227" t="s">
        <v>71</v>
      </c>
      <c r="J442" s="1338" t="s">
        <v>71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1382</v>
      </c>
      <c r="C444" s="2527"/>
      <c r="D444" s="2592" t="s">
        <v>53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 t="s">
        <v>53</v>
      </c>
    </row>
    <row r="445" spans="2:10" ht="18" customHeight="1" x14ac:dyDescent="0.2">
      <c r="B445" s="2531" t="s">
        <v>124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1383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1409</v>
      </c>
      <c r="C448" s="2542"/>
      <c r="D448" s="1338" t="s">
        <v>71</v>
      </c>
      <c r="E448" s="1471" t="s">
        <v>71</v>
      </c>
      <c r="F448" s="227" t="s">
        <v>71</v>
      </c>
      <c r="G448" s="1338" t="s">
        <v>71</v>
      </c>
      <c r="H448" s="2543" t="s">
        <v>71</v>
      </c>
      <c r="I448" s="227" t="s">
        <v>71</v>
      </c>
      <c r="J448" s="1338" t="s">
        <v>71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1414</v>
      </c>
      <c r="C450" s="2527"/>
      <c r="D450" s="2554">
        <v>4.8150000000000004</v>
      </c>
      <c r="E450" s="2589"/>
      <c r="F450" s="2590"/>
      <c r="G450" s="2591"/>
      <c r="H450" s="2555" t="s">
        <v>53</v>
      </c>
      <c r="I450" s="2556">
        <v>1.48568499999986E-2</v>
      </c>
      <c r="J450" s="2557">
        <v>0.12009624000000001</v>
      </c>
    </row>
    <row r="451" spans="2:10" ht="18" customHeight="1" x14ac:dyDescent="0.2">
      <c r="B451" s="2526" t="s">
        <v>1378</v>
      </c>
      <c r="C451" s="2527"/>
      <c r="D451" s="2528">
        <v>0.624</v>
      </c>
      <c r="E451" s="2529" t="s">
        <v>58</v>
      </c>
      <c r="F451" s="2530" t="s">
        <v>47</v>
      </c>
      <c r="G451" s="2528" t="s">
        <v>47</v>
      </c>
      <c r="H451" s="2525" t="s">
        <v>58</v>
      </c>
      <c r="I451" s="227">
        <v>3.6682785714285998E-3</v>
      </c>
      <c r="J451" s="1338">
        <v>2.0738240000000002E-2</v>
      </c>
    </row>
    <row r="452" spans="2:10" ht="18" customHeight="1" x14ac:dyDescent="0.2">
      <c r="B452" s="2531" t="s">
        <v>124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1379</v>
      </c>
      <c r="C453" s="2535"/>
      <c r="D453" s="2536">
        <v>0.624</v>
      </c>
      <c r="E453" s="1471" t="s">
        <v>93</v>
      </c>
      <c r="F453" s="2530" t="s">
        <v>71</v>
      </c>
      <c r="G453" s="2528" t="s">
        <v>71</v>
      </c>
      <c r="H453" s="2537" t="s">
        <v>93</v>
      </c>
      <c r="I453" s="2538">
        <v>1.8630857142859999E-4</v>
      </c>
      <c r="J453" s="2539">
        <v>9.9840000000000006E-5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1380</v>
      </c>
      <c r="C455" s="2541"/>
      <c r="D455" s="2536" t="s">
        <v>71</v>
      </c>
      <c r="E455" s="1471" t="s">
        <v>71</v>
      </c>
      <c r="F455" s="2530" t="s">
        <v>71</v>
      </c>
      <c r="G455" s="2528" t="s">
        <v>71</v>
      </c>
      <c r="H455" s="2537" t="s">
        <v>71</v>
      </c>
      <c r="I455" s="2538" t="s">
        <v>71</v>
      </c>
      <c r="J455" s="2539" t="s">
        <v>71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1381</v>
      </c>
      <c r="C457" s="2542"/>
      <c r="D457" s="1338" t="s">
        <v>71</v>
      </c>
      <c r="E457" s="1471" t="s">
        <v>71</v>
      </c>
      <c r="F457" s="227" t="s">
        <v>71</v>
      </c>
      <c r="G457" s="1338" t="s">
        <v>71</v>
      </c>
      <c r="H457" s="2543" t="s">
        <v>71</v>
      </c>
      <c r="I457" s="227" t="s">
        <v>71</v>
      </c>
      <c r="J457" s="1338" t="s">
        <v>71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1382</v>
      </c>
      <c r="C459" s="2527"/>
      <c r="D459" s="1338" t="s">
        <v>56</v>
      </c>
      <c r="E459" s="1471" t="s">
        <v>56</v>
      </c>
      <c r="F459" s="2530" t="s">
        <v>56</v>
      </c>
      <c r="G459" s="2528" t="s">
        <v>56</v>
      </c>
      <c r="H459" s="2525" t="s">
        <v>56</v>
      </c>
      <c r="I459" s="227" t="s">
        <v>56</v>
      </c>
      <c r="J459" s="1338" t="s">
        <v>56</v>
      </c>
    </row>
    <row r="460" spans="2:10" ht="18" customHeight="1" x14ac:dyDescent="0.2">
      <c r="B460" s="2531" t="s">
        <v>124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1383</v>
      </c>
      <c r="C461" s="2545"/>
      <c r="D461" s="2546" t="s">
        <v>71</v>
      </c>
      <c r="E461" s="1471" t="s">
        <v>71</v>
      </c>
      <c r="F461" s="227" t="s">
        <v>71</v>
      </c>
      <c r="G461" s="1338" t="s">
        <v>71</v>
      </c>
      <c r="H461" s="2553" t="s">
        <v>71</v>
      </c>
      <c r="I461" s="2547" t="s">
        <v>71</v>
      </c>
      <c r="J461" s="1353" t="s">
        <v>71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1381</v>
      </c>
      <c r="C463" s="2527"/>
      <c r="D463" s="1338" t="s">
        <v>71</v>
      </c>
      <c r="E463" s="1471" t="s">
        <v>71</v>
      </c>
      <c r="F463" s="227" t="s">
        <v>71</v>
      </c>
      <c r="G463" s="1338" t="s">
        <v>71</v>
      </c>
      <c r="H463" s="2543" t="s">
        <v>71</v>
      </c>
      <c r="I463" s="227" t="s">
        <v>71</v>
      </c>
      <c r="J463" s="1338" t="s">
        <v>71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1378</v>
      </c>
      <c r="C465" s="2527"/>
      <c r="D465" s="2592">
        <v>4.1909999999999998</v>
      </c>
      <c r="E465" s="2593" t="s">
        <v>58</v>
      </c>
      <c r="F465" s="2594" t="s">
        <v>71</v>
      </c>
      <c r="G465" s="2592" t="s">
        <v>71</v>
      </c>
      <c r="H465" s="2595" t="s">
        <v>58</v>
      </c>
      <c r="I465" s="2594">
        <v>1.118857142857E-2</v>
      </c>
      <c r="J465" s="2592">
        <v>9.9358000000000002E-2</v>
      </c>
    </row>
    <row r="466" spans="2:10" ht="18" customHeight="1" x14ac:dyDescent="0.2">
      <c r="B466" s="2531" t="s">
        <v>124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1379</v>
      </c>
      <c r="C467" s="2545"/>
      <c r="D467" s="2546">
        <v>3.7909999999999999</v>
      </c>
      <c r="E467" s="1471" t="s">
        <v>58</v>
      </c>
      <c r="F467" s="2594" t="s">
        <v>71</v>
      </c>
      <c r="G467" s="2592" t="s">
        <v>71</v>
      </c>
      <c r="H467" s="2598" t="s">
        <v>58</v>
      </c>
      <c r="I467" s="2599">
        <v>1.0999999999999999E-2</v>
      </c>
      <c r="J467" s="2546">
        <v>8.6199999999999999E-2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1380</v>
      </c>
      <c r="C469" s="2545"/>
      <c r="D469" s="2546" t="s">
        <v>71</v>
      </c>
      <c r="E469" s="1471" t="s">
        <v>71</v>
      </c>
      <c r="F469" s="2594" t="s">
        <v>71</v>
      </c>
      <c r="G469" s="2592" t="s">
        <v>71</v>
      </c>
      <c r="H469" s="2598" t="s">
        <v>71</v>
      </c>
      <c r="I469" s="2599" t="s">
        <v>71</v>
      </c>
      <c r="J469" s="2546" t="s">
        <v>71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1381</v>
      </c>
      <c r="C471" s="2542"/>
      <c r="D471" s="1338" t="s">
        <v>71</v>
      </c>
      <c r="E471" s="1471" t="s">
        <v>71</v>
      </c>
      <c r="F471" s="227" t="s">
        <v>71</v>
      </c>
      <c r="G471" s="1338" t="s">
        <v>71</v>
      </c>
      <c r="H471" s="2543" t="s">
        <v>71</v>
      </c>
      <c r="I471" s="227" t="s">
        <v>71</v>
      </c>
      <c r="J471" s="1338" t="s">
        <v>71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1382</v>
      </c>
      <c r="C473" s="2527"/>
      <c r="D473" s="2592" t="s">
        <v>71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124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1383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1381</v>
      </c>
      <c r="C477" s="2542"/>
      <c r="D477" s="1338" t="s">
        <v>71</v>
      </c>
      <c r="E477" s="1471" t="s">
        <v>71</v>
      </c>
      <c r="F477" s="227" t="s">
        <v>71</v>
      </c>
      <c r="G477" s="1338" t="s">
        <v>71</v>
      </c>
      <c r="H477" s="2543" t="s">
        <v>71</v>
      </c>
      <c r="I477" s="227" t="s">
        <v>71</v>
      </c>
      <c r="J477" s="1338" t="s">
        <v>71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124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1415</v>
      </c>
      <c r="C480" s="2527"/>
      <c r="D480" s="2554">
        <v>3.91</v>
      </c>
      <c r="E480" s="2589"/>
      <c r="F480" s="2590"/>
      <c r="G480" s="2591"/>
      <c r="H480" s="2555" t="s">
        <v>58</v>
      </c>
      <c r="I480" s="2556">
        <v>1.038857142857E-2</v>
      </c>
      <c r="J480" s="2557">
        <v>9.2957999999999999E-2</v>
      </c>
    </row>
    <row r="481" spans="2:10" ht="18" customHeight="1" x14ac:dyDescent="0.2">
      <c r="B481" s="2602" t="s">
        <v>1378</v>
      </c>
      <c r="C481" s="2527"/>
      <c r="D481" s="2592">
        <v>3.91</v>
      </c>
      <c r="E481" s="2593" t="s">
        <v>93</v>
      </c>
      <c r="F481" s="2594" t="s">
        <v>71</v>
      </c>
      <c r="G481" s="2592" t="s">
        <v>71</v>
      </c>
      <c r="H481" s="2595" t="s">
        <v>93</v>
      </c>
      <c r="I481" s="2594">
        <v>1.038857142857E-2</v>
      </c>
      <c r="J481" s="2592">
        <v>9.2957999999999999E-2</v>
      </c>
    </row>
    <row r="482" spans="2:10" ht="18" customHeight="1" x14ac:dyDescent="0.2">
      <c r="B482" s="2531" t="s">
        <v>124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1379</v>
      </c>
      <c r="C483" s="2545"/>
      <c r="D483" s="2546">
        <v>3.51</v>
      </c>
      <c r="E483" s="1471" t="s">
        <v>93</v>
      </c>
      <c r="F483" s="2594" t="s">
        <v>71</v>
      </c>
      <c r="G483" s="2592" t="s">
        <v>71</v>
      </c>
      <c r="H483" s="2598" t="s">
        <v>93</v>
      </c>
      <c r="I483" s="2599">
        <v>1.0200000000000001E-2</v>
      </c>
      <c r="J483" s="2546">
        <v>7.9799999999999996E-2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1380</v>
      </c>
      <c r="C485" s="2545"/>
      <c r="D485" s="2546" t="s">
        <v>71</v>
      </c>
      <c r="E485" s="1471" t="s">
        <v>71</v>
      </c>
      <c r="F485" s="2594" t="s">
        <v>71</v>
      </c>
      <c r="G485" s="2592" t="s">
        <v>71</v>
      </c>
      <c r="H485" s="2598" t="s">
        <v>71</v>
      </c>
      <c r="I485" s="2599" t="s">
        <v>71</v>
      </c>
      <c r="J485" s="2546" t="s">
        <v>71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1381</v>
      </c>
      <c r="C487" s="2542"/>
      <c r="D487" s="1338" t="s">
        <v>71</v>
      </c>
      <c r="E487" s="1471" t="s">
        <v>71</v>
      </c>
      <c r="F487" s="227" t="s">
        <v>71</v>
      </c>
      <c r="G487" s="1338" t="s">
        <v>71</v>
      </c>
      <c r="H487" s="2543" t="s">
        <v>71</v>
      </c>
      <c r="I487" s="227" t="s">
        <v>71</v>
      </c>
      <c r="J487" s="1338" t="s">
        <v>71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1382</v>
      </c>
      <c r="C489" s="2527"/>
      <c r="D489" s="2592" t="s">
        <v>71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124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1383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1381</v>
      </c>
      <c r="C493" s="2542"/>
      <c r="D493" s="1338" t="s">
        <v>71</v>
      </c>
      <c r="E493" s="1471" t="s">
        <v>71</v>
      </c>
      <c r="F493" s="227" t="s">
        <v>71</v>
      </c>
      <c r="G493" s="1338" t="s">
        <v>71</v>
      </c>
      <c r="H493" s="2543" t="s">
        <v>71</v>
      </c>
      <c r="I493" s="227" t="s">
        <v>71</v>
      </c>
      <c r="J493" s="1338" t="s">
        <v>71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1416</v>
      </c>
      <c r="C495" s="2527"/>
      <c r="D495" s="2554">
        <v>0.28100000000000003</v>
      </c>
      <c r="E495" s="2589"/>
      <c r="F495" s="2590"/>
      <c r="G495" s="2591"/>
      <c r="H495" s="2555" t="s">
        <v>58</v>
      </c>
      <c r="I495" s="2556">
        <v>8.0000000000000004E-4</v>
      </c>
      <c r="J495" s="2557">
        <v>6.4000000000000003E-3</v>
      </c>
    </row>
    <row r="496" spans="2:10" ht="18" customHeight="1" x14ac:dyDescent="0.2">
      <c r="B496" s="2602" t="s">
        <v>1378</v>
      </c>
      <c r="C496" s="2527"/>
      <c r="D496" s="2592">
        <v>0.28100000000000003</v>
      </c>
      <c r="E496" s="2593" t="s">
        <v>93</v>
      </c>
      <c r="F496" s="2594" t="s">
        <v>71</v>
      </c>
      <c r="G496" s="2592" t="s">
        <v>71</v>
      </c>
      <c r="H496" s="2595" t="s">
        <v>93</v>
      </c>
      <c r="I496" s="2594">
        <v>8.0000000000000004E-4</v>
      </c>
      <c r="J496" s="2592">
        <v>6.4000000000000003E-3</v>
      </c>
    </row>
    <row r="497" spans="2:10" ht="18" customHeight="1" x14ac:dyDescent="0.2">
      <c r="B497" s="2531" t="s">
        <v>124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1379</v>
      </c>
      <c r="C498" s="2545"/>
      <c r="D498" s="2546">
        <v>0.28100000000000003</v>
      </c>
      <c r="E498" s="1471" t="s">
        <v>93</v>
      </c>
      <c r="F498" s="2594" t="s">
        <v>71</v>
      </c>
      <c r="G498" s="2592" t="s">
        <v>71</v>
      </c>
      <c r="H498" s="2598" t="s">
        <v>93</v>
      </c>
      <c r="I498" s="2599">
        <v>8.0000000000000004E-4</v>
      </c>
      <c r="J498" s="2546">
        <v>6.4000000000000003E-3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1380</v>
      </c>
      <c r="C500" s="2545"/>
      <c r="D500" s="2546" t="s">
        <v>71</v>
      </c>
      <c r="E500" s="1471" t="s">
        <v>71</v>
      </c>
      <c r="F500" s="2594" t="s">
        <v>71</v>
      </c>
      <c r="G500" s="2592" t="s">
        <v>71</v>
      </c>
      <c r="H500" s="2598" t="s">
        <v>71</v>
      </c>
      <c r="I500" s="2599" t="s">
        <v>71</v>
      </c>
      <c r="J500" s="2546" t="s">
        <v>71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1381</v>
      </c>
      <c r="C502" s="2542"/>
      <c r="D502" s="1338" t="s">
        <v>71</v>
      </c>
      <c r="E502" s="1471" t="s">
        <v>71</v>
      </c>
      <c r="F502" s="227" t="s">
        <v>71</v>
      </c>
      <c r="G502" s="1338" t="s">
        <v>71</v>
      </c>
      <c r="H502" s="2543" t="s">
        <v>71</v>
      </c>
      <c r="I502" s="227" t="s">
        <v>71</v>
      </c>
      <c r="J502" s="1338" t="s">
        <v>71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1382</v>
      </c>
      <c r="C504" s="2527"/>
      <c r="D504" s="2592" t="s">
        <v>71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124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1383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1381</v>
      </c>
      <c r="C508" s="2542"/>
      <c r="D508" s="1338" t="s">
        <v>71</v>
      </c>
      <c r="E508" s="1471" t="s">
        <v>71</v>
      </c>
      <c r="F508" s="227" t="s">
        <v>71</v>
      </c>
      <c r="G508" s="1338" t="s">
        <v>71</v>
      </c>
      <c r="H508" s="2543" t="s">
        <v>71</v>
      </c>
      <c r="I508" s="227" t="s">
        <v>71</v>
      </c>
      <c r="J508" s="1338" t="s">
        <v>71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1417</v>
      </c>
      <c r="C510" s="2527"/>
      <c r="D510" s="2554" t="s">
        <v>47</v>
      </c>
      <c r="E510" s="2589"/>
      <c r="F510" s="2590"/>
      <c r="G510" s="2591"/>
      <c r="H510" s="2555" t="s">
        <v>47</v>
      </c>
      <c r="I510" s="2556" t="s">
        <v>47</v>
      </c>
      <c r="J510" s="2557" t="s">
        <v>47</v>
      </c>
    </row>
    <row r="511" spans="2:10" ht="18" customHeight="1" x14ac:dyDescent="0.2">
      <c r="B511" s="2602" t="s">
        <v>1378</v>
      </c>
      <c r="C511" s="2527"/>
      <c r="D511" s="2592" t="s">
        <v>47</v>
      </c>
      <c r="E511" s="2593" t="s">
        <v>47</v>
      </c>
      <c r="F511" s="2594" t="s">
        <v>47</v>
      </c>
      <c r="G511" s="2592" t="s">
        <v>47</v>
      </c>
      <c r="H511" s="2595" t="s">
        <v>47</v>
      </c>
      <c r="I511" s="2594" t="s">
        <v>47</v>
      </c>
      <c r="J511" s="2592" t="s">
        <v>47</v>
      </c>
    </row>
    <row r="512" spans="2:10" ht="18" customHeight="1" x14ac:dyDescent="0.2">
      <c r="B512" s="2531" t="s">
        <v>124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1379</v>
      </c>
      <c r="C513" s="2545"/>
      <c r="D513" s="2546" t="s">
        <v>47</v>
      </c>
      <c r="E513" s="1471" t="s">
        <v>47</v>
      </c>
      <c r="F513" s="2594" t="s">
        <v>47</v>
      </c>
      <c r="G513" s="2592" t="s">
        <v>47</v>
      </c>
      <c r="H513" s="2598" t="s">
        <v>47</v>
      </c>
      <c r="I513" s="2599" t="s">
        <v>47</v>
      </c>
      <c r="J513" s="2546" t="s">
        <v>47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1380</v>
      </c>
      <c r="C515" s="2545"/>
      <c r="D515" s="2546" t="s">
        <v>71</v>
      </c>
      <c r="E515" s="1471" t="s">
        <v>71</v>
      </c>
      <c r="F515" s="2594" t="s">
        <v>71</v>
      </c>
      <c r="G515" s="2592" t="s">
        <v>71</v>
      </c>
      <c r="H515" s="2598" t="s">
        <v>71</v>
      </c>
      <c r="I515" s="2599" t="s">
        <v>71</v>
      </c>
      <c r="J515" s="2546" t="s">
        <v>71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1381</v>
      </c>
      <c r="C517" s="2542"/>
      <c r="D517" s="1338" t="s">
        <v>71</v>
      </c>
      <c r="E517" s="1471" t="s">
        <v>71</v>
      </c>
      <c r="F517" s="227" t="s">
        <v>71</v>
      </c>
      <c r="G517" s="1338" t="s">
        <v>71</v>
      </c>
      <c r="H517" s="2543" t="s">
        <v>71</v>
      </c>
      <c r="I517" s="227" t="s">
        <v>71</v>
      </c>
      <c r="J517" s="1338" t="s">
        <v>71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1382</v>
      </c>
      <c r="C519" s="2542"/>
      <c r="D519" s="2592" t="s">
        <v>71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124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1383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1381</v>
      </c>
      <c r="C523" s="2542"/>
      <c r="D523" s="1338" t="s">
        <v>71</v>
      </c>
      <c r="E523" s="1471" t="s">
        <v>71</v>
      </c>
      <c r="F523" s="227" t="s">
        <v>71</v>
      </c>
      <c r="G523" s="1338" t="s">
        <v>71</v>
      </c>
      <c r="H523" s="2543" t="s">
        <v>71</v>
      </c>
      <c r="I523" s="227" t="s">
        <v>71</v>
      </c>
      <c r="J523" s="1338" t="s">
        <v>71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1418</v>
      </c>
      <c r="C525" s="2527"/>
      <c r="D525" s="2554" t="s">
        <v>71</v>
      </c>
      <c r="E525" s="2589"/>
      <c r="F525" s="2590"/>
      <c r="G525" s="2591"/>
      <c r="H525" s="2555" t="s">
        <v>71</v>
      </c>
      <c r="I525" s="2556" t="s">
        <v>71</v>
      </c>
      <c r="J525" s="2557" t="s">
        <v>71</v>
      </c>
    </row>
    <row r="526" spans="2:10" ht="18" customHeight="1" x14ac:dyDescent="0.2">
      <c r="B526" s="2602" t="s">
        <v>1378</v>
      </c>
      <c r="C526" s="2527"/>
      <c r="D526" s="2592" t="s">
        <v>71</v>
      </c>
      <c r="E526" s="2593" t="s">
        <v>71</v>
      </c>
      <c r="F526" s="2594" t="s">
        <v>71</v>
      </c>
      <c r="G526" s="2592" t="s">
        <v>71</v>
      </c>
      <c r="H526" s="2595" t="s">
        <v>71</v>
      </c>
      <c r="I526" s="2594" t="s">
        <v>71</v>
      </c>
      <c r="J526" s="2592" t="s">
        <v>71</v>
      </c>
    </row>
    <row r="527" spans="2:10" ht="18" customHeight="1" x14ac:dyDescent="0.2">
      <c r="B527" s="2531" t="s">
        <v>124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1379</v>
      </c>
      <c r="C528" s="2545"/>
      <c r="D528" s="2546" t="s">
        <v>71</v>
      </c>
      <c r="E528" s="1471" t="s">
        <v>71</v>
      </c>
      <c r="F528" s="2594" t="s">
        <v>71</v>
      </c>
      <c r="G528" s="2592" t="s">
        <v>71</v>
      </c>
      <c r="H528" s="2598" t="s">
        <v>71</v>
      </c>
      <c r="I528" s="2599" t="s">
        <v>71</v>
      </c>
      <c r="J528" s="2546" t="s">
        <v>71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1380</v>
      </c>
      <c r="C530" s="2545"/>
      <c r="D530" s="2546" t="s">
        <v>71</v>
      </c>
      <c r="E530" s="1471" t="s">
        <v>71</v>
      </c>
      <c r="F530" s="2594" t="s">
        <v>71</v>
      </c>
      <c r="G530" s="2592" t="s">
        <v>71</v>
      </c>
      <c r="H530" s="2598" t="s">
        <v>71</v>
      </c>
      <c r="I530" s="2599" t="s">
        <v>71</v>
      </c>
      <c r="J530" s="2546" t="s">
        <v>71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1381</v>
      </c>
      <c r="C532" s="2542"/>
      <c r="D532" s="1338" t="s">
        <v>71</v>
      </c>
      <c r="E532" s="1471" t="s">
        <v>71</v>
      </c>
      <c r="F532" s="227" t="s">
        <v>71</v>
      </c>
      <c r="G532" s="1338" t="s">
        <v>71</v>
      </c>
      <c r="H532" s="2543" t="s">
        <v>71</v>
      </c>
      <c r="I532" s="227" t="s">
        <v>71</v>
      </c>
      <c r="J532" s="1338" t="s">
        <v>71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1382</v>
      </c>
      <c r="C534" s="2542"/>
      <c r="D534" s="2592" t="s">
        <v>71</v>
      </c>
      <c r="E534" s="2593" t="s">
        <v>71</v>
      </c>
      <c r="F534" s="2594" t="s">
        <v>71</v>
      </c>
      <c r="G534" s="2592" t="s">
        <v>71</v>
      </c>
      <c r="H534" s="2595" t="s">
        <v>71</v>
      </c>
      <c r="I534" s="2594" t="s">
        <v>71</v>
      </c>
      <c r="J534" s="2592" t="s">
        <v>71</v>
      </c>
    </row>
    <row r="535" spans="2:10" ht="18" customHeight="1" x14ac:dyDescent="0.2">
      <c r="B535" s="2531" t="s">
        <v>124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1383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1381</v>
      </c>
      <c r="C538" s="2542"/>
      <c r="D538" s="1338" t="s">
        <v>71</v>
      </c>
      <c r="E538" s="1471" t="s">
        <v>71</v>
      </c>
      <c r="F538" s="227" t="s">
        <v>71</v>
      </c>
      <c r="G538" s="1338" t="s">
        <v>71</v>
      </c>
      <c r="H538" s="2543" t="s">
        <v>71</v>
      </c>
      <c r="I538" s="227" t="s">
        <v>71</v>
      </c>
      <c r="J538" s="1338" t="s">
        <v>71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1419</v>
      </c>
      <c r="C540" s="2527"/>
      <c r="D540" s="2554" t="s">
        <v>71</v>
      </c>
      <c r="E540" s="2589"/>
      <c r="F540" s="2590"/>
      <c r="G540" s="2591"/>
      <c r="H540" s="2555" t="s">
        <v>71</v>
      </c>
      <c r="I540" s="2556" t="s">
        <v>71</v>
      </c>
      <c r="J540" s="2557" t="s">
        <v>71</v>
      </c>
    </row>
    <row r="541" spans="2:10" ht="18" customHeight="1" x14ac:dyDescent="0.2">
      <c r="B541" s="2602" t="s">
        <v>1378</v>
      </c>
      <c r="C541" s="2527"/>
      <c r="D541" s="2592" t="s">
        <v>71</v>
      </c>
      <c r="E541" s="2593" t="s">
        <v>71</v>
      </c>
      <c r="F541" s="2594" t="s">
        <v>71</v>
      </c>
      <c r="G541" s="2592" t="s">
        <v>71</v>
      </c>
      <c r="H541" s="2595" t="s">
        <v>71</v>
      </c>
      <c r="I541" s="2594" t="s">
        <v>71</v>
      </c>
      <c r="J541" s="2592" t="s">
        <v>71</v>
      </c>
    </row>
    <row r="542" spans="2:10" ht="18" customHeight="1" x14ac:dyDescent="0.2">
      <c r="B542" s="2531" t="s">
        <v>124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1379</v>
      </c>
      <c r="C543" s="2545"/>
      <c r="D543" s="2546" t="s">
        <v>71</v>
      </c>
      <c r="E543" s="1471" t="s">
        <v>71</v>
      </c>
      <c r="F543" s="2594" t="s">
        <v>71</v>
      </c>
      <c r="G543" s="2592" t="s">
        <v>71</v>
      </c>
      <c r="H543" s="2598" t="s">
        <v>71</v>
      </c>
      <c r="I543" s="2599" t="s">
        <v>71</v>
      </c>
      <c r="J543" s="2546" t="s">
        <v>71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1380</v>
      </c>
      <c r="C545" s="2545"/>
      <c r="D545" s="2546" t="s">
        <v>71</v>
      </c>
      <c r="E545" s="1471" t="s">
        <v>71</v>
      </c>
      <c r="F545" s="2594" t="s">
        <v>71</v>
      </c>
      <c r="G545" s="2592" t="s">
        <v>71</v>
      </c>
      <c r="H545" s="2598" t="s">
        <v>71</v>
      </c>
      <c r="I545" s="2599" t="s">
        <v>71</v>
      </c>
      <c r="J545" s="2546" t="s">
        <v>71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1381</v>
      </c>
      <c r="C547" s="2542"/>
      <c r="D547" s="1338" t="s">
        <v>71</v>
      </c>
      <c r="E547" s="1471" t="s">
        <v>71</v>
      </c>
      <c r="F547" s="227" t="s">
        <v>71</v>
      </c>
      <c r="G547" s="1338" t="s">
        <v>71</v>
      </c>
      <c r="H547" s="2543" t="s">
        <v>71</v>
      </c>
      <c r="I547" s="227" t="s">
        <v>71</v>
      </c>
      <c r="J547" s="1338" t="s">
        <v>71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1382</v>
      </c>
      <c r="C549" s="2527"/>
      <c r="D549" s="2592" t="s">
        <v>71</v>
      </c>
      <c r="E549" s="2593" t="s">
        <v>71</v>
      </c>
      <c r="F549" s="2594" t="s">
        <v>71</v>
      </c>
      <c r="G549" s="2592" t="s">
        <v>71</v>
      </c>
      <c r="H549" s="2595" t="s">
        <v>71</v>
      </c>
      <c r="I549" s="2594" t="s">
        <v>71</v>
      </c>
      <c r="J549" s="2592" t="s">
        <v>71</v>
      </c>
    </row>
    <row r="550" spans="2:10" ht="18" customHeight="1" x14ac:dyDescent="0.2">
      <c r="B550" s="2531" t="s">
        <v>124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1383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1381</v>
      </c>
      <c r="C553" s="2542"/>
      <c r="D553" s="1338" t="s">
        <v>71</v>
      </c>
      <c r="E553" s="1471" t="s">
        <v>71</v>
      </c>
      <c r="F553" s="227" t="s">
        <v>71</v>
      </c>
      <c r="G553" s="1338" t="s">
        <v>71</v>
      </c>
      <c r="H553" s="2543" t="s">
        <v>71</v>
      </c>
      <c r="I553" s="227" t="s">
        <v>71</v>
      </c>
      <c r="J553" s="1338" t="s">
        <v>71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1420</v>
      </c>
      <c r="C555" s="2527"/>
      <c r="D555" s="2554">
        <v>5.7498940000000003</v>
      </c>
      <c r="E555" s="2589"/>
      <c r="F555" s="2590"/>
      <c r="G555" s="2591"/>
      <c r="H555" s="2555">
        <v>11.154225719999999</v>
      </c>
      <c r="I555" s="2556" t="s">
        <v>56</v>
      </c>
      <c r="J555" s="2557">
        <v>1.2089374719999999</v>
      </c>
    </row>
    <row r="556" spans="2:10" ht="18" customHeight="1" x14ac:dyDescent="0.2">
      <c r="B556" s="2526" t="s">
        <v>1378</v>
      </c>
      <c r="C556" s="2527"/>
      <c r="D556" s="2528">
        <v>4.110894</v>
      </c>
      <c r="E556" s="2529" t="s">
        <v>53</v>
      </c>
      <c r="F556" s="2530" t="s">
        <v>56</v>
      </c>
      <c r="G556" s="2528" t="s">
        <v>56</v>
      </c>
      <c r="H556" s="2525">
        <v>11.154225719999999</v>
      </c>
      <c r="I556" s="227" t="s">
        <v>56</v>
      </c>
      <c r="J556" s="1338">
        <v>1.183937472</v>
      </c>
    </row>
    <row r="557" spans="2:10" ht="18" customHeight="1" x14ac:dyDescent="0.2">
      <c r="B557" s="2531" t="s">
        <v>124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1379</v>
      </c>
      <c r="C558" s="2535"/>
      <c r="D558" s="2536" t="s">
        <v>71</v>
      </c>
      <c r="E558" s="1471" t="s">
        <v>71</v>
      </c>
      <c r="F558" s="2530" t="s">
        <v>71</v>
      </c>
      <c r="G558" s="2528" t="s">
        <v>71</v>
      </c>
      <c r="H558" s="2537" t="s">
        <v>71</v>
      </c>
      <c r="I558" s="2538" t="s">
        <v>71</v>
      </c>
      <c r="J558" s="2539" t="s">
        <v>71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1380</v>
      </c>
      <c r="C560" s="2541"/>
      <c r="D560" s="2536" t="s">
        <v>71</v>
      </c>
      <c r="E560" s="1471" t="s">
        <v>71</v>
      </c>
      <c r="F560" s="2530" t="s">
        <v>71</v>
      </c>
      <c r="G560" s="2528" t="s">
        <v>71</v>
      </c>
      <c r="H560" s="2537" t="s">
        <v>71</v>
      </c>
      <c r="I560" s="2538" t="s">
        <v>71</v>
      </c>
      <c r="J560" s="2539" t="s">
        <v>71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1381</v>
      </c>
      <c r="C562" s="2542"/>
      <c r="D562" s="1338" t="s">
        <v>71</v>
      </c>
      <c r="E562" s="1471" t="s">
        <v>71</v>
      </c>
      <c r="F562" s="227" t="s">
        <v>71</v>
      </c>
      <c r="G562" s="1338" t="s">
        <v>71</v>
      </c>
      <c r="H562" s="2543" t="s">
        <v>71</v>
      </c>
      <c r="I562" s="227" t="s">
        <v>71</v>
      </c>
      <c r="J562" s="1338" t="s">
        <v>71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1382</v>
      </c>
      <c r="C564" s="2527"/>
      <c r="D564" s="1338" t="s">
        <v>56</v>
      </c>
      <c r="E564" s="1471" t="s">
        <v>56</v>
      </c>
      <c r="F564" s="2530" t="s">
        <v>56</v>
      </c>
      <c r="G564" s="2528" t="s">
        <v>56</v>
      </c>
      <c r="H564" s="2525" t="s">
        <v>56</v>
      </c>
      <c r="I564" s="227" t="s">
        <v>56</v>
      </c>
      <c r="J564" s="1338" t="s">
        <v>56</v>
      </c>
    </row>
    <row r="565" spans="2:10" ht="18" customHeight="1" x14ac:dyDescent="0.2">
      <c r="B565" s="2531" t="s">
        <v>124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1383</v>
      </c>
      <c r="C566" s="2545"/>
      <c r="D566" s="2546" t="s">
        <v>71</v>
      </c>
      <c r="E566" s="1471" t="s">
        <v>71</v>
      </c>
      <c r="F566" s="227" t="s">
        <v>71</v>
      </c>
      <c r="G566" s="1338" t="s">
        <v>71</v>
      </c>
      <c r="H566" s="2553" t="s">
        <v>71</v>
      </c>
      <c r="I566" s="2547" t="s">
        <v>71</v>
      </c>
      <c r="J566" s="1353" t="s">
        <v>71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1381</v>
      </c>
      <c r="C568" s="2527"/>
      <c r="D568" s="1338" t="s">
        <v>71</v>
      </c>
      <c r="E568" s="1471" t="s">
        <v>71</v>
      </c>
      <c r="F568" s="227" t="s">
        <v>71</v>
      </c>
      <c r="G568" s="1338" t="s">
        <v>71</v>
      </c>
      <c r="H568" s="2543" t="s">
        <v>71</v>
      </c>
      <c r="I568" s="227" t="s">
        <v>71</v>
      </c>
      <c r="J568" s="1338" t="s">
        <v>71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1378</v>
      </c>
      <c r="C570" s="2527"/>
      <c r="D570" s="2592">
        <v>1.639</v>
      </c>
      <c r="E570" s="2593" t="s">
        <v>58</v>
      </c>
      <c r="F570" s="2594" t="s">
        <v>47</v>
      </c>
      <c r="G570" s="2592" t="s">
        <v>47</v>
      </c>
      <c r="H570" s="2595" t="s">
        <v>58</v>
      </c>
      <c r="I570" s="2594" t="s">
        <v>47</v>
      </c>
      <c r="J570" s="2592">
        <v>2.5000000000000001E-2</v>
      </c>
    </row>
    <row r="571" spans="2:10" ht="18" customHeight="1" x14ac:dyDescent="0.2">
      <c r="B571" s="2531" t="s">
        <v>124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1379</v>
      </c>
      <c r="C572" s="2545"/>
      <c r="D572" s="2546" t="s">
        <v>71</v>
      </c>
      <c r="E572" s="1471" t="s">
        <v>71</v>
      </c>
      <c r="F572" s="2594" t="s">
        <v>71</v>
      </c>
      <c r="G572" s="2592" t="s">
        <v>71</v>
      </c>
      <c r="H572" s="2598" t="s">
        <v>71</v>
      </c>
      <c r="I572" s="2599" t="s">
        <v>71</v>
      </c>
      <c r="J572" s="2546" t="s">
        <v>71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1380</v>
      </c>
      <c r="C574" s="2545"/>
      <c r="D574" s="2546" t="s">
        <v>71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1381</v>
      </c>
      <c r="C576" s="2542"/>
      <c r="D576" s="1338">
        <v>1.639</v>
      </c>
      <c r="E576" s="1471" t="s">
        <v>58</v>
      </c>
      <c r="F576" s="227" t="s">
        <v>47</v>
      </c>
      <c r="G576" s="1338" t="s">
        <v>71</v>
      </c>
      <c r="H576" s="2543" t="s">
        <v>58</v>
      </c>
      <c r="I576" s="227" t="s">
        <v>47</v>
      </c>
      <c r="J576" s="1338">
        <v>2.5000000000000001E-2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1382</v>
      </c>
      <c r="C578" s="2527"/>
      <c r="D578" s="2592" t="s">
        <v>71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124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1383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1381</v>
      </c>
      <c r="C582" s="2542"/>
      <c r="D582" s="1338" t="s">
        <v>71</v>
      </c>
      <c r="E582" s="1471" t="s">
        <v>71</v>
      </c>
      <c r="F582" s="227" t="s">
        <v>71</v>
      </c>
      <c r="G582" s="1338" t="s">
        <v>71</v>
      </c>
      <c r="H582" s="2543" t="s">
        <v>71</v>
      </c>
      <c r="I582" s="227" t="s">
        <v>71</v>
      </c>
      <c r="J582" s="1338" t="s">
        <v>71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124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1421</v>
      </c>
      <c r="C585" s="2527"/>
      <c r="D585" s="2554">
        <v>0.61599999999999999</v>
      </c>
      <c r="E585" s="2589"/>
      <c r="F585" s="2590"/>
      <c r="G585" s="2591"/>
      <c r="H585" s="2555" t="s">
        <v>58</v>
      </c>
      <c r="I585" s="2556" t="s">
        <v>47</v>
      </c>
      <c r="J585" s="2557">
        <v>0.01</v>
      </c>
    </row>
    <row r="586" spans="2:10" ht="18" customHeight="1" x14ac:dyDescent="0.2">
      <c r="B586" s="2602" t="s">
        <v>1378</v>
      </c>
      <c r="C586" s="2527"/>
      <c r="D586" s="2592">
        <v>0.61599999999999999</v>
      </c>
      <c r="E586" s="2593" t="s">
        <v>58</v>
      </c>
      <c r="F586" s="2594" t="s">
        <v>47</v>
      </c>
      <c r="G586" s="2592" t="s">
        <v>47</v>
      </c>
      <c r="H586" s="2595" t="s">
        <v>58</v>
      </c>
      <c r="I586" s="2594" t="s">
        <v>47</v>
      </c>
      <c r="J586" s="2592">
        <v>0.01</v>
      </c>
    </row>
    <row r="587" spans="2:10" ht="18" customHeight="1" x14ac:dyDescent="0.2">
      <c r="B587" s="2531" t="s">
        <v>124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1379</v>
      </c>
      <c r="C588" s="2545"/>
      <c r="D588" s="2546" t="s">
        <v>71</v>
      </c>
      <c r="E588" s="1471" t="s">
        <v>71</v>
      </c>
      <c r="F588" s="2594" t="s">
        <v>71</v>
      </c>
      <c r="G588" s="2592" t="s">
        <v>71</v>
      </c>
      <c r="H588" s="2598" t="s">
        <v>71</v>
      </c>
      <c r="I588" s="2599" t="s">
        <v>71</v>
      </c>
      <c r="J588" s="2546" t="s">
        <v>71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1380</v>
      </c>
      <c r="C590" s="2545"/>
      <c r="D590" s="2546" t="s">
        <v>71</v>
      </c>
      <c r="E590" s="1471" t="s">
        <v>332</v>
      </c>
      <c r="F590" s="2594" t="s">
        <v>332</v>
      </c>
      <c r="G590" s="2592" t="s">
        <v>332</v>
      </c>
      <c r="H590" s="2598" t="s">
        <v>332</v>
      </c>
      <c r="I590" s="2599" t="s">
        <v>332</v>
      </c>
      <c r="J590" s="2546" t="s">
        <v>332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1381</v>
      </c>
      <c r="C592" s="2542"/>
      <c r="D592" s="1338">
        <v>0.61599999999999999</v>
      </c>
      <c r="E592" s="1471" t="s">
        <v>93</v>
      </c>
      <c r="F592" s="227" t="s">
        <v>47</v>
      </c>
      <c r="G592" s="1338" t="s">
        <v>71</v>
      </c>
      <c r="H592" s="2543" t="s">
        <v>93</v>
      </c>
      <c r="I592" s="227" t="s">
        <v>47</v>
      </c>
      <c r="J592" s="1338">
        <v>0.01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1382</v>
      </c>
      <c r="C594" s="2542"/>
      <c r="D594" s="2592" t="s">
        <v>71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124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1383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1381</v>
      </c>
      <c r="C598" s="2542"/>
      <c r="D598" s="1338" t="s">
        <v>71</v>
      </c>
      <c r="E598" s="1471" t="s">
        <v>71</v>
      </c>
      <c r="F598" s="227" t="s">
        <v>71</v>
      </c>
      <c r="G598" s="1338" t="s">
        <v>71</v>
      </c>
      <c r="H598" s="2543" t="s">
        <v>71</v>
      </c>
      <c r="I598" s="227" t="s">
        <v>71</v>
      </c>
      <c r="J598" s="1338" t="s">
        <v>71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1422</v>
      </c>
      <c r="C600" s="2527"/>
      <c r="D600" s="2554" t="s">
        <v>47</v>
      </c>
      <c r="E600" s="2589"/>
      <c r="F600" s="2590"/>
      <c r="G600" s="2591"/>
      <c r="H600" s="2555" t="s">
        <v>47</v>
      </c>
      <c r="I600" s="2556" t="s">
        <v>47</v>
      </c>
      <c r="J600" s="2557" t="s">
        <v>47</v>
      </c>
    </row>
    <row r="601" spans="2:10" ht="18" customHeight="1" x14ac:dyDescent="0.2">
      <c r="B601" s="2602" t="s">
        <v>1378</v>
      </c>
      <c r="C601" s="2527"/>
      <c r="D601" s="2592" t="s">
        <v>47</v>
      </c>
      <c r="E601" s="2593" t="s">
        <v>47</v>
      </c>
      <c r="F601" s="2594" t="s">
        <v>47</v>
      </c>
      <c r="G601" s="2592" t="s">
        <v>47</v>
      </c>
      <c r="H601" s="2595" t="s">
        <v>47</v>
      </c>
      <c r="I601" s="2594" t="s">
        <v>47</v>
      </c>
      <c r="J601" s="2592" t="s">
        <v>47</v>
      </c>
    </row>
    <row r="602" spans="2:10" ht="18" customHeight="1" x14ac:dyDescent="0.2">
      <c r="B602" s="2531" t="s">
        <v>124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1379</v>
      </c>
      <c r="C603" s="2545"/>
      <c r="D603" s="2546" t="s">
        <v>71</v>
      </c>
      <c r="E603" s="1471" t="s">
        <v>71</v>
      </c>
      <c r="F603" s="2594" t="s">
        <v>71</v>
      </c>
      <c r="G603" s="2592" t="s">
        <v>71</v>
      </c>
      <c r="H603" s="2598" t="s">
        <v>71</v>
      </c>
      <c r="I603" s="2599" t="s">
        <v>71</v>
      </c>
      <c r="J603" s="2546" t="s">
        <v>71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1380</v>
      </c>
      <c r="C605" s="2545"/>
      <c r="D605" s="2546" t="s">
        <v>71</v>
      </c>
      <c r="E605" s="1471" t="s">
        <v>71</v>
      </c>
      <c r="F605" s="2594" t="s">
        <v>71</v>
      </c>
      <c r="G605" s="2592" t="s">
        <v>71</v>
      </c>
      <c r="H605" s="2598" t="s">
        <v>71</v>
      </c>
      <c r="I605" s="2599" t="s">
        <v>71</v>
      </c>
      <c r="J605" s="2546" t="s">
        <v>71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1381</v>
      </c>
      <c r="C607" s="2542"/>
      <c r="D607" s="1338" t="s">
        <v>47</v>
      </c>
      <c r="E607" s="1471" t="s">
        <v>47</v>
      </c>
      <c r="F607" s="227" t="s">
        <v>47</v>
      </c>
      <c r="G607" s="1338" t="s">
        <v>47</v>
      </c>
      <c r="H607" s="2543" t="s">
        <v>47</v>
      </c>
      <c r="I607" s="227" t="s">
        <v>47</v>
      </c>
      <c r="J607" s="1338" t="s">
        <v>47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1382</v>
      </c>
      <c r="C609" s="2542"/>
      <c r="D609" s="2592" t="s">
        <v>71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124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1383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1381</v>
      </c>
      <c r="C613" s="2542"/>
      <c r="D613" s="1338" t="s">
        <v>71</v>
      </c>
      <c r="E613" s="1471" t="s">
        <v>71</v>
      </c>
      <c r="F613" s="227" t="s">
        <v>71</v>
      </c>
      <c r="G613" s="1338" t="s">
        <v>71</v>
      </c>
      <c r="H613" s="2543" t="s">
        <v>71</v>
      </c>
      <c r="I613" s="227" t="s">
        <v>71</v>
      </c>
      <c r="J613" s="1338" t="s">
        <v>71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1423</v>
      </c>
      <c r="C615" s="2527"/>
      <c r="D615" s="2554">
        <v>0.41</v>
      </c>
      <c r="E615" s="2589"/>
      <c r="F615" s="2590"/>
      <c r="G615" s="2591"/>
      <c r="H615" s="2555" t="s">
        <v>58</v>
      </c>
      <c r="I615" s="2556" t="s">
        <v>47</v>
      </c>
      <c r="J615" s="2557">
        <v>6.0000000000000001E-3</v>
      </c>
    </row>
    <row r="616" spans="2:10" ht="18" customHeight="1" x14ac:dyDescent="0.2">
      <c r="B616" s="2602" t="s">
        <v>1378</v>
      </c>
      <c r="C616" s="2527"/>
      <c r="D616" s="2592">
        <v>0.41</v>
      </c>
      <c r="E616" s="2593" t="s">
        <v>93</v>
      </c>
      <c r="F616" s="2594" t="s">
        <v>47</v>
      </c>
      <c r="G616" s="2592" t="s">
        <v>71</v>
      </c>
      <c r="H616" s="2595" t="s">
        <v>93</v>
      </c>
      <c r="I616" s="2594" t="s">
        <v>47</v>
      </c>
      <c r="J616" s="2592">
        <v>6.0000000000000001E-3</v>
      </c>
    </row>
    <row r="617" spans="2:10" ht="18" customHeight="1" x14ac:dyDescent="0.2">
      <c r="B617" s="2531" t="s">
        <v>124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1379</v>
      </c>
      <c r="C618" s="2545"/>
      <c r="D618" s="2546" t="s">
        <v>71</v>
      </c>
      <c r="E618" s="1471" t="s">
        <v>71</v>
      </c>
      <c r="F618" s="2594" t="s">
        <v>71</v>
      </c>
      <c r="G618" s="2592" t="s">
        <v>71</v>
      </c>
      <c r="H618" s="2598" t="s">
        <v>71</v>
      </c>
      <c r="I618" s="2599" t="s">
        <v>71</v>
      </c>
      <c r="J618" s="2546" t="s">
        <v>71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1380</v>
      </c>
      <c r="C620" s="2545"/>
      <c r="D620" s="2546" t="s">
        <v>71</v>
      </c>
      <c r="E620" s="1471" t="s">
        <v>71</v>
      </c>
      <c r="F620" s="2594" t="s">
        <v>71</v>
      </c>
      <c r="G620" s="2592" t="s">
        <v>71</v>
      </c>
      <c r="H620" s="2598" t="s">
        <v>71</v>
      </c>
      <c r="I620" s="2599" t="s">
        <v>71</v>
      </c>
      <c r="J620" s="2546" t="s">
        <v>71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1381</v>
      </c>
      <c r="C622" s="2542"/>
      <c r="D622" s="1338">
        <v>0.41</v>
      </c>
      <c r="E622" s="1471" t="s">
        <v>93</v>
      </c>
      <c r="F622" s="227" t="s">
        <v>47</v>
      </c>
      <c r="G622" s="1338" t="s">
        <v>71</v>
      </c>
      <c r="H622" s="2543" t="s">
        <v>93</v>
      </c>
      <c r="I622" s="227" t="s">
        <v>47</v>
      </c>
      <c r="J622" s="1338">
        <v>6.0000000000000001E-3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1382</v>
      </c>
      <c r="C624" s="2542"/>
      <c r="D624" s="2592" t="s">
        <v>71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124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1383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1381</v>
      </c>
      <c r="C628" s="2542"/>
      <c r="D628" s="1338" t="s">
        <v>71</v>
      </c>
      <c r="E628" s="1471" t="s">
        <v>71</v>
      </c>
      <c r="F628" s="227" t="s">
        <v>71</v>
      </c>
      <c r="G628" s="1338" t="s">
        <v>71</v>
      </c>
      <c r="H628" s="2543" t="s">
        <v>71</v>
      </c>
      <c r="I628" s="227" t="s">
        <v>71</v>
      </c>
      <c r="J628" s="1338" t="s">
        <v>71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1424</v>
      </c>
      <c r="C630" s="2527"/>
      <c r="D630" s="2554">
        <v>0.61299999999999999</v>
      </c>
      <c r="E630" s="2589"/>
      <c r="F630" s="2590"/>
      <c r="G630" s="2591"/>
      <c r="H630" s="2555" t="s">
        <v>58</v>
      </c>
      <c r="I630" s="2556" t="s">
        <v>47</v>
      </c>
      <c r="J630" s="2557">
        <v>8.9999999999999993E-3</v>
      </c>
    </row>
    <row r="631" spans="2:10" ht="18" customHeight="1" x14ac:dyDescent="0.2">
      <c r="B631" s="2602" t="s">
        <v>1378</v>
      </c>
      <c r="C631" s="2527"/>
      <c r="D631" s="2592">
        <v>0.61299999999999999</v>
      </c>
      <c r="E631" s="2593" t="s">
        <v>93</v>
      </c>
      <c r="F631" s="2594" t="s">
        <v>47</v>
      </c>
      <c r="G631" s="2592" t="s">
        <v>71</v>
      </c>
      <c r="H631" s="2595" t="s">
        <v>93</v>
      </c>
      <c r="I631" s="2594" t="s">
        <v>47</v>
      </c>
      <c r="J631" s="2592">
        <v>8.9999999999999993E-3</v>
      </c>
    </row>
    <row r="632" spans="2:10" ht="18" customHeight="1" x14ac:dyDescent="0.2">
      <c r="B632" s="2531" t="s">
        <v>124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1379</v>
      </c>
      <c r="C633" s="2545"/>
      <c r="D633" s="2546" t="s">
        <v>71</v>
      </c>
      <c r="E633" s="1471" t="s">
        <v>71</v>
      </c>
      <c r="F633" s="2594" t="s">
        <v>71</v>
      </c>
      <c r="G633" s="2592" t="s">
        <v>71</v>
      </c>
      <c r="H633" s="2598" t="s">
        <v>71</v>
      </c>
      <c r="I633" s="2599" t="s">
        <v>71</v>
      </c>
      <c r="J633" s="2546" t="s">
        <v>71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1380</v>
      </c>
      <c r="C635" s="2545"/>
      <c r="D635" s="2546" t="s">
        <v>71</v>
      </c>
      <c r="E635" s="1471" t="s">
        <v>71</v>
      </c>
      <c r="F635" s="2594" t="s">
        <v>71</v>
      </c>
      <c r="G635" s="2592" t="s">
        <v>71</v>
      </c>
      <c r="H635" s="2598" t="s">
        <v>71</v>
      </c>
      <c r="I635" s="2599" t="s">
        <v>71</v>
      </c>
      <c r="J635" s="2546" t="s">
        <v>71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1381</v>
      </c>
      <c r="C637" s="2542"/>
      <c r="D637" s="1338">
        <v>0.61299999999999999</v>
      </c>
      <c r="E637" s="1471" t="s">
        <v>93</v>
      </c>
      <c r="F637" s="227" t="s">
        <v>47</v>
      </c>
      <c r="G637" s="1338" t="s">
        <v>71</v>
      </c>
      <c r="H637" s="2543" t="s">
        <v>93</v>
      </c>
      <c r="I637" s="227" t="s">
        <v>47</v>
      </c>
      <c r="J637" s="1338">
        <v>8.9999999999999993E-3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1382</v>
      </c>
      <c r="C639" s="2542"/>
      <c r="D639" s="2592" t="s">
        <v>71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124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1383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1381</v>
      </c>
      <c r="C643" s="2542"/>
      <c r="D643" s="1338" t="s">
        <v>71</v>
      </c>
      <c r="E643" s="1471" t="s">
        <v>71</v>
      </c>
      <c r="F643" s="227" t="s">
        <v>71</v>
      </c>
      <c r="G643" s="1338" t="s">
        <v>71</v>
      </c>
      <c r="H643" s="2543" t="s">
        <v>71</v>
      </c>
      <c r="I643" s="227" t="s">
        <v>71</v>
      </c>
      <c r="J643" s="1338" t="s">
        <v>71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1425</v>
      </c>
      <c r="C645" s="2527"/>
      <c r="D645" s="2554" t="s">
        <v>47</v>
      </c>
      <c r="E645" s="2589"/>
      <c r="F645" s="2590"/>
      <c r="G645" s="2591"/>
      <c r="H645" s="2555" t="s">
        <v>47</v>
      </c>
      <c r="I645" s="2556" t="s">
        <v>47</v>
      </c>
      <c r="J645" s="2557" t="s">
        <v>47</v>
      </c>
    </row>
    <row r="646" spans="2:10" ht="18" customHeight="1" x14ac:dyDescent="0.2">
      <c r="B646" s="2602" t="s">
        <v>1378</v>
      </c>
      <c r="C646" s="2527"/>
      <c r="D646" s="2592" t="s">
        <v>47</v>
      </c>
      <c r="E646" s="2593" t="s">
        <v>47</v>
      </c>
      <c r="F646" s="2594" t="s">
        <v>47</v>
      </c>
      <c r="G646" s="2592" t="s">
        <v>47</v>
      </c>
      <c r="H646" s="2595" t="s">
        <v>47</v>
      </c>
      <c r="I646" s="2594" t="s">
        <v>47</v>
      </c>
      <c r="J646" s="2592" t="s">
        <v>47</v>
      </c>
    </row>
    <row r="647" spans="2:10" ht="18" customHeight="1" x14ac:dyDescent="0.2">
      <c r="B647" s="2531" t="s">
        <v>124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1379</v>
      </c>
      <c r="C648" s="2545"/>
      <c r="D648" s="2546" t="s">
        <v>71</v>
      </c>
      <c r="E648" s="1471" t="s">
        <v>71</v>
      </c>
      <c r="F648" s="2594" t="s">
        <v>71</v>
      </c>
      <c r="G648" s="2592" t="s">
        <v>71</v>
      </c>
      <c r="H648" s="2598" t="s">
        <v>71</v>
      </c>
      <c r="I648" s="2599" t="s">
        <v>71</v>
      </c>
      <c r="J648" s="2546" t="s">
        <v>71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1380</v>
      </c>
      <c r="C650" s="2545"/>
      <c r="D650" s="2546" t="s">
        <v>71</v>
      </c>
      <c r="E650" s="1471" t="s">
        <v>71</v>
      </c>
      <c r="F650" s="2594" t="s">
        <v>71</v>
      </c>
      <c r="G650" s="2592" t="s">
        <v>71</v>
      </c>
      <c r="H650" s="2598" t="s">
        <v>71</v>
      </c>
      <c r="I650" s="2599" t="s">
        <v>71</v>
      </c>
      <c r="J650" s="2546" t="s">
        <v>71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1381</v>
      </c>
      <c r="C652" s="2542"/>
      <c r="D652" s="1338" t="s">
        <v>47</v>
      </c>
      <c r="E652" s="1471" t="s">
        <v>47</v>
      </c>
      <c r="F652" s="227" t="s">
        <v>47</v>
      </c>
      <c r="G652" s="1338" t="s">
        <v>47</v>
      </c>
      <c r="H652" s="2543" t="s">
        <v>47</v>
      </c>
      <c r="I652" s="227" t="s">
        <v>47</v>
      </c>
      <c r="J652" s="1338" t="s">
        <v>47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1382</v>
      </c>
      <c r="C654" s="2542"/>
      <c r="D654" s="2592" t="s">
        <v>71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124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1383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1381</v>
      </c>
      <c r="C658" s="2542"/>
      <c r="D658" s="1338" t="s">
        <v>71</v>
      </c>
      <c r="E658" s="1471" t="s">
        <v>71</v>
      </c>
      <c r="F658" s="227" t="s">
        <v>71</v>
      </c>
      <c r="G658" s="1338" t="s">
        <v>71</v>
      </c>
      <c r="H658" s="2543" t="s">
        <v>71</v>
      </c>
      <c r="I658" s="227" t="s">
        <v>71</v>
      </c>
      <c r="J658" s="1338" t="s">
        <v>71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1426</v>
      </c>
      <c r="C660" s="2527"/>
      <c r="D660" s="2554">
        <v>19.183893137557</v>
      </c>
      <c r="E660" s="2589"/>
      <c r="F660" s="2590"/>
      <c r="G660" s="2591"/>
      <c r="H660" s="2555" t="s">
        <v>53</v>
      </c>
      <c r="I660" s="2556">
        <v>4.5279600000000003E-2</v>
      </c>
      <c r="J660" s="2557">
        <v>8.8563620202830808</v>
      </c>
    </row>
    <row r="661" spans="2:10" ht="18" customHeight="1" x14ac:dyDescent="0.2">
      <c r="B661" s="2526" t="s">
        <v>1378</v>
      </c>
      <c r="C661" s="2527"/>
      <c r="D661" s="2528" t="s">
        <v>56</v>
      </c>
      <c r="E661" s="2529" t="s">
        <v>53</v>
      </c>
      <c r="F661" s="2530" t="s">
        <v>56</v>
      </c>
      <c r="G661" s="2528" t="s">
        <v>56</v>
      </c>
      <c r="H661" s="2525" t="s">
        <v>53</v>
      </c>
      <c r="I661" s="227">
        <v>4.1278599999999999E-2</v>
      </c>
      <c r="J661" s="1338">
        <v>6.4793241300000002</v>
      </c>
    </row>
    <row r="662" spans="2:10" ht="18" customHeight="1" x14ac:dyDescent="0.2">
      <c r="B662" s="2531" t="s">
        <v>124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1379</v>
      </c>
      <c r="C663" s="2535"/>
      <c r="D663" s="2536" t="s">
        <v>71</v>
      </c>
      <c r="E663" s="1471" t="s">
        <v>71</v>
      </c>
      <c r="F663" s="2530" t="s">
        <v>71</v>
      </c>
      <c r="G663" s="2528" t="s">
        <v>71</v>
      </c>
      <c r="H663" s="2537" t="s">
        <v>71</v>
      </c>
      <c r="I663" s="2538" t="s">
        <v>71</v>
      </c>
      <c r="J663" s="2539" t="s">
        <v>71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1380</v>
      </c>
      <c r="C665" s="2541"/>
      <c r="D665" s="2536" t="s">
        <v>71</v>
      </c>
      <c r="E665" s="1471" t="s">
        <v>71</v>
      </c>
      <c r="F665" s="2530" t="s">
        <v>71</v>
      </c>
      <c r="G665" s="2528" t="s">
        <v>71</v>
      </c>
      <c r="H665" s="2537" t="s">
        <v>71</v>
      </c>
      <c r="I665" s="2538" t="s">
        <v>71</v>
      </c>
      <c r="J665" s="2539" t="s">
        <v>71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1381</v>
      </c>
      <c r="C667" s="2542"/>
      <c r="D667" s="1338" t="s">
        <v>71</v>
      </c>
      <c r="E667" s="1471" t="s">
        <v>71</v>
      </c>
      <c r="F667" s="227" t="s">
        <v>71</v>
      </c>
      <c r="G667" s="1338" t="s">
        <v>71</v>
      </c>
      <c r="H667" s="2543" t="s">
        <v>71</v>
      </c>
      <c r="I667" s="227" t="s">
        <v>71</v>
      </c>
      <c r="J667" s="1338" t="s">
        <v>71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1382</v>
      </c>
      <c r="C669" s="2527"/>
      <c r="D669" s="1338" t="s">
        <v>56</v>
      </c>
      <c r="E669" s="1471" t="s">
        <v>56</v>
      </c>
      <c r="F669" s="2530" t="s">
        <v>56</v>
      </c>
      <c r="G669" s="2528" t="s">
        <v>56</v>
      </c>
      <c r="H669" s="2525" t="s">
        <v>56</v>
      </c>
      <c r="I669" s="227" t="s">
        <v>56</v>
      </c>
      <c r="J669" s="1338" t="s">
        <v>56</v>
      </c>
    </row>
    <row r="670" spans="2:10" ht="18" customHeight="1" x14ac:dyDescent="0.2">
      <c r="B670" s="2531" t="s">
        <v>124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1383</v>
      </c>
      <c r="C671" s="2545"/>
      <c r="D671" s="2546" t="s">
        <v>71</v>
      </c>
      <c r="E671" s="1471" t="s">
        <v>71</v>
      </c>
      <c r="F671" s="227" t="s">
        <v>71</v>
      </c>
      <c r="G671" s="1338" t="s">
        <v>71</v>
      </c>
      <c r="H671" s="2553" t="s">
        <v>71</v>
      </c>
      <c r="I671" s="2547" t="s">
        <v>71</v>
      </c>
      <c r="J671" s="1353" t="s">
        <v>71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1381</v>
      </c>
      <c r="C673" s="2527"/>
      <c r="D673" s="1338" t="s">
        <v>71</v>
      </c>
      <c r="E673" s="1471" t="s">
        <v>71</v>
      </c>
      <c r="F673" s="227" t="s">
        <v>71</v>
      </c>
      <c r="G673" s="1338" t="s">
        <v>71</v>
      </c>
      <c r="H673" s="2543" t="s">
        <v>71</v>
      </c>
      <c r="I673" s="227" t="s">
        <v>71</v>
      </c>
      <c r="J673" s="1338" t="s">
        <v>71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1378</v>
      </c>
      <c r="C675" s="2527"/>
      <c r="D675" s="2592">
        <v>19.183893137557</v>
      </c>
      <c r="E675" s="2593" t="s">
        <v>58</v>
      </c>
      <c r="F675" s="2594" t="s">
        <v>93</v>
      </c>
      <c r="G675" s="2592" t="s">
        <v>71</v>
      </c>
      <c r="H675" s="2595" t="s">
        <v>58</v>
      </c>
      <c r="I675" s="2594">
        <v>4.0010000000000002E-3</v>
      </c>
      <c r="J675" s="2592">
        <v>2.3770378902830802</v>
      </c>
    </row>
    <row r="676" spans="2:10" ht="18" customHeight="1" x14ac:dyDescent="0.2">
      <c r="B676" s="2531" t="s">
        <v>124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1379</v>
      </c>
      <c r="C677" s="2545"/>
      <c r="D677" s="2546">
        <v>9.3049999999999997</v>
      </c>
      <c r="E677" s="1471" t="s">
        <v>762</v>
      </c>
      <c r="F677" s="2594"/>
      <c r="G677" s="2592"/>
      <c r="H677" s="2598" t="s">
        <v>762</v>
      </c>
      <c r="I677" s="2599">
        <v>4.0010000000000002E-3</v>
      </c>
      <c r="J677" s="2546">
        <v>0.10793800000000001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1380</v>
      </c>
      <c r="C679" s="2545"/>
      <c r="D679" s="2546">
        <v>6.3948931375570002</v>
      </c>
      <c r="E679" s="1471"/>
      <c r="F679" s="2594"/>
      <c r="G679" s="2592"/>
      <c r="H679" s="2598" t="s">
        <v>106</v>
      </c>
      <c r="I679" s="2599" t="s">
        <v>106</v>
      </c>
      <c r="J679" s="2546">
        <v>1.84172922361641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1381</v>
      </c>
      <c r="C681" s="2542"/>
      <c r="D681" s="1338" t="s">
        <v>71</v>
      </c>
      <c r="E681" s="1471" t="s">
        <v>71</v>
      </c>
      <c r="F681" s="227" t="s">
        <v>71</v>
      </c>
      <c r="G681" s="1338" t="s">
        <v>71</v>
      </c>
      <c r="H681" s="2543" t="s">
        <v>71</v>
      </c>
      <c r="I681" s="227" t="s">
        <v>71</v>
      </c>
      <c r="J681" s="1338" t="s">
        <v>71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1382</v>
      </c>
      <c r="C683" s="2527"/>
      <c r="D683" s="2592" t="s">
        <v>93</v>
      </c>
      <c r="E683" s="2593" t="s">
        <v>58</v>
      </c>
      <c r="F683" s="2594" t="s">
        <v>58</v>
      </c>
      <c r="G683" s="2592" t="s">
        <v>58</v>
      </c>
      <c r="H683" s="2595" t="s">
        <v>58</v>
      </c>
      <c r="I683" s="2594" t="s">
        <v>58</v>
      </c>
      <c r="J683" s="2592" t="s">
        <v>58</v>
      </c>
    </row>
    <row r="684" spans="2:10" ht="18" customHeight="1" x14ac:dyDescent="0.2">
      <c r="B684" s="2531" t="s">
        <v>124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1383</v>
      </c>
      <c r="C685" s="2545"/>
      <c r="D685" s="2546" t="s">
        <v>106</v>
      </c>
      <c r="E685" s="1471"/>
      <c r="F685" s="2594"/>
      <c r="G685" s="2592"/>
      <c r="H685" s="2598" t="s">
        <v>106</v>
      </c>
      <c r="I685" s="2599" t="s">
        <v>106</v>
      </c>
      <c r="J685" s="2546" t="s">
        <v>106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1381</v>
      </c>
      <c r="C687" s="2542"/>
      <c r="D687" s="1338" t="s">
        <v>71</v>
      </c>
      <c r="E687" s="1471" t="s">
        <v>71</v>
      </c>
      <c r="F687" s="227" t="s">
        <v>71</v>
      </c>
      <c r="G687" s="1338" t="s">
        <v>71</v>
      </c>
      <c r="H687" s="2543" t="s">
        <v>71</v>
      </c>
      <c r="I687" s="227" t="s">
        <v>71</v>
      </c>
      <c r="J687" s="1338" t="s">
        <v>71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124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1427</v>
      </c>
      <c r="C690" s="2527"/>
      <c r="D690" s="2554">
        <v>12.790143137556999</v>
      </c>
      <c r="E690" s="2589"/>
      <c r="F690" s="2590"/>
      <c r="G690" s="2591"/>
      <c r="H690" s="2555" t="s">
        <v>58</v>
      </c>
      <c r="I690" s="2556">
        <v>4.0010000000000002E-3</v>
      </c>
      <c r="J690" s="2557">
        <v>0.53563789028307995</v>
      </c>
    </row>
    <row r="691" spans="2:10" ht="18" customHeight="1" x14ac:dyDescent="0.2">
      <c r="B691" s="2602" t="s">
        <v>1378</v>
      </c>
      <c r="C691" s="2542"/>
      <c r="D691" s="2592">
        <v>12.790143137556999</v>
      </c>
      <c r="E691" s="2593" t="s">
        <v>93</v>
      </c>
      <c r="F691" s="2594" t="s">
        <v>93</v>
      </c>
      <c r="G691" s="2592" t="s">
        <v>71</v>
      </c>
      <c r="H691" s="2595" t="s">
        <v>93</v>
      </c>
      <c r="I691" s="2594">
        <v>4.0010000000000002E-3</v>
      </c>
      <c r="J691" s="2592">
        <v>0.53563789028307995</v>
      </c>
    </row>
    <row r="692" spans="2:10" ht="18" customHeight="1" x14ac:dyDescent="0.2">
      <c r="B692" s="2531" t="s">
        <v>124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1379</v>
      </c>
      <c r="C693" s="2545"/>
      <c r="D693" s="2546">
        <v>9.3049999999999997</v>
      </c>
      <c r="E693" s="1471" t="s">
        <v>106</v>
      </c>
      <c r="F693" s="2594" t="s">
        <v>106</v>
      </c>
      <c r="G693" s="2592" t="s">
        <v>106</v>
      </c>
      <c r="H693" s="2598" t="s">
        <v>106</v>
      </c>
      <c r="I693" s="2599">
        <v>4.0010000000000002E-3</v>
      </c>
      <c r="J693" s="2546">
        <v>0.10793800000000001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1380</v>
      </c>
      <c r="C695" s="2545"/>
      <c r="D695" s="2546">
        <v>1.143137557E-3</v>
      </c>
      <c r="E695" s="1471" t="s">
        <v>106</v>
      </c>
      <c r="F695" s="2594" t="s">
        <v>106</v>
      </c>
      <c r="G695" s="2592"/>
      <c r="H695" s="2598" t="s">
        <v>106</v>
      </c>
      <c r="I695" s="2599" t="s">
        <v>106</v>
      </c>
      <c r="J695" s="2546">
        <v>3.2922361640999999E-4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1381</v>
      </c>
      <c r="C697" s="2542"/>
      <c r="D697" s="1338" t="s">
        <v>71</v>
      </c>
      <c r="E697" s="1471" t="s">
        <v>71</v>
      </c>
      <c r="F697" s="227" t="s">
        <v>71</v>
      </c>
      <c r="G697" s="1338" t="s">
        <v>71</v>
      </c>
      <c r="H697" s="2543" t="s">
        <v>71</v>
      </c>
      <c r="I697" s="227" t="s">
        <v>71</v>
      </c>
      <c r="J697" s="1338" t="s">
        <v>71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1382</v>
      </c>
      <c r="C699" s="2542"/>
      <c r="D699" s="2592" t="s">
        <v>93</v>
      </c>
      <c r="E699" s="2593" t="s">
        <v>58</v>
      </c>
      <c r="F699" s="2594" t="s">
        <v>58</v>
      </c>
      <c r="G699" s="2592" t="s">
        <v>58</v>
      </c>
      <c r="H699" s="2595" t="s">
        <v>58</v>
      </c>
      <c r="I699" s="2594" t="s">
        <v>58</v>
      </c>
      <c r="J699" s="2592" t="s">
        <v>58</v>
      </c>
    </row>
    <row r="700" spans="2:10" ht="18" customHeight="1" x14ac:dyDescent="0.2">
      <c r="B700" s="2531" t="s">
        <v>124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1383</v>
      </c>
      <c r="C701" s="2545"/>
      <c r="D701" s="2546" t="s">
        <v>106</v>
      </c>
      <c r="E701" s="1471" t="s">
        <v>106</v>
      </c>
      <c r="F701" s="2594" t="s">
        <v>106</v>
      </c>
      <c r="G701" s="2592" t="s">
        <v>106</v>
      </c>
      <c r="H701" s="2598" t="s">
        <v>106</v>
      </c>
      <c r="I701" s="2599" t="s">
        <v>106</v>
      </c>
      <c r="J701" s="2546" t="s">
        <v>106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1381</v>
      </c>
      <c r="C703" s="2542"/>
      <c r="D703" s="1338" t="s">
        <v>71</v>
      </c>
      <c r="E703" s="1471" t="s">
        <v>71</v>
      </c>
      <c r="F703" s="227" t="s">
        <v>71</v>
      </c>
      <c r="G703" s="1338" t="s">
        <v>71</v>
      </c>
      <c r="H703" s="2543" t="s">
        <v>71</v>
      </c>
      <c r="I703" s="227" t="s">
        <v>71</v>
      </c>
      <c r="J703" s="1338" t="s">
        <v>71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1428</v>
      </c>
      <c r="C705" s="2527"/>
      <c r="D705" s="2554">
        <v>3.7028750000000001</v>
      </c>
      <c r="E705" s="2589"/>
      <c r="F705" s="2590"/>
      <c r="G705" s="2591"/>
      <c r="H705" s="2555" t="s">
        <v>93</v>
      </c>
      <c r="I705" s="2556" t="s">
        <v>93</v>
      </c>
      <c r="J705" s="2557">
        <v>1.0664279999999999</v>
      </c>
    </row>
    <row r="706" spans="2:10" ht="18" customHeight="1" x14ac:dyDescent="0.2">
      <c r="B706" s="2602" t="s">
        <v>1378</v>
      </c>
      <c r="C706" s="2542"/>
      <c r="D706" s="2592">
        <v>3.7028750000000001</v>
      </c>
      <c r="E706" s="2593" t="s">
        <v>93</v>
      </c>
      <c r="F706" s="2594" t="s">
        <v>93</v>
      </c>
      <c r="G706" s="2592" t="s">
        <v>71</v>
      </c>
      <c r="H706" s="2595" t="s">
        <v>93</v>
      </c>
      <c r="I706" s="2594" t="s">
        <v>93</v>
      </c>
      <c r="J706" s="2592">
        <v>1.0664279999999999</v>
      </c>
    </row>
    <row r="707" spans="2:10" ht="18" customHeight="1" x14ac:dyDescent="0.2">
      <c r="B707" s="2531" t="s">
        <v>124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1379</v>
      </c>
      <c r="C708" s="2545"/>
      <c r="D708" s="2546" t="s">
        <v>106</v>
      </c>
      <c r="E708" s="1471" t="s">
        <v>106</v>
      </c>
      <c r="F708" s="2594" t="s">
        <v>106</v>
      </c>
      <c r="G708" s="2592" t="s">
        <v>106</v>
      </c>
      <c r="H708" s="2598" t="s">
        <v>106</v>
      </c>
      <c r="I708" s="2599" t="s">
        <v>106</v>
      </c>
      <c r="J708" s="2546" t="s">
        <v>106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1380</v>
      </c>
      <c r="C710" s="2545"/>
      <c r="D710" s="2546">
        <v>3.7028750000000001</v>
      </c>
      <c r="E710" s="1471" t="s">
        <v>106</v>
      </c>
      <c r="F710" s="2594" t="s">
        <v>106</v>
      </c>
      <c r="G710" s="2592"/>
      <c r="H710" s="2598" t="s">
        <v>106</v>
      </c>
      <c r="I710" s="2599" t="s">
        <v>106</v>
      </c>
      <c r="J710" s="2546">
        <v>1.0664279999999999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1381</v>
      </c>
      <c r="C712" s="2542"/>
      <c r="D712" s="1338" t="s">
        <v>71</v>
      </c>
      <c r="E712" s="1471" t="s">
        <v>71</v>
      </c>
      <c r="F712" s="227" t="s">
        <v>71</v>
      </c>
      <c r="G712" s="1338" t="s">
        <v>71</v>
      </c>
      <c r="H712" s="2543" t="s">
        <v>71</v>
      </c>
      <c r="I712" s="227" t="s">
        <v>71</v>
      </c>
      <c r="J712" s="1338" t="s">
        <v>71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1382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124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1383</v>
      </c>
      <c r="C716" s="2545"/>
      <c r="D716" s="2546" t="s">
        <v>106</v>
      </c>
      <c r="E716" s="1471" t="s">
        <v>106</v>
      </c>
      <c r="F716" s="2594" t="s">
        <v>106</v>
      </c>
      <c r="G716" s="2592" t="s">
        <v>106</v>
      </c>
      <c r="H716" s="2598" t="s">
        <v>106</v>
      </c>
      <c r="I716" s="2599" t="s">
        <v>106</v>
      </c>
      <c r="J716" s="2546" t="s">
        <v>106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1381</v>
      </c>
      <c r="C718" s="2542"/>
      <c r="D718" s="1338" t="s">
        <v>71</v>
      </c>
      <c r="E718" s="1471" t="s">
        <v>71</v>
      </c>
      <c r="F718" s="227" t="s">
        <v>71</v>
      </c>
      <c r="G718" s="1338" t="s">
        <v>71</v>
      </c>
      <c r="H718" s="2543" t="s">
        <v>71</v>
      </c>
      <c r="I718" s="227" t="s">
        <v>71</v>
      </c>
      <c r="J718" s="1338" t="s">
        <v>71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1429</v>
      </c>
      <c r="C720" s="2527"/>
      <c r="D720" s="2554">
        <v>2.6908750000000001</v>
      </c>
      <c r="E720" s="2589"/>
      <c r="F720" s="2590"/>
      <c r="G720" s="2591"/>
      <c r="H720" s="2555" t="s">
        <v>58</v>
      </c>
      <c r="I720" s="2556" t="s">
        <v>58</v>
      </c>
      <c r="J720" s="2557">
        <v>0.77497199999999999</v>
      </c>
    </row>
    <row r="721" spans="2:10" ht="18" customHeight="1" x14ac:dyDescent="0.2">
      <c r="B721" s="2602" t="s">
        <v>1378</v>
      </c>
      <c r="C721" s="2542"/>
      <c r="D721" s="2592">
        <v>2.6908750000000001</v>
      </c>
      <c r="E721" s="2593" t="s">
        <v>58</v>
      </c>
      <c r="F721" s="2594" t="s">
        <v>58</v>
      </c>
      <c r="G721" s="2592" t="s">
        <v>47</v>
      </c>
      <c r="H721" s="2595" t="s">
        <v>58</v>
      </c>
      <c r="I721" s="2594" t="s">
        <v>58</v>
      </c>
      <c r="J721" s="2592">
        <v>0.77497199999999999</v>
      </c>
    </row>
    <row r="722" spans="2:10" ht="18" customHeight="1" x14ac:dyDescent="0.2">
      <c r="B722" s="2531" t="s">
        <v>124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1379</v>
      </c>
      <c r="C723" s="2545"/>
      <c r="D723" s="2546" t="s">
        <v>762</v>
      </c>
      <c r="E723" s="1471" t="s">
        <v>762</v>
      </c>
      <c r="F723" s="2594" t="s">
        <v>762</v>
      </c>
      <c r="G723" s="2592" t="s">
        <v>762</v>
      </c>
      <c r="H723" s="2598" t="s">
        <v>762</v>
      </c>
      <c r="I723" s="2599" t="s">
        <v>762</v>
      </c>
      <c r="J723" s="2546" t="s">
        <v>762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1380</v>
      </c>
      <c r="C725" s="2545"/>
      <c r="D725" s="2546">
        <v>2.6908750000000001</v>
      </c>
      <c r="E725" s="1471" t="s">
        <v>106</v>
      </c>
      <c r="F725" s="2594" t="s">
        <v>106</v>
      </c>
      <c r="G725" s="2592"/>
      <c r="H725" s="2598" t="s">
        <v>106</v>
      </c>
      <c r="I725" s="2599" t="s">
        <v>106</v>
      </c>
      <c r="J725" s="2546">
        <v>0.77497199999999999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1381</v>
      </c>
      <c r="C727" s="2542"/>
      <c r="D727" s="1338" t="s">
        <v>71</v>
      </c>
      <c r="E727" s="1471" t="s">
        <v>71</v>
      </c>
      <c r="F727" s="227" t="s">
        <v>71</v>
      </c>
      <c r="G727" s="1338" t="s">
        <v>71</v>
      </c>
      <c r="H727" s="2543" t="s">
        <v>71</v>
      </c>
      <c r="I727" s="227" t="s">
        <v>71</v>
      </c>
      <c r="J727" s="1338" t="s">
        <v>71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1382</v>
      </c>
      <c r="C729" s="2542"/>
      <c r="D729" s="2592" t="s">
        <v>93</v>
      </c>
      <c r="E729" s="2593" t="s">
        <v>58</v>
      </c>
      <c r="F729" s="2594" t="s">
        <v>58</v>
      </c>
      <c r="G729" s="2592" t="s">
        <v>58</v>
      </c>
      <c r="H729" s="2595" t="s">
        <v>58</v>
      </c>
      <c r="I729" s="2594" t="s">
        <v>58</v>
      </c>
      <c r="J729" s="2592" t="s">
        <v>58</v>
      </c>
    </row>
    <row r="730" spans="2:10" ht="18" customHeight="1" x14ac:dyDescent="0.2">
      <c r="B730" s="2531" t="s">
        <v>124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1383</v>
      </c>
      <c r="C731" s="2545"/>
      <c r="D731" s="2546" t="s">
        <v>106</v>
      </c>
      <c r="E731" s="1471" t="s">
        <v>106</v>
      </c>
      <c r="F731" s="2594" t="s">
        <v>106</v>
      </c>
      <c r="G731" s="2592" t="s">
        <v>106</v>
      </c>
      <c r="H731" s="2598" t="s">
        <v>106</v>
      </c>
      <c r="I731" s="2599" t="s">
        <v>106</v>
      </c>
      <c r="J731" s="2546" t="s">
        <v>106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1381</v>
      </c>
      <c r="C733" s="2542"/>
      <c r="D733" s="1338" t="s">
        <v>71</v>
      </c>
      <c r="E733" s="1471" t="s">
        <v>71</v>
      </c>
      <c r="F733" s="227" t="s">
        <v>71</v>
      </c>
      <c r="G733" s="1338" t="s">
        <v>71</v>
      </c>
      <c r="H733" s="2543" t="s">
        <v>71</v>
      </c>
      <c r="I733" s="227" t="s">
        <v>71</v>
      </c>
      <c r="J733" s="1338" t="s">
        <v>71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1430</v>
      </c>
      <c r="C735" s="2527"/>
      <c r="D735" s="2554" t="s">
        <v>58</v>
      </c>
      <c r="E735" s="2589"/>
      <c r="F735" s="2590"/>
      <c r="G735" s="2591"/>
      <c r="H735" s="2555" t="s">
        <v>58</v>
      </c>
      <c r="I735" s="2556" t="s">
        <v>58</v>
      </c>
      <c r="J735" s="2557" t="s">
        <v>58</v>
      </c>
    </row>
    <row r="736" spans="2:10" ht="18" customHeight="1" x14ac:dyDescent="0.2">
      <c r="B736" s="2602" t="s">
        <v>1378</v>
      </c>
      <c r="C736" s="2542"/>
      <c r="D736" s="2592" t="s">
        <v>58</v>
      </c>
      <c r="E736" s="2593" t="s">
        <v>58</v>
      </c>
      <c r="F736" s="2594" t="s">
        <v>58</v>
      </c>
      <c r="G736" s="2592" t="s">
        <v>58</v>
      </c>
      <c r="H736" s="2595" t="s">
        <v>58</v>
      </c>
      <c r="I736" s="2594" t="s">
        <v>58</v>
      </c>
      <c r="J736" s="2592" t="s">
        <v>58</v>
      </c>
    </row>
    <row r="737" spans="2:10" ht="18" customHeight="1" x14ac:dyDescent="0.2">
      <c r="B737" s="2531" t="s">
        <v>124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1379</v>
      </c>
      <c r="C738" s="2545"/>
      <c r="D738" s="2546" t="s">
        <v>762</v>
      </c>
      <c r="E738" s="1471" t="s">
        <v>762</v>
      </c>
      <c r="F738" s="2594" t="s">
        <v>762</v>
      </c>
      <c r="G738" s="2592" t="s">
        <v>762</v>
      </c>
      <c r="H738" s="2598" t="s">
        <v>762</v>
      </c>
      <c r="I738" s="2599" t="s">
        <v>762</v>
      </c>
      <c r="J738" s="2546" t="s">
        <v>762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1380</v>
      </c>
      <c r="C740" s="2545"/>
      <c r="D740" s="2546" t="s">
        <v>106</v>
      </c>
      <c r="E740" s="1471" t="s">
        <v>106</v>
      </c>
      <c r="F740" s="2594" t="s">
        <v>106</v>
      </c>
      <c r="G740" s="2592" t="s">
        <v>106</v>
      </c>
      <c r="H740" s="2598" t="s">
        <v>106</v>
      </c>
      <c r="I740" s="2599" t="s">
        <v>106</v>
      </c>
      <c r="J740" s="2546" t="s">
        <v>106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1381</v>
      </c>
      <c r="C742" s="2542"/>
      <c r="D742" s="1338" t="s">
        <v>71</v>
      </c>
      <c r="E742" s="1471" t="s">
        <v>71</v>
      </c>
      <c r="F742" s="227" t="s">
        <v>71</v>
      </c>
      <c r="G742" s="1338" t="s">
        <v>71</v>
      </c>
      <c r="H742" s="2543" t="s">
        <v>71</v>
      </c>
      <c r="I742" s="227" t="s">
        <v>71</v>
      </c>
      <c r="J742" s="1338" t="s">
        <v>71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1382</v>
      </c>
      <c r="C744" s="2542"/>
      <c r="D744" s="2592" t="s">
        <v>93</v>
      </c>
      <c r="E744" s="2593" t="s">
        <v>58</v>
      </c>
      <c r="F744" s="2594" t="s">
        <v>58</v>
      </c>
      <c r="G744" s="2592" t="s">
        <v>58</v>
      </c>
      <c r="H744" s="2595" t="s">
        <v>58</v>
      </c>
      <c r="I744" s="2594" t="s">
        <v>58</v>
      </c>
      <c r="J744" s="2592" t="s">
        <v>58</v>
      </c>
    </row>
    <row r="745" spans="2:10" ht="18" customHeight="1" x14ac:dyDescent="0.2">
      <c r="B745" s="2531" t="s">
        <v>124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1383</v>
      </c>
      <c r="C746" s="2545"/>
      <c r="D746" s="2546" t="s">
        <v>106</v>
      </c>
      <c r="E746" s="1471" t="s">
        <v>106</v>
      </c>
      <c r="F746" s="2594" t="s">
        <v>106</v>
      </c>
      <c r="G746" s="2592" t="s">
        <v>106</v>
      </c>
      <c r="H746" s="2598" t="s">
        <v>106</v>
      </c>
      <c r="I746" s="2599" t="s">
        <v>106</v>
      </c>
      <c r="J746" s="2546" t="s">
        <v>106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1381</v>
      </c>
      <c r="C748" s="2542"/>
      <c r="D748" s="1338" t="s">
        <v>71</v>
      </c>
      <c r="E748" s="1471" t="s">
        <v>71</v>
      </c>
      <c r="F748" s="227" t="s">
        <v>71</v>
      </c>
      <c r="G748" s="1338" t="s">
        <v>71</v>
      </c>
      <c r="H748" s="2543" t="s">
        <v>71</v>
      </c>
      <c r="I748" s="227" t="s">
        <v>71</v>
      </c>
      <c r="J748" s="1338" t="s">
        <v>71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1431</v>
      </c>
      <c r="C750" s="2527"/>
      <c r="D750" s="2554" t="s">
        <v>71</v>
      </c>
      <c r="E750" s="2589"/>
      <c r="F750" s="2590"/>
      <c r="G750" s="2591"/>
      <c r="H750" s="2555" t="s">
        <v>71</v>
      </c>
      <c r="I750" s="2556" t="s">
        <v>71</v>
      </c>
      <c r="J750" s="2557" t="s">
        <v>71</v>
      </c>
    </row>
    <row r="751" spans="2:10" ht="18" customHeight="1" x14ac:dyDescent="0.2">
      <c r="B751" s="2602" t="s">
        <v>1378</v>
      </c>
      <c r="C751" s="2542"/>
      <c r="D751" s="2592" t="s">
        <v>71</v>
      </c>
      <c r="E751" s="2593" t="s">
        <v>71</v>
      </c>
      <c r="F751" s="2594" t="s">
        <v>71</v>
      </c>
      <c r="G751" s="2592" t="s">
        <v>71</v>
      </c>
      <c r="H751" s="2595" t="s">
        <v>71</v>
      </c>
      <c r="I751" s="2594" t="s">
        <v>71</v>
      </c>
      <c r="J751" s="2592" t="s">
        <v>71</v>
      </c>
    </row>
    <row r="752" spans="2:10" ht="18" customHeight="1" x14ac:dyDescent="0.2">
      <c r="B752" s="2531" t="s">
        <v>124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1379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1380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1381</v>
      </c>
      <c r="C757" s="2542"/>
      <c r="D757" s="1338" t="s">
        <v>71</v>
      </c>
      <c r="E757" s="1471" t="s">
        <v>71</v>
      </c>
      <c r="F757" s="227" t="s">
        <v>71</v>
      </c>
      <c r="G757" s="1338" t="s">
        <v>71</v>
      </c>
      <c r="H757" s="2543" t="s">
        <v>71</v>
      </c>
      <c r="I757" s="227" t="s">
        <v>71</v>
      </c>
      <c r="J757" s="1338" t="s">
        <v>71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1382</v>
      </c>
      <c r="C759" s="2542"/>
      <c r="D759" s="2592" t="s">
        <v>71</v>
      </c>
      <c r="E759" s="2593" t="s">
        <v>71</v>
      </c>
      <c r="F759" s="2594" t="s">
        <v>71</v>
      </c>
      <c r="G759" s="2592" t="s">
        <v>71</v>
      </c>
      <c r="H759" s="2595" t="s">
        <v>71</v>
      </c>
      <c r="I759" s="2594" t="s">
        <v>71</v>
      </c>
      <c r="J759" s="2592" t="s">
        <v>71</v>
      </c>
    </row>
    <row r="760" spans="2:10" ht="18" customHeight="1" x14ac:dyDescent="0.2">
      <c r="B760" s="2531" t="s">
        <v>124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1383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1381</v>
      </c>
      <c r="C763" s="2542"/>
      <c r="D763" s="1338" t="s">
        <v>71</v>
      </c>
      <c r="E763" s="1471" t="s">
        <v>71</v>
      </c>
      <c r="F763" s="227" t="s">
        <v>71</v>
      </c>
      <c r="G763" s="1338" t="s">
        <v>71</v>
      </c>
      <c r="H763" s="2543" t="s">
        <v>71</v>
      </c>
      <c r="I763" s="227" t="s">
        <v>71</v>
      </c>
      <c r="J763" s="1338" t="s">
        <v>71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1432</v>
      </c>
      <c r="C765" s="2578"/>
      <c r="D765" s="2579">
        <v>101.04536899999999</v>
      </c>
      <c r="E765" s="2580"/>
      <c r="F765" s="2581"/>
      <c r="G765" s="2582"/>
      <c r="H765" s="2521" t="s">
        <v>53</v>
      </c>
      <c r="I765" s="2522">
        <v>0.61031636</v>
      </c>
      <c r="J765" s="2583">
        <v>1.0203554399999999</v>
      </c>
    </row>
    <row r="766" spans="2:10" ht="18" customHeight="1" x14ac:dyDescent="0.2">
      <c r="B766" s="2524" t="s">
        <v>1433</v>
      </c>
      <c r="C766" s="2516"/>
      <c r="D766" s="2554">
        <v>62.306083999999998</v>
      </c>
      <c r="E766" s="2518"/>
      <c r="F766" s="2519"/>
      <c r="G766" s="2520"/>
      <c r="H766" s="2555" t="s">
        <v>53</v>
      </c>
      <c r="I766" s="2556">
        <v>0.25671585000000002</v>
      </c>
      <c r="J766" s="2557">
        <v>0.41853277</v>
      </c>
    </row>
    <row r="767" spans="2:10" ht="18" customHeight="1" x14ac:dyDescent="0.2">
      <c r="B767" s="2526" t="s">
        <v>1378</v>
      </c>
      <c r="C767" s="2527"/>
      <c r="D767" s="2528">
        <v>62.306083999999998</v>
      </c>
      <c r="E767" s="2529" t="s">
        <v>58</v>
      </c>
      <c r="F767" s="2530" t="s">
        <v>47</v>
      </c>
      <c r="G767" s="2528" t="s">
        <v>47</v>
      </c>
      <c r="H767" s="2525" t="s">
        <v>58</v>
      </c>
      <c r="I767" s="227">
        <v>0.25671585000000002</v>
      </c>
      <c r="J767" s="1338">
        <v>0.41853277</v>
      </c>
    </row>
    <row r="768" spans="2:10" ht="18" customHeight="1" x14ac:dyDescent="0.2">
      <c r="B768" s="2531" t="s">
        <v>124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1379</v>
      </c>
      <c r="C769" s="2535"/>
      <c r="D769" s="2536">
        <v>61.198</v>
      </c>
      <c r="E769" s="1471" t="s">
        <v>93</v>
      </c>
      <c r="F769" s="2530" t="s">
        <v>71</v>
      </c>
      <c r="G769" s="2528" t="s">
        <v>71</v>
      </c>
      <c r="H769" s="2537" t="s">
        <v>93</v>
      </c>
      <c r="I769" s="2538">
        <v>0.23407885</v>
      </c>
      <c r="J769" s="2539">
        <v>0.41853277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1380</v>
      </c>
      <c r="C771" s="2541"/>
      <c r="D771" s="2536" t="s">
        <v>71</v>
      </c>
      <c r="E771" s="1471" t="s">
        <v>71</v>
      </c>
      <c r="F771" s="2530" t="s">
        <v>71</v>
      </c>
      <c r="G771" s="2528" t="s">
        <v>71</v>
      </c>
      <c r="H771" s="2537" t="s">
        <v>71</v>
      </c>
      <c r="I771" s="2538" t="s">
        <v>71</v>
      </c>
      <c r="J771" s="2539" t="s">
        <v>71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1381</v>
      </c>
      <c r="C773" s="2542"/>
      <c r="D773" s="1338" t="s">
        <v>71</v>
      </c>
      <c r="E773" s="1471" t="s">
        <v>71</v>
      </c>
      <c r="F773" s="227" t="s">
        <v>71</v>
      </c>
      <c r="G773" s="1338" t="s">
        <v>71</v>
      </c>
      <c r="H773" s="2543" t="s">
        <v>71</v>
      </c>
      <c r="I773" s="227" t="s">
        <v>71</v>
      </c>
      <c r="J773" s="1338" t="s">
        <v>71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1382</v>
      </c>
      <c r="C775" s="2527"/>
      <c r="D775" s="1338" t="s">
        <v>56</v>
      </c>
      <c r="E775" s="1471" t="s">
        <v>56</v>
      </c>
      <c r="F775" s="2530" t="s">
        <v>56</v>
      </c>
      <c r="G775" s="2528" t="s">
        <v>56</v>
      </c>
      <c r="H775" s="2525" t="s">
        <v>56</v>
      </c>
      <c r="I775" s="227" t="s">
        <v>56</v>
      </c>
      <c r="J775" s="1338" t="s">
        <v>56</v>
      </c>
    </row>
    <row r="776" spans="2:10" ht="18" customHeight="1" x14ac:dyDescent="0.2">
      <c r="B776" s="2531" t="s">
        <v>124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1383</v>
      </c>
      <c r="C777" s="2545"/>
      <c r="D777" s="2546" t="s">
        <v>71</v>
      </c>
      <c r="E777" s="1471" t="s">
        <v>71</v>
      </c>
      <c r="F777" s="227" t="s">
        <v>71</v>
      </c>
      <c r="G777" s="1338" t="s">
        <v>71</v>
      </c>
      <c r="H777" s="2553" t="s">
        <v>71</v>
      </c>
      <c r="I777" s="2547" t="s">
        <v>71</v>
      </c>
      <c r="J777" s="1353" t="s">
        <v>71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1381</v>
      </c>
      <c r="C779" s="2527"/>
      <c r="D779" s="1338" t="s">
        <v>71</v>
      </c>
      <c r="E779" s="1471" t="s">
        <v>71</v>
      </c>
      <c r="F779" s="227" t="s">
        <v>71</v>
      </c>
      <c r="G779" s="1338" t="s">
        <v>71</v>
      </c>
      <c r="H779" s="2543" t="s">
        <v>71</v>
      </c>
      <c r="I779" s="227" t="s">
        <v>71</v>
      </c>
      <c r="J779" s="1338" t="s">
        <v>71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1434</v>
      </c>
      <c r="C781" s="2516"/>
      <c r="D781" s="2554">
        <v>38.739285000000002</v>
      </c>
      <c r="E781" s="2518"/>
      <c r="F781" s="2519"/>
      <c r="G781" s="2520"/>
      <c r="H781" s="2555" t="s">
        <v>53</v>
      </c>
      <c r="I781" s="2556">
        <v>0.35360050999999998</v>
      </c>
      <c r="J781" s="2557">
        <v>0.60182267</v>
      </c>
    </row>
    <row r="782" spans="2:10" ht="18" customHeight="1" x14ac:dyDescent="0.2">
      <c r="B782" s="2526" t="s">
        <v>1378</v>
      </c>
      <c r="C782" s="2527"/>
      <c r="D782" s="2528">
        <v>38.739285000000002</v>
      </c>
      <c r="E782" s="2529" t="s">
        <v>58</v>
      </c>
      <c r="F782" s="2530" t="s">
        <v>56</v>
      </c>
      <c r="G782" s="2528" t="s">
        <v>56</v>
      </c>
      <c r="H782" s="2525" t="s">
        <v>58</v>
      </c>
      <c r="I782" s="227">
        <v>0.35360050999999998</v>
      </c>
      <c r="J782" s="1338">
        <v>0.60182267</v>
      </c>
    </row>
    <row r="783" spans="2:10" ht="18" customHeight="1" x14ac:dyDescent="0.2">
      <c r="B783" s="2531" t="s">
        <v>124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1379</v>
      </c>
      <c r="C784" s="2535"/>
      <c r="D784" s="2536">
        <v>28.206</v>
      </c>
      <c r="E784" s="1471" t="s">
        <v>93</v>
      </c>
      <c r="F784" s="2530" t="s">
        <v>71</v>
      </c>
      <c r="G784" s="2528" t="s">
        <v>71</v>
      </c>
      <c r="H784" s="2537" t="s">
        <v>93</v>
      </c>
      <c r="I784" s="2538">
        <v>0.17116750999999999</v>
      </c>
      <c r="J784" s="2539">
        <v>0.60182267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1380</v>
      </c>
      <c r="C786" s="2541"/>
      <c r="D786" s="2536" t="s">
        <v>71</v>
      </c>
      <c r="E786" s="1471" t="s">
        <v>71</v>
      </c>
      <c r="F786" s="2530" t="s">
        <v>71</v>
      </c>
      <c r="G786" s="2528" t="s">
        <v>71</v>
      </c>
      <c r="H786" s="2537" t="s">
        <v>71</v>
      </c>
      <c r="I786" s="2538" t="s">
        <v>71</v>
      </c>
      <c r="J786" s="2539" t="s">
        <v>71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1381</v>
      </c>
      <c r="C788" s="2542"/>
      <c r="D788" s="1338" t="s">
        <v>71</v>
      </c>
      <c r="E788" s="1471" t="s">
        <v>71</v>
      </c>
      <c r="F788" s="227" t="s">
        <v>71</v>
      </c>
      <c r="G788" s="1338" t="s">
        <v>71</v>
      </c>
      <c r="H788" s="2543" t="s">
        <v>71</v>
      </c>
      <c r="I788" s="227" t="s">
        <v>71</v>
      </c>
      <c r="J788" s="1338" t="s">
        <v>71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1382</v>
      </c>
      <c r="C790" s="2527"/>
      <c r="D790" s="1338" t="s">
        <v>56</v>
      </c>
      <c r="E790" s="1471" t="s">
        <v>56</v>
      </c>
      <c r="F790" s="2530" t="s">
        <v>56</v>
      </c>
      <c r="G790" s="2528" t="s">
        <v>56</v>
      </c>
      <c r="H790" s="2525" t="s">
        <v>56</v>
      </c>
      <c r="I790" s="227" t="s">
        <v>56</v>
      </c>
      <c r="J790" s="1338" t="s">
        <v>56</v>
      </c>
    </row>
    <row r="791" spans="2:10" ht="18" customHeight="1" x14ac:dyDescent="0.2">
      <c r="B791" s="2531" t="s">
        <v>124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1383</v>
      </c>
      <c r="C792" s="2545"/>
      <c r="D792" s="2546" t="s">
        <v>71</v>
      </c>
      <c r="E792" s="1471" t="s">
        <v>71</v>
      </c>
      <c r="F792" s="227" t="s">
        <v>71</v>
      </c>
      <c r="G792" s="1338" t="s">
        <v>71</v>
      </c>
      <c r="H792" s="2553" t="s">
        <v>71</v>
      </c>
      <c r="I792" s="2547" t="s">
        <v>71</v>
      </c>
      <c r="J792" s="1353" t="s">
        <v>71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1381</v>
      </c>
      <c r="C794" s="2527"/>
      <c r="D794" s="1338" t="s">
        <v>71</v>
      </c>
      <c r="E794" s="1471" t="s">
        <v>71</v>
      </c>
      <c r="F794" s="227" t="s">
        <v>71</v>
      </c>
      <c r="G794" s="1338" t="s">
        <v>71</v>
      </c>
      <c r="H794" s="2543" t="s">
        <v>71</v>
      </c>
      <c r="I794" s="227" t="s">
        <v>71</v>
      </c>
      <c r="J794" s="1338" t="s">
        <v>71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1378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124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1379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1380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1381</v>
      </c>
      <c r="C802" s="2542"/>
      <c r="D802" s="1338" t="s">
        <v>71</v>
      </c>
      <c r="E802" s="1471" t="s">
        <v>71</v>
      </c>
      <c r="F802" s="227" t="s">
        <v>71</v>
      </c>
      <c r="G802" s="1338" t="s">
        <v>71</v>
      </c>
      <c r="H802" s="2543" t="s">
        <v>71</v>
      </c>
      <c r="I802" s="227" t="s">
        <v>71</v>
      </c>
      <c r="J802" s="1338" t="s">
        <v>71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1382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124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1383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1381</v>
      </c>
      <c r="C808" s="2527"/>
      <c r="D808" s="1338" t="s">
        <v>71</v>
      </c>
      <c r="E808" s="1471" t="s">
        <v>71</v>
      </c>
      <c r="F808" s="227" t="s">
        <v>71</v>
      </c>
      <c r="G808" s="1338" t="s">
        <v>71</v>
      </c>
      <c r="H808" s="2543" t="s">
        <v>71</v>
      </c>
      <c r="I808" s="227" t="s">
        <v>71</v>
      </c>
      <c r="J808" s="1338" t="s">
        <v>71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124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1435</v>
      </c>
      <c r="C811" s="2527"/>
      <c r="D811" s="2528" t="s">
        <v>71</v>
      </c>
      <c r="E811" s="2529" t="s">
        <v>71</v>
      </c>
      <c r="F811" s="2530" t="s">
        <v>71</v>
      </c>
      <c r="G811" s="2528" t="s">
        <v>71</v>
      </c>
      <c r="H811" s="2525" t="s">
        <v>71</v>
      </c>
      <c r="I811" s="227" t="s">
        <v>71</v>
      </c>
      <c r="J811" s="1338" t="s">
        <v>71</v>
      </c>
    </row>
    <row r="812" spans="2:10" ht="18" customHeight="1" x14ac:dyDescent="0.2">
      <c r="B812" s="2526" t="s">
        <v>1378</v>
      </c>
      <c r="C812" s="2527"/>
      <c r="D812" s="2528" t="s">
        <v>71</v>
      </c>
      <c r="E812" s="2529" t="s">
        <v>71</v>
      </c>
      <c r="F812" s="2530" t="s">
        <v>71</v>
      </c>
      <c r="G812" s="2528" t="s">
        <v>71</v>
      </c>
      <c r="H812" s="2525" t="s">
        <v>71</v>
      </c>
      <c r="I812" s="227" t="s">
        <v>71</v>
      </c>
      <c r="J812" s="1338" t="s">
        <v>71</v>
      </c>
    </row>
    <row r="813" spans="2:10" ht="18" customHeight="1" x14ac:dyDescent="0.2">
      <c r="B813" s="2531" t="s">
        <v>124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1379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1380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1381</v>
      </c>
      <c r="C818" s="2542"/>
      <c r="D818" s="1338" t="s">
        <v>71</v>
      </c>
      <c r="E818" s="1471" t="s">
        <v>71</v>
      </c>
      <c r="F818" s="227" t="s">
        <v>71</v>
      </c>
      <c r="G818" s="1338" t="s">
        <v>71</v>
      </c>
      <c r="H818" s="2543" t="s">
        <v>71</v>
      </c>
      <c r="I818" s="227" t="s">
        <v>71</v>
      </c>
      <c r="J818" s="1338" t="s">
        <v>71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1382</v>
      </c>
      <c r="C820" s="2527"/>
      <c r="D820" s="1338" t="s">
        <v>71</v>
      </c>
      <c r="E820" s="1471" t="s">
        <v>71</v>
      </c>
      <c r="F820" s="2530" t="s">
        <v>71</v>
      </c>
      <c r="G820" s="2528" t="s">
        <v>71</v>
      </c>
      <c r="H820" s="2525" t="s">
        <v>71</v>
      </c>
      <c r="I820" s="227" t="s">
        <v>71</v>
      </c>
      <c r="J820" s="1338" t="s">
        <v>71</v>
      </c>
    </row>
    <row r="821" spans="2:10" ht="18" customHeight="1" x14ac:dyDescent="0.2">
      <c r="B821" s="2531" t="s">
        <v>124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1383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1381</v>
      </c>
      <c r="C824" s="2527"/>
      <c r="D824" s="1338" t="s">
        <v>71</v>
      </c>
      <c r="E824" s="1471" t="s">
        <v>71</v>
      </c>
      <c r="F824" s="227" t="s">
        <v>71</v>
      </c>
      <c r="G824" s="1338" t="s">
        <v>71</v>
      </c>
      <c r="H824" s="2543" t="s">
        <v>71</v>
      </c>
      <c r="I824" s="227" t="s">
        <v>71</v>
      </c>
      <c r="J824" s="1338" t="s">
        <v>71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1436</v>
      </c>
      <c r="C826" s="2565"/>
      <c r="D826" s="2566" t="s">
        <v>71</v>
      </c>
      <c r="E826" s="2567" t="s">
        <v>71</v>
      </c>
      <c r="F826" s="2568" t="s">
        <v>71</v>
      </c>
      <c r="G826" s="2566" t="s">
        <v>71</v>
      </c>
      <c r="H826" s="2569" t="s">
        <v>71</v>
      </c>
      <c r="I826" s="2570" t="s">
        <v>71</v>
      </c>
      <c r="J826" s="2571" t="s">
        <v>71</v>
      </c>
    </row>
    <row r="827" spans="2:10" ht="18" customHeight="1" x14ac:dyDescent="0.2">
      <c r="B827" s="2526" t="s">
        <v>1378</v>
      </c>
      <c r="C827" s="2527"/>
      <c r="D827" s="2528" t="s">
        <v>71</v>
      </c>
      <c r="E827" s="2529" t="s">
        <v>71</v>
      </c>
      <c r="F827" s="2530" t="s">
        <v>71</v>
      </c>
      <c r="G827" s="2528" t="s">
        <v>71</v>
      </c>
      <c r="H827" s="2525" t="s">
        <v>71</v>
      </c>
      <c r="I827" s="227" t="s">
        <v>71</v>
      </c>
      <c r="J827" s="1338" t="s">
        <v>71</v>
      </c>
    </row>
    <row r="828" spans="2:10" ht="18" customHeight="1" x14ac:dyDescent="0.2">
      <c r="B828" s="2531" t="s">
        <v>124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1379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1380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1381</v>
      </c>
      <c r="C833" s="2542"/>
      <c r="D833" s="1338" t="s">
        <v>71</v>
      </c>
      <c r="E833" s="1471" t="s">
        <v>71</v>
      </c>
      <c r="F833" s="227" t="s">
        <v>71</v>
      </c>
      <c r="G833" s="1338" t="s">
        <v>71</v>
      </c>
      <c r="H833" s="2543" t="s">
        <v>71</v>
      </c>
      <c r="I833" s="227" t="s">
        <v>71</v>
      </c>
      <c r="J833" s="1338" t="s">
        <v>71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1382</v>
      </c>
      <c r="C835" s="2527"/>
      <c r="D835" s="1338" t="s">
        <v>71</v>
      </c>
      <c r="E835" s="1471" t="s">
        <v>71</v>
      </c>
      <c r="F835" s="2530" t="s">
        <v>71</v>
      </c>
      <c r="G835" s="2528" t="s">
        <v>71</v>
      </c>
      <c r="H835" s="2525" t="s">
        <v>71</v>
      </c>
      <c r="I835" s="227" t="s">
        <v>71</v>
      </c>
      <c r="J835" s="1338" t="s">
        <v>71</v>
      </c>
    </row>
    <row r="836" spans="2:10" ht="18" customHeight="1" x14ac:dyDescent="0.2">
      <c r="B836" s="2531" t="s">
        <v>124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1383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1381</v>
      </c>
      <c r="C839" s="2527"/>
      <c r="D839" s="1338" t="s">
        <v>71</v>
      </c>
      <c r="E839" s="1471" t="s">
        <v>71</v>
      </c>
      <c r="F839" s="227" t="s">
        <v>71</v>
      </c>
      <c r="G839" s="1338" t="s">
        <v>71</v>
      </c>
      <c r="H839" s="2543" t="s">
        <v>71</v>
      </c>
      <c r="I839" s="227" t="s">
        <v>71</v>
      </c>
      <c r="J839" s="1338" t="s">
        <v>71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1437</v>
      </c>
      <c r="C841" s="2565"/>
      <c r="D841" s="2566" t="s">
        <v>71</v>
      </c>
      <c r="E841" s="2567" t="s">
        <v>71</v>
      </c>
      <c r="F841" s="2568" t="s">
        <v>71</v>
      </c>
      <c r="G841" s="2566" t="s">
        <v>71</v>
      </c>
      <c r="H841" s="2569" t="s">
        <v>71</v>
      </c>
      <c r="I841" s="2570" t="s">
        <v>71</v>
      </c>
      <c r="J841" s="2571" t="s">
        <v>71</v>
      </c>
    </row>
    <row r="842" spans="2:10" ht="18" customHeight="1" x14ac:dyDescent="0.2">
      <c r="B842" s="2526" t="s">
        <v>1378</v>
      </c>
      <c r="C842" s="2527"/>
      <c r="D842" s="2528" t="s">
        <v>71</v>
      </c>
      <c r="E842" s="2529" t="s">
        <v>71</v>
      </c>
      <c r="F842" s="2530" t="s">
        <v>71</v>
      </c>
      <c r="G842" s="2528" t="s">
        <v>71</v>
      </c>
      <c r="H842" s="2525" t="s">
        <v>71</v>
      </c>
      <c r="I842" s="227" t="s">
        <v>71</v>
      </c>
      <c r="J842" s="1338" t="s">
        <v>71</v>
      </c>
    </row>
    <row r="843" spans="2:10" ht="18" customHeight="1" x14ac:dyDescent="0.2">
      <c r="B843" s="2531" t="s">
        <v>124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1379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1380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1381</v>
      </c>
      <c r="C848" s="2542"/>
      <c r="D848" s="1338" t="s">
        <v>71</v>
      </c>
      <c r="E848" s="1471" t="s">
        <v>71</v>
      </c>
      <c r="F848" s="227" t="s">
        <v>71</v>
      </c>
      <c r="G848" s="1338" t="s">
        <v>71</v>
      </c>
      <c r="H848" s="2543" t="s">
        <v>71</v>
      </c>
      <c r="I848" s="227" t="s">
        <v>71</v>
      </c>
      <c r="J848" s="1338" t="s">
        <v>71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1382</v>
      </c>
      <c r="C850" s="2527"/>
      <c r="D850" s="1338" t="s">
        <v>71</v>
      </c>
      <c r="E850" s="1471" t="s">
        <v>71</v>
      </c>
      <c r="F850" s="2530" t="s">
        <v>71</v>
      </c>
      <c r="G850" s="2528" t="s">
        <v>71</v>
      </c>
      <c r="H850" s="2525" t="s">
        <v>71</v>
      </c>
      <c r="I850" s="227" t="s">
        <v>71</v>
      </c>
      <c r="J850" s="1338" t="s">
        <v>71</v>
      </c>
    </row>
    <row r="851" spans="2:10" ht="18" customHeight="1" x14ac:dyDescent="0.2">
      <c r="B851" s="2531" t="s">
        <v>124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1383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1381</v>
      </c>
      <c r="C854" s="2527"/>
      <c r="D854" s="1338" t="s">
        <v>71</v>
      </c>
      <c r="E854" s="1471" t="s">
        <v>71</v>
      </c>
      <c r="F854" s="227" t="s">
        <v>71</v>
      </c>
      <c r="G854" s="1338" t="s">
        <v>71</v>
      </c>
      <c r="H854" s="2543" t="s">
        <v>71</v>
      </c>
      <c r="I854" s="227" t="s">
        <v>71</v>
      </c>
      <c r="J854" s="1338" t="s">
        <v>71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1438</v>
      </c>
      <c r="C856" s="2565"/>
      <c r="D856" s="2566" t="s">
        <v>71</v>
      </c>
      <c r="E856" s="2567" t="s">
        <v>71</v>
      </c>
      <c r="F856" s="2568" t="s">
        <v>71</v>
      </c>
      <c r="G856" s="2566" t="s">
        <v>71</v>
      </c>
      <c r="H856" s="2569" t="s">
        <v>71</v>
      </c>
      <c r="I856" s="2570" t="s">
        <v>71</v>
      </c>
      <c r="J856" s="2571" t="s">
        <v>71</v>
      </c>
    </row>
    <row r="857" spans="2:10" ht="18" customHeight="1" x14ac:dyDescent="0.2">
      <c r="B857" s="2526" t="s">
        <v>1378</v>
      </c>
      <c r="C857" s="2527"/>
      <c r="D857" s="2528" t="s">
        <v>71</v>
      </c>
      <c r="E857" s="2529" t="s">
        <v>71</v>
      </c>
      <c r="F857" s="2530" t="s">
        <v>71</v>
      </c>
      <c r="G857" s="2528" t="s">
        <v>71</v>
      </c>
      <c r="H857" s="2525" t="s">
        <v>71</v>
      </c>
      <c r="I857" s="227" t="s">
        <v>71</v>
      </c>
      <c r="J857" s="1338" t="s">
        <v>71</v>
      </c>
    </row>
    <row r="858" spans="2:10" ht="18" customHeight="1" x14ac:dyDescent="0.2">
      <c r="B858" s="2531" t="s">
        <v>124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1379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1380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1381</v>
      </c>
      <c r="C863" s="2542"/>
      <c r="D863" s="1338" t="s">
        <v>71</v>
      </c>
      <c r="E863" s="1471" t="s">
        <v>71</v>
      </c>
      <c r="F863" s="227" t="s">
        <v>71</v>
      </c>
      <c r="G863" s="1338" t="s">
        <v>71</v>
      </c>
      <c r="H863" s="2543" t="s">
        <v>71</v>
      </c>
      <c r="I863" s="227" t="s">
        <v>71</v>
      </c>
      <c r="J863" s="1338" t="s">
        <v>71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1382</v>
      </c>
      <c r="C865" s="2527"/>
      <c r="D865" s="1338" t="s">
        <v>71</v>
      </c>
      <c r="E865" s="1471" t="s">
        <v>71</v>
      </c>
      <c r="F865" s="2530" t="s">
        <v>71</v>
      </c>
      <c r="G865" s="2528" t="s">
        <v>71</v>
      </c>
      <c r="H865" s="2525" t="s">
        <v>71</v>
      </c>
      <c r="I865" s="227" t="s">
        <v>71</v>
      </c>
      <c r="J865" s="1338" t="s">
        <v>71</v>
      </c>
    </row>
    <row r="866" spans="2:10" ht="18" customHeight="1" x14ac:dyDescent="0.2">
      <c r="B866" s="2531" t="s">
        <v>124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1383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1381</v>
      </c>
      <c r="C869" s="2527"/>
      <c r="D869" s="1338" t="s">
        <v>71</v>
      </c>
      <c r="E869" s="1471" t="s">
        <v>71</v>
      </c>
      <c r="F869" s="227" t="s">
        <v>71</v>
      </c>
      <c r="G869" s="1338" t="s">
        <v>71</v>
      </c>
      <c r="H869" s="2543" t="s">
        <v>71</v>
      </c>
      <c r="I869" s="227" t="s">
        <v>71</v>
      </c>
      <c r="J869" s="1338" t="s">
        <v>71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1439</v>
      </c>
      <c r="C871" s="2565"/>
      <c r="D871" s="2566" t="s">
        <v>71</v>
      </c>
      <c r="E871" s="2567" t="s">
        <v>71</v>
      </c>
      <c r="F871" s="2568" t="s">
        <v>71</v>
      </c>
      <c r="G871" s="2566" t="s">
        <v>71</v>
      </c>
      <c r="H871" s="2569" t="s">
        <v>71</v>
      </c>
      <c r="I871" s="2570" t="s">
        <v>71</v>
      </c>
      <c r="J871" s="2571" t="s">
        <v>71</v>
      </c>
    </row>
    <row r="872" spans="2:10" ht="18" customHeight="1" x14ac:dyDescent="0.2">
      <c r="B872" s="2526" t="s">
        <v>1378</v>
      </c>
      <c r="C872" s="2527"/>
      <c r="D872" s="2528" t="s">
        <v>71</v>
      </c>
      <c r="E872" s="2529" t="s">
        <v>71</v>
      </c>
      <c r="F872" s="2530" t="s">
        <v>71</v>
      </c>
      <c r="G872" s="2528" t="s">
        <v>71</v>
      </c>
      <c r="H872" s="2525" t="s">
        <v>71</v>
      </c>
      <c r="I872" s="227" t="s">
        <v>71</v>
      </c>
      <c r="J872" s="1338" t="s">
        <v>71</v>
      </c>
    </row>
    <row r="873" spans="2:10" ht="18" customHeight="1" x14ac:dyDescent="0.2">
      <c r="B873" s="2531" t="s">
        <v>124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1379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1380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1381</v>
      </c>
      <c r="C878" s="2542"/>
      <c r="D878" s="1338" t="s">
        <v>71</v>
      </c>
      <c r="E878" s="1471" t="s">
        <v>71</v>
      </c>
      <c r="F878" s="227" t="s">
        <v>71</v>
      </c>
      <c r="G878" s="1338" t="s">
        <v>71</v>
      </c>
      <c r="H878" s="2543" t="s">
        <v>71</v>
      </c>
      <c r="I878" s="227" t="s">
        <v>71</v>
      </c>
      <c r="J878" s="1338" t="s">
        <v>71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1382</v>
      </c>
      <c r="C880" s="2527"/>
      <c r="D880" s="1338" t="s">
        <v>71</v>
      </c>
      <c r="E880" s="1471" t="s">
        <v>71</v>
      </c>
      <c r="F880" s="2530" t="s">
        <v>71</v>
      </c>
      <c r="G880" s="2528" t="s">
        <v>71</v>
      </c>
      <c r="H880" s="2525" t="s">
        <v>71</v>
      </c>
      <c r="I880" s="227" t="s">
        <v>71</v>
      </c>
      <c r="J880" s="1338" t="s">
        <v>71</v>
      </c>
    </row>
    <row r="881" spans="2:10" ht="18" customHeight="1" x14ac:dyDescent="0.2">
      <c r="B881" s="2531" t="s">
        <v>124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1383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1381</v>
      </c>
      <c r="C884" s="2527"/>
      <c r="D884" s="1338" t="s">
        <v>71</v>
      </c>
      <c r="E884" s="1471" t="s">
        <v>71</v>
      </c>
      <c r="F884" s="227" t="s">
        <v>71</v>
      </c>
      <c r="G884" s="1338" t="s">
        <v>71</v>
      </c>
      <c r="H884" s="2543" t="s">
        <v>71</v>
      </c>
      <c r="I884" s="227" t="s">
        <v>71</v>
      </c>
      <c r="J884" s="1338" t="s">
        <v>71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1440</v>
      </c>
      <c r="C886" s="2578"/>
      <c r="D886" s="2579" t="s">
        <v>56</v>
      </c>
      <c r="E886" s="2580"/>
      <c r="F886" s="2581"/>
      <c r="G886" s="2582"/>
      <c r="H886" s="2521" t="s">
        <v>56</v>
      </c>
      <c r="I886" s="2522" t="s">
        <v>56</v>
      </c>
      <c r="J886" s="2583" t="s">
        <v>56</v>
      </c>
    </row>
    <row r="887" spans="2:10" ht="18" customHeight="1" x14ac:dyDescent="0.2">
      <c r="B887" s="2524" t="s">
        <v>1441</v>
      </c>
      <c r="C887" s="2516"/>
      <c r="D887" s="2554" t="s">
        <v>56</v>
      </c>
      <c r="E887" s="2518"/>
      <c r="F887" s="2519"/>
      <c r="G887" s="2520"/>
      <c r="H887" s="2555" t="s">
        <v>56</v>
      </c>
      <c r="I887" s="2556" t="s">
        <v>56</v>
      </c>
      <c r="J887" s="2557" t="s">
        <v>56</v>
      </c>
    </row>
    <row r="888" spans="2:10" ht="18" customHeight="1" x14ac:dyDescent="0.2">
      <c r="B888" s="2526" t="s">
        <v>1378</v>
      </c>
      <c r="C888" s="2527"/>
      <c r="D888" s="2528" t="s">
        <v>71</v>
      </c>
      <c r="E888" s="2529" t="s">
        <v>71</v>
      </c>
      <c r="F888" s="2530" t="s">
        <v>71</v>
      </c>
      <c r="G888" s="2528" t="s">
        <v>71</v>
      </c>
      <c r="H888" s="2525" t="s">
        <v>71</v>
      </c>
      <c r="I888" s="227" t="s">
        <v>71</v>
      </c>
      <c r="J888" s="1338" t="s">
        <v>71</v>
      </c>
    </row>
    <row r="889" spans="2:10" ht="18" customHeight="1" x14ac:dyDescent="0.2">
      <c r="B889" s="2531" t="s">
        <v>124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1379</v>
      </c>
      <c r="C890" s="2535"/>
      <c r="D890" s="2536" t="s">
        <v>332</v>
      </c>
      <c r="E890" s="1471" t="s">
        <v>332</v>
      </c>
      <c r="F890" s="2530" t="s">
        <v>332</v>
      </c>
      <c r="G890" s="2528" t="s">
        <v>332</v>
      </c>
      <c r="H890" s="2537" t="s">
        <v>332</v>
      </c>
      <c r="I890" s="2538" t="s">
        <v>332</v>
      </c>
      <c r="J890" s="2539" t="s">
        <v>332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1380</v>
      </c>
      <c r="C892" s="2541"/>
      <c r="D892" s="2536" t="s">
        <v>332</v>
      </c>
      <c r="E892" s="1471" t="s">
        <v>332</v>
      </c>
      <c r="F892" s="2530" t="s">
        <v>332</v>
      </c>
      <c r="G892" s="2528" t="s">
        <v>332</v>
      </c>
      <c r="H892" s="2537" t="s">
        <v>332</v>
      </c>
      <c r="I892" s="2538" t="s">
        <v>332</v>
      </c>
      <c r="J892" s="2539" t="s">
        <v>332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1381</v>
      </c>
      <c r="C894" s="2542"/>
      <c r="D894" s="1338" t="s">
        <v>332</v>
      </c>
      <c r="E894" s="1471" t="s">
        <v>332</v>
      </c>
      <c r="F894" s="227" t="s">
        <v>332</v>
      </c>
      <c r="G894" s="1338" t="s">
        <v>332</v>
      </c>
      <c r="H894" s="2543" t="s">
        <v>332</v>
      </c>
      <c r="I894" s="227" t="s">
        <v>332</v>
      </c>
      <c r="J894" s="1338" t="s">
        <v>332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1382</v>
      </c>
      <c r="C896" s="2527"/>
      <c r="D896" s="1338" t="s">
        <v>107</v>
      </c>
      <c r="E896" s="1471" t="s">
        <v>107</v>
      </c>
      <c r="F896" s="2530" t="s">
        <v>107</v>
      </c>
      <c r="G896" s="2528" t="s">
        <v>107</v>
      </c>
      <c r="H896" s="2525" t="s">
        <v>107</v>
      </c>
      <c r="I896" s="227" t="s">
        <v>107</v>
      </c>
      <c r="J896" s="1338" t="s">
        <v>107</v>
      </c>
    </row>
    <row r="897" spans="2:10" ht="18" customHeight="1" x14ac:dyDescent="0.2">
      <c r="B897" s="2531" t="s">
        <v>124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1383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1381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1378</v>
      </c>
      <c r="C902" s="2527"/>
      <c r="D902" s="2528" t="s">
        <v>71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124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1379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1380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1381</v>
      </c>
      <c r="C908" s="2542"/>
      <c r="D908" s="1338" t="s">
        <v>71</v>
      </c>
      <c r="E908" s="1471" t="s">
        <v>71</v>
      </c>
      <c r="F908" s="227" t="s">
        <v>71</v>
      </c>
      <c r="G908" s="1338" t="s">
        <v>71</v>
      </c>
      <c r="H908" s="2543" t="s">
        <v>71</v>
      </c>
      <c r="I908" s="227" t="s">
        <v>71</v>
      </c>
      <c r="J908" s="1338" t="s">
        <v>71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1382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124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1383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1381</v>
      </c>
      <c r="C914" s="2527"/>
      <c r="D914" s="1338" t="s">
        <v>71</v>
      </c>
      <c r="E914" s="1471" t="s">
        <v>71</v>
      </c>
      <c r="F914" s="227" t="s">
        <v>71</v>
      </c>
      <c r="G914" s="1338" t="s">
        <v>71</v>
      </c>
      <c r="H914" s="2543" t="s">
        <v>71</v>
      </c>
      <c r="I914" s="227" t="s">
        <v>71</v>
      </c>
      <c r="J914" s="1338" t="s">
        <v>71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124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1442</v>
      </c>
      <c r="C917" s="2527"/>
      <c r="D917" s="2528" t="s">
        <v>71</v>
      </c>
      <c r="E917" s="2529" t="s">
        <v>71</v>
      </c>
      <c r="F917" s="2530" t="s">
        <v>71</v>
      </c>
      <c r="G917" s="2528" t="s">
        <v>71</v>
      </c>
      <c r="H917" s="2525" t="s">
        <v>71</v>
      </c>
      <c r="I917" s="227" t="s">
        <v>71</v>
      </c>
      <c r="J917" s="1338" t="s">
        <v>71</v>
      </c>
    </row>
    <row r="918" spans="2:10" ht="18" customHeight="1" x14ac:dyDescent="0.2">
      <c r="B918" s="2526" t="s">
        <v>1378</v>
      </c>
      <c r="C918" s="2527"/>
      <c r="D918" s="2528" t="s">
        <v>71</v>
      </c>
      <c r="E918" s="2529" t="s">
        <v>71</v>
      </c>
      <c r="F918" s="2530" t="s">
        <v>71</v>
      </c>
      <c r="G918" s="2528" t="s">
        <v>71</v>
      </c>
      <c r="H918" s="2525" t="s">
        <v>71</v>
      </c>
      <c r="I918" s="227" t="s">
        <v>71</v>
      </c>
      <c r="J918" s="1338" t="s">
        <v>71</v>
      </c>
    </row>
    <row r="919" spans="2:10" ht="18" customHeight="1" x14ac:dyDescent="0.2">
      <c r="B919" s="2531" t="s">
        <v>124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1379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1380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1381</v>
      </c>
      <c r="C924" s="2542"/>
      <c r="D924" s="1338" t="s">
        <v>71</v>
      </c>
      <c r="E924" s="1471" t="s">
        <v>71</v>
      </c>
      <c r="F924" s="227" t="s">
        <v>71</v>
      </c>
      <c r="G924" s="1338" t="s">
        <v>71</v>
      </c>
      <c r="H924" s="2543" t="s">
        <v>71</v>
      </c>
      <c r="I924" s="227" t="s">
        <v>71</v>
      </c>
      <c r="J924" s="1338" t="s">
        <v>71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1382</v>
      </c>
      <c r="C926" s="2527"/>
      <c r="D926" s="1338" t="s">
        <v>71</v>
      </c>
      <c r="E926" s="1471" t="s">
        <v>71</v>
      </c>
      <c r="F926" s="2530" t="s">
        <v>71</v>
      </c>
      <c r="G926" s="2528" t="s">
        <v>71</v>
      </c>
      <c r="H926" s="2525" t="s">
        <v>71</v>
      </c>
      <c r="I926" s="227" t="s">
        <v>71</v>
      </c>
      <c r="J926" s="1338" t="s">
        <v>71</v>
      </c>
    </row>
    <row r="927" spans="2:10" ht="18" customHeight="1" x14ac:dyDescent="0.2">
      <c r="B927" s="2531" t="s">
        <v>124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1383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1381</v>
      </c>
      <c r="C930" s="2527"/>
      <c r="D930" s="1338" t="s">
        <v>71</v>
      </c>
      <c r="E930" s="1471" t="s">
        <v>71</v>
      </c>
      <c r="F930" s="227" t="s">
        <v>71</v>
      </c>
      <c r="G930" s="1338" t="s">
        <v>71</v>
      </c>
      <c r="H930" s="2543" t="s">
        <v>71</v>
      </c>
      <c r="I930" s="227" t="s">
        <v>71</v>
      </c>
      <c r="J930" s="1338" t="s">
        <v>71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1443</v>
      </c>
      <c r="C932" s="2565"/>
      <c r="D932" s="2566" t="s">
        <v>71</v>
      </c>
      <c r="E932" s="2567" t="s">
        <v>71</v>
      </c>
      <c r="F932" s="2568" t="s">
        <v>71</v>
      </c>
      <c r="G932" s="2566" t="s">
        <v>71</v>
      </c>
      <c r="H932" s="2569" t="s">
        <v>71</v>
      </c>
      <c r="I932" s="2570" t="s">
        <v>71</v>
      </c>
      <c r="J932" s="2571" t="s">
        <v>71</v>
      </c>
    </row>
    <row r="933" spans="2:10" ht="18" customHeight="1" x14ac:dyDescent="0.2">
      <c r="B933" s="2526" t="s">
        <v>1378</v>
      </c>
      <c r="C933" s="2527"/>
      <c r="D933" s="2528" t="s">
        <v>71</v>
      </c>
      <c r="E933" s="2529" t="s">
        <v>71</v>
      </c>
      <c r="F933" s="2530" t="s">
        <v>71</v>
      </c>
      <c r="G933" s="2528" t="s">
        <v>71</v>
      </c>
      <c r="H933" s="2525" t="s">
        <v>71</v>
      </c>
      <c r="I933" s="227" t="s">
        <v>71</v>
      </c>
      <c r="J933" s="1338" t="s">
        <v>71</v>
      </c>
    </row>
    <row r="934" spans="2:10" ht="18" customHeight="1" x14ac:dyDescent="0.2">
      <c r="B934" s="2531" t="s">
        <v>124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1379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1380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1381</v>
      </c>
      <c r="C939" s="2542"/>
      <c r="D939" s="1338" t="s">
        <v>71</v>
      </c>
      <c r="E939" s="1471" t="s">
        <v>71</v>
      </c>
      <c r="F939" s="227" t="s">
        <v>71</v>
      </c>
      <c r="G939" s="1338" t="s">
        <v>71</v>
      </c>
      <c r="H939" s="2543" t="s">
        <v>71</v>
      </c>
      <c r="I939" s="227" t="s">
        <v>71</v>
      </c>
      <c r="J939" s="1338" t="s">
        <v>71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1382</v>
      </c>
      <c r="C941" s="2527"/>
      <c r="D941" s="1338" t="s">
        <v>71</v>
      </c>
      <c r="E941" s="1471" t="s">
        <v>71</v>
      </c>
      <c r="F941" s="2530" t="s">
        <v>71</v>
      </c>
      <c r="G941" s="2528" t="s">
        <v>71</v>
      </c>
      <c r="H941" s="2525" t="s">
        <v>71</v>
      </c>
      <c r="I941" s="227" t="s">
        <v>71</v>
      </c>
      <c r="J941" s="1338" t="s">
        <v>71</v>
      </c>
    </row>
    <row r="942" spans="2:10" ht="18" customHeight="1" x14ac:dyDescent="0.2">
      <c r="B942" s="2531" t="s">
        <v>124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1383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1381</v>
      </c>
      <c r="C945" s="2527"/>
      <c r="D945" s="1338" t="s">
        <v>71</v>
      </c>
      <c r="E945" s="1471" t="s">
        <v>71</v>
      </c>
      <c r="F945" s="227" t="s">
        <v>71</v>
      </c>
      <c r="G945" s="1338" t="s">
        <v>71</v>
      </c>
      <c r="H945" s="2543" t="s">
        <v>71</v>
      </c>
      <c r="I945" s="227" t="s">
        <v>71</v>
      </c>
      <c r="J945" s="1338" t="s">
        <v>71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1444</v>
      </c>
      <c r="C947" s="2565"/>
      <c r="D947" s="2566" t="s">
        <v>71</v>
      </c>
      <c r="E947" s="2567" t="s">
        <v>71</v>
      </c>
      <c r="F947" s="2568" t="s">
        <v>71</v>
      </c>
      <c r="G947" s="2566" t="s">
        <v>71</v>
      </c>
      <c r="H947" s="2569" t="s">
        <v>71</v>
      </c>
      <c r="I947" s="2570" t="s">
        <v>71</v>
      </c>
      <c r="J947" s="2571" t="s">
        <v>71</v>
      </c>
    </row>
    <row r="948" spans="2:10" ht="18" customHeight="1" x14ac:dyDescent="0.2">
      <c r="B948" s="2526" t="s">
        <v>1378</v>
      </c>
      <c r="C948" s="2527"/>
      <c r="D948" s="2528" t="s">
        <v>71</v>
      </c>
      <c r="E948" s="2529" t="s">
        <v>71</v>
      </c>
      <c r="F948" s="2530" t="s">
        <v>71</v>
      </c>
      <c r="G948" s="2528" t="s">
        <v>71</v>
      </c>
      <c r="H948" s="2525" t="s">
        <v>71</v>
      </c>
      <c r="I948" s="227" t="s">
        <v>71</v>
      </c>
      <c r="J948" s="1338" t="s">
        <v>71</v>
      </c>
    </row>
    <row r="949" spans="2:10" ht="18" customHeight="1" x14ac:dyDescent="0.2">
      <c r="B949" s="2531" t="s">
        <v>124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1379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1380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1381</v>
      </c>
      <c r="C954" s="2542"/>
      <c r="D954" s="1338" t="s">
        <v>71</v>
      </c>
      <c r="E954" s="1471" t="s">
        <v>71</v>
      </c>
      <c r="F954" s="227" t="s">
        <v>71</v>
      </c>
      <c r="G954" s="1338" t="s">
        <v>71</v>
      </c>
      <c r="H954" s="2543" t="s">
        <v>71</v>
      </c>
      <c r="I954" s="227" t="s">
        <v>71</v>
      </c>
      <c r="J954" s="1338" t="s">
        <v>71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1382</v>
      </c>
      <c r="C956" s="2527"/>
      <c r="D956" s="1338" t="s">
        <v>71</v>
      </c>
      <c r="E956" s="1471" t="s">
        <v>71</v>
      </c>
      <c r="F956" s="2530" t="s">
        <v>71</v>
      </c>
      <c r="G956" s="2528" t="s">
        <v>71</v>
      </c>
      <c r="H956" s="2525" t="s">
        <v>71</v>
      </c>
      <c r="I956" s="227" t="s">
        <v>71</v>
      </c>
      <c r="J956" s="1338" t="s">
        <v>71</v>
      </c>
    </row>
    <row r="957" spans="2:10" ht="18" customHeight="1" x14ac:dyDescent="0.2">
      <c r="B957" s="2531" t="s">
        <v>124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1383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1381</v>
      </c>
      <c r="C960" s="2527"/>
      <c r="D960" s="1338" t="s">
        <v>71</v>
      </c>
      <c r="E960" s="1471" t="s">
        <v>71</v>
      </c>
      <c r="F960" s="227" t="s">
        <v>71</v>
      </c>
      <c r="G960" s="1338" t="s">
        <v>71</v>
      </c>
      <c r="H960" s="2543" t="s">
        <v>71</v>
      </c>
      <c r="I960" s="227" t="s">
        <v>71</v>
      </c>
      <c r="J960" s="1338" t="s">
        <v>71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1445</v>
      </c>
      <c r="C962" s="2565"/>
      <c r="D962" s="2566" t="s">
        <v>71</v>
      </c>
      <c r="E962" s="2567" t="s">
        <v>71</v>
      </c>
      <c r="F962" s="2568" t="s">
        <v>71</v>
      </c>
      <c r="G962" s="2566" t="s">
        <v>71</v>
      </c>
      <c r="H962" s="2569" t="s">
        <v>71</v>
      </c>
      <c r="I962" s="2570" t="s">
        <v>71</v>
      </c>
      <c r="J962" s="2571" t="s">
        <v>71</v>
      </c>
    </row>
    <row r="963" spans="2:10" ht="18" customHeight="1" x14ac:dyDescent="0.2">
      <c r="B963" s="2526" t="s">
        <v>1378</v>
      </c>
      <c r="C963" s="2527"/>
      <c r="D963" s="2528" t="s">
        <v>71</v>
      </c>
      <c r="E963" s="2529" t="s">
        <v>71</v>
      </c>
      <c r="F963" s="2530" t="s">
        <v>71</v>
      </c>
      <c r="G963" s="2528" t="s">
        <v>71</v>
      </c>
      <c r="H963" s="2525" t="s">
        <v>71</v>
      </c>
      <c r="I963" s="227" t="s">
        <v>71</v>
      </c>
      <c r="J963" s="1338" t="s">
        <v>71</v>
      </c>
    </row>
    <row r="964" spans="2:10" ht="18" customHeight="1" x14ac:dyDescent="0.2">
      <c r="B964" s="2531" t="s">
        <v>124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1379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1380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1381</v>
      </c>
      <c r="C969" s="2542"/>
      <c r="D969" s="1338" t="s">
        <v>71</v>
      </c>
      <c r="E969" s="1471" t="s">
        <v>71</v>
      </c>
      <c r="F969" s="227" t="s">
        <v>71</v>
      </c>
      <c r="G969" s="1338" t="s">
        <v>71</v>
      </c>
      <c r="H969" s="2543" t="s">
        <v>71</v>
      </c>
      <c r="I969" s="227" t="s">
        <v>71</v>
      </c>
      <c r="J969" s="1338" t="s">
        <v>71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1382</v>
      </c>
      <c r="C971" s="2527"/>
      <c r="D971" s="1338" t="s">
        <v>71</v>
      </c>
      <c r="E971" s="1471" t="s">
        <v>71</v>
      </c>
      <c r="F971" s="2530" t="s">
        <v>71</v>
      </c>
      <c r="G971" s="2528" t="s">
        <v>71</v>
      </c>
      <c r="H971" s="2525" t="s">
        <v>71</v>
      </c>
      <c r="I971" s="227" t="s">
        <v>71</v>
      </c>
      <c r="J971" s="1338" t="s">
        <v>71</v>
      </c>
    </row>
    <row r="972" spans="2:10" ht="18" customHeight="1" x14ac:dyDescent="0.2">
      <c r="B972" s="2531" t="s">
        <v>124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1383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1381</v>
      </c>
      <c r="C975" s="2527"/>
      <c r="D975" s="1338" t="s">
        <v>71</v>
      </c>
      <c r="E975" s="1471" t="s">
        <v>71</v>
      </c>
      <c r="F975" s="227" t="s">
        <v>71</v>
      </c>
      <c r="G975" s="1338" t="s">
        <v>71</v>
      </c>
      <c r="H975" s="2543" t="s">
        <v>71</v>
      </c>
      <c r="I975" s="227" t="s">
        <v>71</v>
      </c>
      <c r="J975" s="1338" t="s">
        <v>71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1446</v>
      </c>
      <c r="C977" s="2565"/>
      <c r="D977" s="2566" t="s">
        <v>71</v>
      </c>
      <c r="E977" s="2567" t="s">
        <v>71</v>
      </c>
      <c r="F977" s="2568" t="s">
        <v>71</v>
      </c>
      <c r="G977" s="2566" t="s">
        <v>71</v>
      </c>
      <c r="H977" s="2569" t="s">
        <v>71</v>
      </c>
      <c r="I977" s="2570" t="s">
        <v>71</v>
      </c>
      <c r="J977" s="2571" t="s">
        <v>71</v>
      </c>
    </row>
    <row r="978" spans="2:10" ht="18" customHeight="1" x14ac:dyDescent="0.2">
      <c r="B978" s="2526" t="s">
        <v>1378</v>
      </c>
      <c r="C978" s="2527"/>
      <c r="D978" s="2528" t="s">
        <v>71</v>
      </c>
      <c r="E978" s="2529" t="s">
        <v>71</v>
      </c>
      <c r="F978" s="2530" t="s">
        <v>71</v>
      </c>
      <c r="G978" s="2528" t="s">
        <v>71</v>
      </c>
      <c r="H978" s="2525" t="s">
        <v>71</v>
      </c>
      <c r="I978" s="227" t="s">
        <v>71</v>
      </c>
      <c r="J978" s="1338" t="s">
        <v>71</v>
      </c>
    </row>
    <row r="979" spans="2:10" ht="18" customHeight="1" x14ac:dyDescent="0.2">
      <c r="B979" s="2531" t="s">
        <v>124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1379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1380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1381</v>
      </c>
      <c r="C984" s="2542"/>
      <c r="D984" s="1338" t="s">
        <v>71</v>
      </c>
      <c r="E984" s="1471" t="s">
        <v>71</v>
      </c>
      <c r="F984" s="227" t="s">
        <v>71</v>
      </c>
      <c r="G984" s="1338" t="s">
        <v>71</v>
      </c>
      <c r="H984" s="2543" t="s">
        <v>71</v>
      </c>
      <c r="I984" s="227" t="s">
        <v>71</v>
      </c>
      <c r="J984" s="1338" t="s">
        <v>71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1382</v>
      </c>
      <c r="C986" s="2527"/>
      <c r="D986" s="1338" t="s">
        <v>71</v>
      </c>
      <c r="E986" s="1471" t="s">
        <v>71</v>
      </c>
      <c r="F986" s="2530" t="s">
        <v>71</v>
      </c>
      <c r="G986" s="2528" t="s">
        <v>71</v>
      </c>
      <c r="H986" s="2525" t="s">
        <v>71</v>
      </c>
      <c r="I986" s="227" t="s">
        <v>71</v>
      </c>
      <c r="J986" s="1338" t="s">
        <v>71</v>
      </c>
    </row>
    <row r="987" spans="2:10" ht="18" customHeight="1" x14ac:dyDescent="0.2">
      <c r="B987" s="2531" t="s">
        <v>124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1383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1381</v>
      </c>
      <c r="C990" s="2527"/>
      <c r="D990" s="1338" t="s">
        <v>71</v>
      </c>
      <c r="E990" s="1471" t="s">
        <v>71</v>
      </c>
      <c r="F990" s="227" t="s">
        <v>71</v>
      </c>
      <c r="G990" s="1338" t="s">
        <v>71</v>
      </c>
      <c r="H990" s="2543" t="s">
        <v>71</v>
      </c>
      <c r="I990" s="227" t="s">
        <v>71</v>
      </c>
      <c r="J990" s="1338" t="s">
        <v>71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1447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1378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124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1379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1380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1381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1382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124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1383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1381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164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1378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1382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427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03E19325-8A9B-494B-9EC9-B303E0241AD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E774C-45BE-4494-BC0F-9CE940986D62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1448</v>
      </c>
      <c r="H1" s="99"/>
      <c r="I1" s="99" t="s">
        <v>1</v>
      </c>
    </row>
    <row r="2" spans="2:9" ht="17.25" customHeight="1" x14ac:dyDescent="0.2">
      <c r="B2" s="2625" t="s">
        <v>1449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1450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825</v>
      </c>
      <c r="D7" s="2628"/>
      <c r="E7" s="2627" t="s">
        <v>77</v>
      </c>
      <c r="F7" s="2628"/>
      <c r="G7" s="2388" t="s">
        <v>1323</v>
      </c>
      <c r="H7" s="2389"/>
      <c r="I7" s="2390"/>
    </row>
    <row r="8" spans="2:9" ht="37.5" customHeight="1" x14ac:dyDescent="0.2">
      <c r="B8" s="2629" t="s">
        <v>1329</v>
      </c>
      <c r="C8" s="2630" t="s">
        <v>1451</v>
      </c>
      <c r="D8" s="2631" t="s">
        <v>1452</v>
      </c>
      <c r="E8" s="2241" t="s">
        <v>1453</v>
      </c>
      <c r="F8" s="2632" t="s">
        <v>1335</v>
      </c>
      <c r="G8" s="1840" t="s">
        <v>1324</v>
      </c>
      <c r="H8" s="1138" t="s">
        <v>1454</v>
      </c>
      <c r="I8" s="1839" t="s">
        <v>1455</v>
      </c>
    </row>
    <row r="9" spans="2:9" ht="14.25" customHeight="1" thickBot="1" x14ac:dyDescent="0.25">
      <c r="B9" s="2633"/>
      <c r="C9" s="2634" t="s">
        <v>1229</v>
      </c>
      <c r="D9" s="1774" t="s">
        <v>1456</v>
      </c>
      <c r="E9" s="2215" t="s">
        <v>1373</v>
      </c>
      <c r="F9" s="1774" t="s">
        <v>1457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1458</v>
      </c>
      <c r="C10" s="2639">
        <v>140307.9960967768</v>
      </c>
      <c r="D10" s="2640"/>
      <c r="E10" s="2641"/>
      <c r="F10" s="2640"/>
      <c r="G10" s="2639">
        <v>12.637365799494869</v>
      </c>
      <c r="H10" s="2642">
        <v>0.5868145324649362</v>
      </c>
      <c r="I10" s="2643">
        <v>6.0726861478860634</v>
      </c>
    </row>
    <row r="11" spans="2:9" ht="18" customHeight="1" x14ac:dyDescent="0.2">
      <c r="B11" s="2638" t="s">
        <v>1459</v>
      </c>
      <c r="C11" s="2644">
        <v>69535.531866408055</v>
      </c>
      <c r="D11" s="2523" t="s">
        <v>58</v>
      </c>
      <c r="E11" s="2644" t="s">
        <v>58</v>
      </c>
      <c r="F11" s="2523" t="s">
        <v>58</v>
      </c>
      <c r="G11" s="2644">
        <v>1.5064197699639881</v>
      </c>
      <c r="H11" s="2522">
        <v>2.6065320793269699E-2</v>
      </c>
      <c r="I11" s="2523">
        <v>1.5324850907572569</v>
      </c>
    </row>
    <row r="12" spans="2:9" ht="18" customHeight="1" x14ac:dyDescent="0.2">
      <c r="B12" s="2645" t="s">
        <v>1460</v>
      </c>
      <c r="C12" s="2646">
        <v>65722.826042274042</v>
      </c>
      <c r="D12" s="2647" t="s">
        <v>47</v>
      </c>
      <c r="E12" s="2529" t="s">
        <v>47</v>
      </c>
      <c r="F12" s="2528" t="s">
        <v>58</v>
      </c>
      <c r="G12" s="2646">
        <v>0.29181385986133002</v>
      </c>
      <c r="H12" s="2648" t="s">
        <v>58</v>
      </c>
      <c r="I12" s="2592">
        <v>0.29181385986133002</v>
      </c>
    </row>
    <row r="13" spans="2:9" ht="18" customHeight="1" x14ac:dyDescent="0.2">
      <c r="B13" s="2645" t="s">
        <v>1461</v>
      </c>
      <c r="C13" s="2593">
        <v>3812.7058241340019</v>
      </c>
      <c r="D13" s="2592" t="s">
        <v>58</v>
      </c>
      <c r="E13" s="2593" t="s">
        <v>58</v>
      </c>
      <c r="F13" s="2592" t="s">
        <v>58</v>
      </c>
      <c r="G13" s="2593">
        <v>1.2146059101026581</v>
      </c>
      <c r="H13" s="2594">
        <v>2.6065320793269699E-2</v>
      </c>
      <c r="I13" s="2592">
        <v>1.2406712308959269</v>
      </c>
    </row>
    <row r="14" spans="2:9" ht="18" customHeight="1" x14ac:dyDescent="0.2">
      <c r="B14" s="2649" t="s">
        <v>368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1462</v>
      </c>
      <c r="C15" s="2654">
        <v>391.4811022920664</v>
      </c>
      <c r="D15" s="2655" t="s">
        <v>58</v>
      </c>
      <c r="E15" s="2593" t="s">
        <v>93</v>
      </c>
      <c r="F15" s="2592" t="s">
        <v>58</v>
      </c>
      <c r="G15" s="2654">
        <v>4.42235391611795E-2</v>
      </c>
      <c r="H15" s="2656" t="s">
        <v>58</v>
      </c>
      <c r="I15" s="2592">
        <v>4.42235391611795E-2</v>
      </c>
    </row>
    <row r="16" spans="2:9" ht="18" customHeight="1" x14ac:dyDescent="0.2">
      <c r="B16" s="2653" t="s">
        <v>1463</v>
      </c>
      <c r="C16" s="2654">
        <v>994.37566051486158</v>
      </c>
      <c r="D16" s="2655" t="s">
        <v>47</v>
      </c>
      <c r="E16" s="2593" t="s">
        <v>71</v>
      </c>
      <c r="F16" s="2592" t="s">
        <v>58</v>
      </c>
      <c r="G16" s="2654">
        <v>0.58804449364701339</v>
      </c>
      <c r="H16" s="2656">
        <v>2.6038402379460601E-2</v>
      </c>
      <c r="I16" s="2592">
        <v>0.61408289602647403</v>
      </c>
    </row>
    <row r="17" spans="2:9" ht="18" customHeight="1" x14ac:dyDescent="0.2">
      <c r="B17" s="2653" t="s">
        <v>1464</v>
      </c>
      <c r="C17" s="2654">
        <v>26.902749018748931</v>
      </c>
      <c r="D17" s="2655" t="s">
        <v>47</v>
      </c>
      <c r="E17" s="2593" t="s">
        <v>71</v>
      </c>
      <c r="F17" s="2592" t="s">
        <v>58</v>
      </c>
      <c r="G17" s="2654">
        <v>6.8173112893749003E-3</v>
      </c>
      <c r="H17" s="2656">
        <v>2.6918413809100002E-5</v>
      </c>
      <c r="I17" s="2592">
        <v>6.844229703184E-3</v>
      </c>
    </row>
    <row r="18" spans="2:9" ht="18" customHeight="1" x14ac:dyDescent="0.2">
      <c r="B18" s="2653" t="s">
        <v>1465</v>
      </c>
      <c r="C18" s="2654">
        <v>120.7302024701402</v>
      </c>
      <c r="D18" s="2655" t="s">
        <v>47</v>
      </c>
      <c r="E18" s="2593" t="s">
        <v>47</v>
      </c>
      <c r="F18" s="2592" t="s">
        <v>58</v>
      </c>
      <c r="G18" s="2654">
        <v>1.2134966000000001E-3</v>
      </c>
      <c r="H18" s="2656" t="s">
        <v>58</v>
      </c>
      <c r="I18" s="2592">
        <v>1.2134966000000001E-3</v>
      </c>
    </row>
    <row r="19" spans="2:9" ht="18" customHeight="1" thickBot="1" x14ac:dyDescent="0.25">
      <c r="B19" s="2657" t="s">
        <v>1466</v>
      </c>
      <c r="C19" s="2658">
        <v>40.276699838184683</v>
      </c>
      <c r="D19" s="2659" t="s">
        <v>47</v>
      </c>
      <c r="E19" s="2613" t="s">
        <v>47</v>
      </c>
      <c r="F19" s="2612" t="s">
        <v>58</v>
      </c>
      <c r="G19" s="2658">
        <v>3.6460209999999998E-6</v>
      </c>
      <c r="H19" s="2660" t="s">
        <v>58</v>
      </c>
      <c r="I19" s="2612">
        <v>3.6460209999999998E-6</v>
      </c>
    </row>
    <row r="20" spans="2:9" ht="18" customHeight="1" x14ac:dyDescent="0.2">
      <c r="B20" s="2661" t="s">
        <v>1467</v>
      </c>
      <c r="C20" s="2662">
        <v>9726.6415324878435</v>
      </c>
      <c r="D20" s="2557" t="s">
        <v>56</v>
      </c>
      <c r="E20" s="2662" t="s">
        <v>71</v>
      </c>
      <c r="F20" s="2557" t="s">
        <v>53</v>
      </c>
      <c r="G20" s="2662">
        <v>4.514531703245142</v>
      </c>
      <c r="H20" s="2556">
        <v>0.40279231461196818</v>
      </c>
      <c r="I20" s="2557">
        <v>4.9173240178571103</v>
      </c>
    </row>
    <row r="21" spans="2:9" ht="18" customHeight="1" x14ac:dyDescent="0.2">
      <c r="B21" s="2645" t="s">
        <v>1468</v>
      </c>
      <c r="C21" s="2593">
        <v>9726.6415324878435</v>
      </c>
      <c r="D21" s="2592" t="s">
        <v>56</v>
      </c>
      <c r="E21" s="2593" t="s">
        <v>71</v>
      </c>
      <c r="F21" s="2592" t="s">
        <v>53</v>
      </c>
      <c r="G21" s="2593">
        <v>4.514531703245142</v>
      </c>
      <c r="H21" s="2594">
        <v>0.40279231461196818</v>
      </c>
      <c r="I21" s="2592">
        <v>4.9173240178571103</v>
      </c>
    </row>
    <row r="22" spans="2:9" ht="18" customHeight="1" x14ac:dyDescent="0.2">
      <c r="B22" s="2649" t="s">
        <v>368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1469</v>
      </c>
      <c r="C23" s="2654">
        <v>259.23320890147488</v>
      </c>
      <c r="D23" s="2655" t="s">
        <v>56</v>
      </c>
      <c r="E23" s="2593" t="s">
        <v>47</v>
      </c>
      <c r="F23" s="2592" t="s">
        <v>53</v>
      </c>
      <c r="G23" s="2654">
        <v>0.23634307434051721</v>
      </c>
      <c r="H23" s="2656">
        <v>1.0338999547821699E-2</v>
      </c>
      <c r="I23" s="2592">
        <v>0.2466820738883389</v>
      </c>
    </row>
    <row r="24" spans="2:9" ht="18" customHeight="1" x14ac:dyDescent="0.2">
      <c r="B24" s="2653" t="s">
        <v>1470</v>
      </c>
      <c r="C24" s="2654">
        <v>4703.9531134465205</v>
      </c>
      <c r="D24" s="2655" t="s">
        <v>108</v>
      </c>
      <c r="E24" s="2593" t="s">
        <v>93</v>
      </c>
      <c r="F24" s="2592" t="s">
        <v>1402</v>
      </c>
      <c r="G24" s="2654">
        <v>0.86481663589942348</v>
      </c>
      <c r="H24" s="2656">
        <v>0.33573596398367278</v>
      </c>
      <c r="I24" s="2592">
        <v>1.2005525998830959</v>
      </c>
    </row>
    <row r="25" spans="2:9" ht="18" customHeight="1" x14ac:dyDescent="0.2">
      <c r="B25" s="2653" t="s">
        <v>1471</v>
      </c>
      <c r="C25" s="2654">
        <v>72.573698428093223</v>
      </c>
      <c r="D25" s="2655" t="s">
        <v>107</v>
      </c>
      <c r="E25" s="2593" t="s">
        <v>71</v>
      </c>
      <c r="F25" s="2592" t="s">
        <v>107</v>
      </c>
      <c r="G25" s="2654">
        <v>4.3866923951929999E-4</v>
      </c>
      <c r="H25" s="2656">
        <v>1.0554725121499999E-5</v>
      </c>
      <c r="I25" s="2592">
        <v>4.4922396464080002E-4</v>
      </c>
    </row>
    <row r="26" spans="2:9" ht="18" customHeight="1" x14ac:dyDescent="0.2">
      <c r="B26" s="2653" t="s">
        <v>1472</v>
      </c>
      <c r="C26" s="2654">
        <v>16.190262959756222</v>
      </c>
      <c r="D26" s="2655" t="s">
        <v>71</v>
      </c>
      <c r="E26" s="2593" t="s">
        <v>71</v>
      </c>
      <c r="F26" s="2592" t="s">
        <v>71</v>
      </c>
      <c r="G26" s="2654">
        <v>2.7085237304166998E-3</v>
      </c>
      <c r="H26" s="2656">
        <v>1.502498569042E-4</v>
      </c>
      <c r="I26" s="2592">
        <v>2.8587735873209E-3</v>
      </c>
    </row>
    <row r="27" spans="2:9" ht="18" customHeight="1" thickBot="1" x14ac:dyDescent="0.25">
      <c r="B27" s="2657" t="s">
        <v>1473</v>
      </c>
      <c r="C27" s="2658">
        <v>4.5270000000000001</v>
      </c>
      <c r="D27" s="2659" t="s">
        <v>107</v>
      </c>
      <c r="E27" s="2613" t="s">
        <v>71</v>
      </c>
      <c r="F27" s="2612" t="s">
        <v>107</v>
      </c>
      <c r="G27" s="2658">
        <v>1.06644604E-6</v>
      </c>
      <c r="H27" s="2660" t="s">
        <v>107</v>
      </c>
      <c r="I27" s="2612">
        <v>1.06644604E-6</v>
      </c>
    </row>
    <row r="28" spans="2:9" ht="18" customHeight="1" x14ac:dyDescent="0.2">
      <c r="B28" s="2661" t="s">
        <v>1474</v>
      </c>
      <c r="C28" s="2662">
        <v>41354.440635249521</v>
      </c>
      <c r="D28" s="2557" t="s">
        <v>53</v>
      </c>
      <c r="E28" s="2662" t="s">
        <v>71</v>
      </c>
      <c r="F28" s="2557" t="s">
        <v>108</v>
      </c>
      <c r="G28" s="2662">
        <v>0.90834561393481361</v>
      </c>
      <c r="H28" s="2556">
        <v>3.2864164480430398E-2</v>
      </c>
      <c r="I28" s="2557">
        <v>0.941209778415244</v>
      </c>
    </row>
    <row r="29" spans="2:9" ht="18" customHeight="1" x14ac:dyDescent="0.2">
      <c r="B29" s="2645" t="s">
        <v>1475</v>
      </c>
      <c r="C29" s="2646">
        <v>30535.972892676069</v>
      </c>
      <c r="D29" s="2647" t="s">
        <v>58</v>
      </c>
      <c r="E29" s="2529" t="s">
        <v>58</v>
      </c>
      <c r="F29" s="2528" t="s">
        <v>53</v>
      </c>
      <c r="G29" s="2646">
        <v>0.19432938254338761</v>
      </c>
      <c r="H29" s="2648">
        <v>2.87914555370655E-2</v>
      </c>
      <c r="I29" s="2592">
        <v>0.2231208380804531</v>
      </c>
    </row>
    <row r="30" spans="2:9" ht="18" customHeight="1" x14ac:dyDescent="0.2">
      <c r="B30" s="2645" t="s">
        <v>1476</v>
      </c>
      <c r="C30" s="2593">
        <v>10818.46774257345</v>
      </c>
      <c r="D30" s="2592" t="s">
        <v>56</v>
      </c>
      <c r="E30" s="2593" t="s">
        <v>71</v>
      </c>
      <c r="F30" s="2592" t="s">
        <v>108</v>
      </c>
      <c r="G30" s="2593">
        <v>0.714016231391426</v>
      </c>
      <c r="H30" s="2594">
        <v>4.0727089433648996E-3</v>
      </c>
      <c r="I30" s="2592">
        <v>0.71808894033479076</v>
      </c>
    </row>
    <row r="31" spans="2:9" ht="18" customHeight="1" x14ac:dyDescent="0.2">
      <c r="B31" s="2649" t="s">
        <v>368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1477</v>
      </c>
      <c r="C32" s="2654">
        <v>214.99635091733089</v>
      </c>
      <c r="D32" s="2655" t="s">
        <v>625</v>
      </c>
      <c r="E32" s="2593" t="s">
        <v>71</v>
      </c>
      <c r="F32" s="2592" t="s">
        <v>1402</v>
      </c>
      <c r="G32" s="2654">
        <v>0.32330075367241179</v>
      </c>
      <c r="H32" s="2656">
        <v>3.8594796375435001E-3</v>
      </c>
      <c r="I32" s="2592">
        <v>0.32716023330995531</v>
      </c>
    </row>
    <row r="33" spans="2:9" ht="18" customHeight="1" x14ac:dyDescent="0.2">
      <c r="B33" s="2653" t="s">
        <v>1478</v>
      </c>
      <c r="C33" s="2654">
        <v>4489.8684466346922</v>
      </c>
      <c r="D33" s="2655" t="s">
        <v>53</v>
      </c>
      <c r="E33" s="2593" t="s">
        <v>58</v>
      </c>
      <c r="F33" s="2592" t="s">
        <v>53</v>
      </c>
      <c r="G33" s="2654">
        <v>0.27512729537205111</v>
      </c>
      <c r="H33" s="2656" t="s">
        <v>53</v>
      </c>
      <c r="I33" s="2592">
        <v>0.27512729537205111</v>
      </c>
    </row>
    <row r="34" spans="2:9" ht="18" customHeight="1" x14ac:dyDescent="0.2">
      <c r="B34" s="2653" t="s">
        <v>1479</v>
      </c>
      <c r="C34" s="2654">
        <v>103.00764468068959</v>
      </c>
      <c r="D34" s="2655" t="s">
        <v>107</v>
      </c>
      <c r="E34" s="2593" t="s">
        <v>71</v>
      </c>
      <c r="F34" s="2592" t="s">
        <v>107</v>
      </c>
      <c r="G34" s="2654">
        <v>2.9573927656108999E-3</v>
      </c>
      <c r="H34" s="2656">
        <v>2.1016954640429999E-4</v>
      </c>
      <c r="I34" s="2592">
        <v>3.1675623120153E-3</v>
      </c>
    </row>
    <row r="35" spans="2:9" ht="18" customHeight="1" x14ac:dyDescent="0.2">
      <c r="B35" s="2653" t="s">
        <v>1480</v>
      </c>
      <c r="C35" s="2654">
        <v>210.68028458553721</v>
      </c>
      <c r="D35" s="2655" t="s">
        <v>56</v>
      </c>
      <c r="E35" s="2593" t="s">
        <v>47</v>
      </c>
      <c r="F35" s="2592" t="s">
        <v>56</v>
      </c>
      <c r="G35" s="2654">
        <v>6.3729202889652101E-2</v>
      </c>
      <c r="H35" s="2656">
        <v>3.059759417E-6</v>
      </c>
      <c r="I35" s="2592">
        <v>6.3732262649069102E-2</v>
      </c>
    </row>
    <row r="36" spans="2:9" ht="18" customHeight="1" thickBot="1" x14ac:dyDescent="0.25">
      <c r="B36" s="2657" t="s">
        <v>1481</v>
      </c>
      <c r="C36" s="2658">
        <v>9.15506706399999</v>
      </c>
      <c r="D36" s="2659" t="s">
        <v>107</v>
      </c>
      <c r="E36" s="2613" t="s">
        <v>71</v>
      </c>
      <c r="F36" s="2612" t="s">
        <v>107</v>
      </c>
      <c r="G36" s="2658">
        <v>2.7212631929999999E-3</v>
      </c>
      <c r="H36" s="2660" t="s">
        <v>107</v>
      </c>
      <c r="I36" s="2612">
        <v>2.7212631929999999E-3</v>
      </c>
    </row>
    <row r="37" spans="2:9" ht="18" customHeight="1" x14ac:dyDescent="0.2">
      <c r="B37" s="2661" t="s">
        <v>1482</v>
      </c>
      <c r="C37" s="2662">
        <v>3347.4708054690341</v>
      </c>
      <c r="D37" s="2557" t="s">
        <v>56</v>
      </c>
      <c r="E37" s="2662" t="s">
        <v>58</v>
      </c>
      <c r="F37" s="2557" t="s">
        <v>53</v>
      </c>
      <c r="G37" s="2662">
        <v>0.36186492991995989</v>
      </c>
      <c r="H37" s="2556">
        <v>8.3105494439173998E-3</v>
      </c>
      <c r="I37" s="2557">
        <v>0.37017547936387729</v>
      </c>
    </row>
    <row r="38" spans="2:9" ht="18" customHeight="1" x14ac:dyDescent="0.2">
      <c r="B38" s="2645" t="s">
        <v>1483</v>
      </c>
      <c r="C38" s="2646">
        <v>2806.6047210018078</v>
      </c>
      <c r="D38" s="2647" t="s">
        <v>56</v>
      </c>
      <c r="E38" s="2529" t="s">
        <v>53</v>
      </c>
      <c r="F38" s="2528" t="s">
        <v>53</v>
      </c>
      <c r="G38" s="2646">
        <v>5.2326744497222999E-3</v>
      </c>
      <c r="H38" s="2648" t="s">
        <v>53</v>
      </c>
      <c r="I38" s="2592">
        <v>5.2326744497222999E-3</v>
      </c>
    </row>
    <row r="39" spans="2:9" ht="18" customHeight="1" x14ac:dyDescent="0.2">
      <c r="B39" s="2645" t="s">
        <v>1484</v>
      </c>
      <c r="C39" s="2593">
        <v>540.86608446722551</v>
      </c>
      <c r="D39" s="2592" t="s">
        <v>56</v>
      </c>
      <c r="E39" s="2593" t="s">
        <v>47</v>
      </c>
      <c r="F39" s="2592" t="s">
        <v>53</v>
      </c>
      <c r="G39" s="2593">
        <v>0.35663225547023758</v>
      </c>
      <c r="H39" s="2594">
        <v>8.3105494439173998E-3</v>
      </c>
      <c r="I39" s="2592">
        <v>0.36494280491415498</v>
      </c>
    </row>
    <row r="40" spans="2:9" ht="18" customHeight="1" x14ac:dyDescent="0.2">
      <c r="B40" s="2649" t="s">
        <v>368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1485</v>
      </c>
      <c r="C41" s="2654">
        <v>17.0489967465059</v>
      </c>
      <c r="D41" s="2655" t="s">
        <v>56</v>
      </c>
      <c r="E41" s="2593" t="s">
        <v>47</v>
      </c>
      <c r="F41" s="2592" t="s">
        <v>56</v>
      </c>
      <c r="G41" s="2654">
        <v>5.1060586929933698E-2</v>
      </c>
      <c r="H41" s="2656">
        <v>8.010463043378E-4</v>
      </c>
      <c r="I41" s="2592">
        <v>5.1861633234271502E-2</v>
      </c>
    </row>
    <row r="42" spans="2:9" ht="18" customHeight="1" x14ac:dyDescent="0.2">
      <c r="B42" s="2653" t="s">
        <v>1486</v>
      </c>
      <c r="C42" s="2654">
        <v>8.6240972670051796</v>
      </c>
      <c r="D42" s="2655" t="s">
        <v>56</v>
      </c>
      <c r="E42" s="2593" t="s">
        <v>47</v>
      </c>
      <c r="F42" s="2592" t="s">
        <v>58</v>
      </c>
      <c r="G42" s="2654">
        <v>2.6377588299067299E-2</v>
      </c>
      <c r="H42" s="2656">
        <v>1.4908465083950001E-4</v>
      </c>
      <c r="I42" s="2592">
        <v>2.6526672949906901E-2</v>
      </c>
    </row>
    <row r="43" spans="2:9" ht="18" customHeight="1" x14ac:dyDescent="0.2">
      <c r="B43" s="2653" t="s">
        <v>1487</v>
      </c>
      <c r="C43" s="2654">
        <v>249.1491762238665</v>
      </c>
      <c r="D43" s="2655" t="s">
        <v>56</v>
      </c>
      <c r="E43" s="2593" t="s">
        <v>47</v>
      </c>
      <c r="F43" s="2592" t="s">
        <v>56</v>
      </c>
      <c r="G43" s="2654">
        <v>6.59802306531002E-2</v>
      </c>
      <c r="H43" s="2656">
        <v>6.8548036082649996E-3</v>
      </c>
      <c r="I43" s="2592">
        <v>7.28350342613652E-2</v>
      </c>
    </row>
    <row r="44" spans="2:9" ht="18" customHeight="1" x14ac:dyDescent="0.2">
      <c r="B44" s="2653" t="s">
        <v>1488</v>
      </c>
      <c r="C44" s="2654">
        <v>2.3946351192209478</v>
      </c>
      <c r="D44" s="2655" t="s">
        <v>107</v>
      </c>
      <c r="E44" s="2593" t="s">
        <v>71</v>
      </c>
      <c r="F44" s="2592" t="s">
        <v>71</v>
      </c>
      <c r="G44" s="2654" t="s">
        <v>71</v>
      </c>
      <c r="H44" s="2656" t="s">
        <v>71</v>
      </c>
      <c r="I44" s="2592" t="s">
        <v>71</v>
      </c>
    </row>
    <row r="45" spans="2:9" ht="18" customHeight="1" thickBot="1" x14ac:dyDescent="0.25">
      <c r="B45" s="2657" t="s">
        <v>1489</v>
      </c>
      <c r="C45" s="2658">
        <v>7.9722636836269682</v>
      </c>
      <c r="D45" s="2659" t="s">
        <v>107</v>
      </c>
      <c r="E45" s="2613" t="s">
        <v>71</v>
      </c>
      <c r="F45" s="2612" t="s">
        <v>107</v>
      </c>
      <c r="G45" s="2658">
        <v>2.3260393536962999E-3</v>
      </c>
      <c r="H45" s="2660">
        <v>5.0561488047519995E-4</v>
      </c>
      <c r="I45" s="2612">
        <v>2.8316542341715002E-3</v>
      </c>
    </row>
    <row r="46" spans="2:9" ht="18" customHeight="1" x14ac:dyDescent="0.2">
      <c r="B46" s="2663" t="s">
        <v>1490</v>
      </c>
      <c r="C46" s="2664">
        <v>16117.64171330154</v>
      </c>
      <c r="D46" s="2665" t="s">
        <v>53</v>
      </c>
      <c r="E46" s="2664" t="s">
        <v>71</v>
      </c>
      <c r="F46" s="2665" t="s">
        <v>58</v>
      </c>
      <c r="G46" s="2664">
        <v>10.64423443730057</v>
      </c>
      <c r="H46" s="2666">
        <v>0.10822735035155</v>
      </c>
      <c r="I46" s="2665">
        <v>10.75246178765212</v>
      </c>
    </row>
    <row r="47" spans="2:9" ht="18" customHeight="1" x14ac:dyDescent="0.2">
      <c r="B47" s="2645" t="s">
        <v>1491</v>
      </c>
      <c r="C47" s="2646">
        <v>11103.1296427003</v>
      </c>
      <c r="D47" s="2647" t="s">
        <v>56</v>
      </c>
      <c r="E47" s="2529" t="s">
        <v>47</v>
      </c>
      <c r="F47" s="2528" t="s">
        <v>58</v>
      </c>
      <c r="G47" s="2646">
        <v>2.19031607142714E-2</v>
      </c>
      <c r="H47" s="2648" t="s">
        <v>58</v>
      </c>
      <c r="I47" s="2592">
        <v>2.19031607142714E-2</v>
      </c>
    </row>
    <row r="48" spans="2:9" ht="18" customHeight="1" x14ac:dyDescent="0.2">
      <c r="B48" s="2645" t="s">
        <v>1492</v>
      </c>
      <c r="C48" s="2593">
        <v>5014.5120706012403</v>
      </c>
      <c r="D48" s="2592" t="s">
        <v>53</v>
      </c>
      <c r="E48" s="2593" t="s">
        <v>71</v>
      </c>
      <c r="F48" s="2592" t="s">
        <v>58</v>
      </c>
      <c r="G48" s="2593">
        <v>10.622331276586291</v>
      </c>
      <c r="H48" s="2594">
        <v>0.10822735035155</v>
      </c>
      <c r="I48" s="2592">
        <v>10.730558626937849</v>
      </c>
    </row>
    <row r="49" spans="2:9" ht="18" customHeight="1" x14ac:dyDescent="0.2">
      <c r="B49" s="2649" t="s">
        <v>368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1493</v>
      </c>
      <c r="C50" s="2654">
        <v>539.76472211155988</v>
      </c>
      <c r="D50" s="2655" t="s">
        <v>53</v>
      </c>
      <c r="E50" s="2593" t="s">
        <v>71</v>
      </c>
      <c r="F50" s="2592" t="s">
        <v>58</v>
      </c>
      <c r="G50" s="2654">
        <v>0.64783584943571082</v>
      </c>
      <c r="H50" s="2656">
        <v>1.8299067450196702E-2</v>
      </c>
      <c r="I50" s="2592">
        <v>0.66613491688590754</v>
      </c>
    </row>
    <row r="51" spans="2:9" ht="18" customHeight="1" x14ac:dyDescent="0.2">
      <c r="B51" s="2653" t="s">
        <v>1494</v>
      </c>
      <c r="C51" s="2654">
        <v>1189.96115335743</v>
      </c>
      <c r="D51" s="2655" t="s">
        <v>108</v>
      </c>
      <c r="E51" s="2593" t="s">
        <v>71</v>
      </c>
      <c r="F51" s="2592" t="s">
        <v>93</v>
      </c>
      <c r="G51" s="2654">
        <v>0.69021399861288046</v>
      </c>
      <c r="H51" s="2656">
        <v>2.92015012020908E-2</v>
      </c>
      <c r="I51" s="2592">
        <v>0.71941549981497144</v>
      </c>
    </row>
    <row r="52" spans="2:9" ht="18" customHeight="1" x14ac:dyDescent="0.2">
      <c r="B52" s="2653" t="s">
        <v>1495</v>
      </c>
      <c r="C52" s="2654">
        <v>558.34618071287889</v>
      </c>
      <c r="D52" s="2655" t="s">
        <v>108</v>
      </c>
      <c r="E52" s="2593"/>
      <c r="F52" s="2592" t="s">
        <v>762</v>
      </c>
      <c r="G52" s="2654">
        <v>0.64807747525142878</v>
      </c>
      <c r="H52" s="2656">
        <v>5.1770522979939997E-2</v>
      </c>
      <c r="I52" s="2592">
        <v>0.69984799823136878</v>
      </c>
    </row>
    <row r="53" spans="2:9" ht="18" customHeight="1" x14ac:dyDescent="0.2">
      <c r="B53" s="2653" t="s">
        <v>1496</v>
      </c>
      <c r="C53" s="2654">
        <v>29.862132900707259</v>
      </c>
      <c r="D53" s="2655" t="s">
        <v>93</v>
      </c>
      <c r="E53" s="2593" t="s">
        <v>71</v>
      </c>
      <c r="F53" s="2592" t="s">
        <v>93</v>
      </c>
      <c r="G53" s="2654">
        <v>2.6550714845658E-3</v>
      </c>
      <c r="H53" s="2656">
        <v>5.7550290767279997E-4</v>
      </c>
      <c r="I53" s="2592">
        <v>3.2305743922386001E-3</v>
      </c>
    </row>
    <row r="54" spans="2:9" ht="18" customHeight="1" thickBot="1" x14ac:dyDescent="0.25">
      <c r="B54" s="2657" t="s">
        <v>1497</v>
      </c>
      <c r="C54" s="2658">
        <v>17.33100025421804</v>
      </c>
      <c r="D54" s="2659" t="s">
        <v>93</v>
      </c>
      <c r="E54" s="2613" t="s">
        <v>71</v>
      </c>
      <c r="F54" s="2612" t="s">
        <v>93</v>
      </c>
      <c r="G54" s="2658">
        <v>7.6869383326782998E-3</v>
      </c>
      <c r="H54" s="2660">
        <v>2.1475581164969999E-4</v>
      </c>
      <c r="I54" s="2612">
        <v>7.9016941443281006E-3</v>
      </c>
    </row>
    <row r="55" spans="2:9" ht="18" customHeight="1" x14ac:dyDescent="0.2">
      <c r="B55" s="2667" t="s">
        <v>1498</v>
      </c>
      <c r="C55" s="2664">
        <v>226.26954386081229</v>
      </c>
      <c r="D55" s="2665" t="s">
        <v>56</v>
      </c>
      <c r="E55" s="2664" t="s">
        <v>47</v>
      </c>
      <c r="F55" s="2665" t="s">
        <v>53</v>
      </c>
      <c r="G55" s="2664">
        <v>0.33901962683772419</v>
      </c>
      <c r="H55" s="2666">
        <v>8.5548327838003996E-3</v>
      </c>
      <c r="I55" s="2665">
        <v>0.34757445962152472</v>
      </c>
    </row>
    <row r="56" spans="2:9" ht="18" customHeight="1" x14ac:dyDescent="0.2">
      <c r="B56" s="2645" t="s">
        <v>1499</v>
      </c>
      <c r="C56" s="2593">
        <v>226.26954386081229</v>
      </c>
      <c r="D56" s="2592" t="s">
        <v>56</v>
      </c>
      <c r="E56" s="2593" t="s">
        <v>47</v>
      </c>
      <c r="F56" s="2592" t="s">
        <v>53</v>
      </c>
      <c r="G56" s="2593">
        <v>0.33901962683772419</v>
      </c>
      <c r="H56" s="2594">
        <v>8.5548327838003996E-3</v>
      </c>
      <c r="I56" s="2592">
        <v>0.34757445962152472</v>
      </c>
    </row>
    <row r="57" spans="2:9" ht="18" customHeight="1" x14ac:dyDescent="0.2">
      <c r="B57" s="2649" t="s">
        <v>368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1500</v>
      </c>
      <c r="C58" s="2654">
        <v>5.6796019552615178</v>
      </c>
      <c r="D58" s="2655" t="s">
        <v>71</v>
      </c>
      <c r="E58" s="2593" t="s">
        <v>71</v>
      </c>
      <c r="F58" s="2592" t="s">
        <v>71</v>
      </c>
      <c r="G58" s="2654">
        <v>0.1966402214316865</v>
      </c>
      <c r="H58" s="2656">
        <v>1.050363157966E-3</v>
      </c>
      <c r="I58" s="2592">
        <v>0.1976905845896525</v>
      </c>
    </row>
    <row r="59" spans="2:9" ht="18" customHeight="1" x14ac:dyDescent="0.2">
      <c r="B59" s="2653" t="s">
        <v>1501</v>
      </c>
      <c r="C59" s="2654">
        <v>0.96134653030303041</v>
      </c>
      <c r="D59" s="2655" t="s">
        <v>107</v>
      </c>
      <c r="E59" s="2593" t="s">
        <v>93</v>
      </c>
      <c r="F59" s="2592" t="s">
        <v>107</v>
      </c>
      <c r="G59" s="2654">
        <v>1.4730566710365999E-3</v>
      </c>
      <c r="H59" s="2656">
        <v>2.0176439628280001E-4</v>
      </c>
      <c r="I59" s="2592">
        <v>1.6748210673194E-3</v>
      </c>
    </row>
    <row r="60" spans="2:9" ht="18" customHeight="1" x14ac:dyDescent="0.2">
      <c r="B60" s="2653" t="s">
        <v>1502</v>
      </c>
      <c r="C60" s="2654">
        <v>52.704942512010511</v>
      </c>
      <c r="D60" s="2655" t="s">
        <v>107</v>
      </c>
      <c r="E60" s="2593" t="s">
        <v>71</v>
      </c>
      <c r="F60" s="2592" t="s">
        <v>107</v>
      </c>
      <c r="G60" s="2654">
        <v>1.2080870391372E-2</v>
      </c>
      <c r="H60" s="2656">
        <v>2.7038364848519002E-3</v>
      </c>
      <c r="I60" s="2592">
        <v>1.4784706876223901E-2</v>
      </c>
    </row>
    <row r="61" spans="2:9" ht="18" customHeight="1" x14ac:dyDescent="0.2">
      <c r="B61" s="2653" t="s">
        <v>1503</v>
      </c>
      <c r="C61" s="2654">
        <v>0.1220625</v>
      </c>
      <c r="D61" s="2655" t="s">
        <v>71</v>
      </c>
      <c r="E61" s="2593" t="s">
        <v>71</v>
      </c>
      <c r="F61" s="2592" t="s">
        <v>71</v>
      </c>
      <c r="G61" s="2654">
        <v>6.7911249982000001E-6</v>
      </c>
      <c r="H61" s="2656">
        <v>8.8983101290000002E-7</v>
      </c>
      <c r="I61" s="2592">
        <v>7.6809560111000003E-6</v>
      </c>
    </row>
    <row r="62" spans="2:9" ht="18" customHeight="1" thickBot="1" x14ac:dyDescent="0.25">
      <c r="B62" s="2657" t="s">
        <v>1504</v>
      </c>
      <c r="C62" s="2658">
        <v>3.97102272727273E-2</v>
      </c>
      <c r="D62" s="2659" t="s">
        <v>71</v>
      </c>
      <c r="E62" s="2613" t="s">
        <v>71</v>
      </c>
      <c r="F62" s="2612" t="s">
        <v>71</v>
      </c>
      <c r="G62" s="2658">
        <v>7.80470237882E-5</v>
      </c>
      <c r="H62" s="2660">
        <v>3.3194614270000001E-6</v>
      </c>
      <c r="I62" s="2612">
        <v>8.1366485215299993E-5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427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C5B5E461-1821-4B69-8342-1FF00F52A3EB}"/>
  </dataValidations>
  <hyperlinks>
    <hyperlink ref="B6" location="Index" display="Back to Index" xr:uid="{39CC2FF0-BEA7-45A0-B15E-E399F04BE73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D3B7D-09A3-4C2D-8143-3118EC9B0A31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1505</v>
      </c>
      <c r="C1" s="1"/>
      <c r="L1" s="3" t="s">
        <v>1</v>
      </c>
    </row>
    <row r="2" spans="2:12" ht="18.75" customHeight="1" x14ac:dyDescent="0.25">
      <c r="B2" s="1" t="s">
        <v>1506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458</v>
      </c>
      <c r="E7" s="2680"/>
      <c r="F7" s="2681"/>
      <c r="G7" s="2680" t="s">
        <v>310</v>
      </c>
      <c r="H7" s="2680"/>
      <c r="I7" s="2681"/>
      <c r="J7" s="2682" t="s">
        <v>78</v>
      </c>
      <c r="K7" s="2683"/>
      <c r="L7" s="2684"/>
    </row>
    <row r="8" spans="2:12" ht="14.25" customHeight="1" x14ac:dyDescent="0.2">
      <c r="B8" s="2685"/>
      <c r="C8" s="2686"/>
      <c r="D8" s="2687" t="s">
        <v>1507</v>
      </c>
      <c r="E8" s="2688" t="s">
        <v>210</v>
      </c>
      <c r="F8" s="2689" t="s">
        <v>1508</v>
      </c>
      <c r="G8" s="2690" t="s">
        <v>7</v>
      </c>
      <c r="H8" s="2690" t="s">
        <v>8</v>
      </c>
      <c r="I8" s="2691" t="s">
        <v>9</v>
      </c>
      <c r="J8" s="2692" t="s">
        <v>1509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1329</v>
      </c>
      <c r="C9" s="2694" t="s">
        <v>1510</v>
      </c>
      <c r="D9" s="2695"/>
      <c r="E9" s="2696" t="s">
        <v>1511</v>
      </c>
      <c r="F9" s="2697"/>
      <c r="G9" s="2698" t="s">
        <v>1512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1513</v>
      </c>
      <c r="C10" s="2702"/>
      <c r="D10" s="2703"/>
      <c r="E10" s="2704"/>
      <c r="F10" s="2705"/>
      <c r="G10" s="2703"/>
      <c r="H10" s="2706"/>
      <c r="I10" s="2707"/>
      <c r="J10" s="2703">
        <v>2735.7294822468261</v>
      </c>
      <c r="K10" s="2704">
        <v>39.549030696058253</v>
      </c>
      <c r="L10" s="2705">
        <v>1.5749050426736979</v>
      </c>
    </row>
    <row r="11" spans="2:12" ht="18" customHeight="1" x14ac:dyDescent="0.2">
      <c r="B11" s="2708" t="s">
        <v>1514</v>
      </c>
      <c r="C11" s="2709"/>
      <c r="D11" s="2710"/>
      <c r="E11" s="2711"/>
      <c r="F11" s="2712" t="s">
        <v>56</v>
      </c>
      <c r="G11" s="2713" t="s">
        <v>53</v>
      </c>
      <c r="H11" s="2711" t="s">
        <v>56</v>
      </c>
      <c r="I11" s="2712" t="s">
        <v>56</v>
      </c>
      <c r="J11" s="2710">
        <v>1702.0132520288871</v>
      </c>
      <c r="K11" s="2711">
        <v>15.153361982977399</v>
      </c>
      <c r="L11" s="2712">
        <v>0.68076621243712498</v>
      </c>
    </row>
    <row r="12" spans="2:12" ht="18" customHeight="1" x14ac:dyDescent="0.2">
      <c r="B12" s="2714" t="s">
        <v>1515</v>
      </c>
      <c r="C12" s="2715"/>
      <c r="D12" s="2716"/>
      <c r="E12" s="319"/>
      <c r="F12" s="2221" t="s">
        <v>56</v>
      </c>
      <c r="G12" s="2716" t="s">
        <v>53</v>
      </c>
      <c r="H12" s="319" t="s">
        <v>56</v>
      </c>
      <c r="I12" s="2717" t="s">
        <v>56</v>
      </c>
      <c r="J12" s="2716">
        <v>1625.048606030454</v>
      </c>
      <c r="K12" s="319">
        <v>14.523243383454229</v>
      </c>
      <c r="L12" s="2221">
        <v>0.64708443219212552</v>
      </c>
    </row>
    <row r="13" spans="2:12" ht="18" customHeight="1" x14ac:dyDescent="0.2">
      <c r="B13" s="2718" t="s">
        <v>1516</v>
      </c>
      <c r="C13" s="2715"/>
      <c r="D13" s="2716"/>
      <c r="E13" s="319"/>
      <c r="F13" s="2221" t="s">
        <v>71</v>
      </c>
      <c r="G13" s="2719" t="s">
        <v>58</v>
      </c>
      <c r="H13" s="2720" t="s">
        <v>47</v>
      </c>
      <c r="I13" s="2721" t="s">
        <v>47</v>
      </c>
      <c r="J13" s="2716" t="s">
        <v>58</v>
      </c>
      <c r="K13" s="2716">
        <v>3.071538051667134</v>
      </c>
      <c r="L13" s="2722">
        <v>0.1565664255092454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1233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1517</v>
      </c>
      <c r="C16" s="2715"/>
      <c r="D16" s="2716"/>
      <c r="E16" s="319"/>
      <c r="F16" s="2221" t="s">
        <v>107</v>
      </c>
      <c r="G16" s="2719" t="s">
        <v>53</v>
      </c>
      <c r="H16" s="2720" t="s">
        <v>56</v>
      </c>
      <c r="I16" s="2721" t="s">
        <v>56</v>
      </c>
      <c r="J16" s="2716">
        <v>1625.048606030454</v>
      </c>
      <c r="K16" s="2716">
        <v>11.4517053317871</v>
      </c>
      <c r="L16" s="2722">
        <v>0.49051800668288009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1233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1518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76.964645998433653</v>
      </c>
      <c r="K19" s="319">
        <v>0.63011859952316129</v>
      </c>
      <c r="L19" s="2221">
        <v>3.3681780244999501E-2</v>
      </c>
    </row>
    <row r="20" spans="2:12" ht="18" customHeight="1" x14ac:dyDescent="0.2">
      <c r="B20" s="2718" t="s">
        <v>1519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1233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1520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76.964645998433653</v>
      </c>
      <c r="K23" s="2716">
        <v>0.63011859952316129</v>
      </c>
      <c r="L23" s="2722">
        <v>3.3681780244999501E-2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1233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1521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101.3901310245017</v>
      </c>
      <c r="K26" s="2711">
        <v>5.9857679028074333</v>
      </c>
      <c r="L26" s="2712">
        <v>0.18835963213787571</v>
      </c>
    </row>
    <row r="27" spans="2:12" ht="18" customHeight="1" x14ac:dyDescent="0.2">
      <c r="B27" s="2714" t="s">
        <v>1522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97.671007924324996</v>
      </c>
      <c r="K27" s="319">
        <v>2.953918472952255</v>
      </c>
      <c r="L27" s="2221">
        <v>0.1671194187296384</v>
      </c>
    </row>
    <row r="28" spans="2:12" ht="18" customHeight="1" x14ac:dyDescent="0.2">
      <c r="B28" s="2718" t="s">
        <v>1523</v>
      </c>
      <c r="C28" s="2715"/>
      <c r="D28" s="2716"/>
      <c r="E28" s="319"/>
      <c r="F28" s="2221" t="s">
        <v>58</v>
      </c>
      <c r="G28" s="2719" t="s">
        <v>53</v>
      </c>
      <c r="H28" s="2720" t="s">
        <v>58</v>
      </c>
      <c r="I28" s="2721" t="s">
        <v>58</v>
      </c>
      <c r="J28" s="2716" t="s">
        <v>53</v>
      </c>
      <c r="K28" s="2716">
        <v>2.4428087602000002</v>
      </c>
      <c r="L28" s="2722">
        <v>0.13513410163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1233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1524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97.671007924324996</v>
      </c>
      <c r="K31" s="2716">
        <v>0.51110971275225525</v>
      </c>
      <c r="L31" s="2722">
        <v>3.1985317099638401E-2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1233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1525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3.71912310017666</v>
      </c>
      <c r="K34" s="319">
        <v>3.0318494298551779</v>
      </c>
      <c r="L34" s="2221">
        <v>2.1240213408237299E-2</v>
      </c>
    </row>
    <row r="35" spans="2:12" ht="18" customHeight="1" x14ac:dyDescent="0.2">
      <c r="B35" s="2718" t="s">
        <v>1526</v>
      </c>
      <c r="C35" s="2715"/>
      <c r="D35" s="2716"/>
      <c r="E35" s="319"/>
      <c r="F35" s="2221" t="s">
        <v>58</v>
      </c>
      <c r="G35" s="2716" t="s">
        <v>58</v>
      </c>
      <c r="H35" s="319" t="s">
        <v>58</v>
      </c>
      <c r="I35" s="2717" t="s">
        <v>58</v>
      </c>
      <c r="J35" s="2716" t="s">
        <v>58</v>
      </c>
      <c r="K35" s="2716">
        <v>3.0266285669999999</v>
      </c>
      <c r="L35" s="2722">
        <v>2.0808071397999998E-2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1233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1527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3.71912310017666</v>
      </c>
      <c r="K38" s="2716">
        <v>5.2208628551780999E-3</v>
      </c>
      <c r="L38" s="2722">
        <v>4.3214201023729999E-4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1233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1528</v>
      </c>
      <c r="C41" s="2709"/>
      <c r="D41" s="2710"/>
      <c r="E41" s="2711"/>
      <c r="F41" s="2712" t="s">
        <v>56</v>
      </c>
      <c r="G41" s="2713" t="s">
        <v>53</v>
      </c>
      <c r="H41" s="2711" t="s">
        <v>56</v>
      </c>
      <c r="I41" s="2712" t="s">
        <v>56</v>
      </c>
      <c r="J41" s="2710">
        <v>787.73347871343708</v>
      </c>
      <c r="K41" s="2711">
        <v>14.89933221056001</v>
      </c>
      <c r="L41" s="2712">
        <v>0.66404642607947217</v>
      </c>
    </row>
    <row r="42" spans="2:12" ht="18" customHeight="1" x14ac:dyDescent="0.2">
      <c r="B42" s="2714" t="s">
        <v>1529</v>
      </c>
      <c r="C42" s="2715"/>
      <c r="D42" s="2716"/>
      <c r="E42" s="319"/>
      <c r="F42" s="2221" t="s">
        <v>56</v>
      </c>
      <c r="G42" s="2716" t="s">
        <v>53</v>
      </c>
      <c r="H42" s="319" t="s">
        <v>56</v>
      </c>
      <c r="I42" s="2717" t="s">
        <v>56</v>
      </c>
      <c r="J42" s="2716">
        <v>716.29154577533768</v>
      </c>
      <c r="K42" s="319">
        <v>11.42898481777129</v>
      </c>
      <c r="L42" s="2221">
        <v>0.63161382837810731</v>
      </c>
    </row>
    <row r="43" spans="2:12" ht="18" customHeight="1" x14ac:dyDescent="0.2">
      <c r="B43" s="2718" t="s">
        <v>1530</v>
      </c>
      <c r="C43" s="2715"/>
      <c r="D43" s="2716"/>
      <c r="E43" s="319"/>
      <c r="F43" s="2221" t="s">
        <v>58</v>
      </c>
      <c r="G43" s="2719" t="s">
        <v>53</v>
      </c>
      <c r="H43" s="2720" t="s">
        <v>58</v>
      </c>
      <c r="I43" s="2721" t="s">
        <v>58</v>
      </c>
      <c r="J43" s="2716" t="s">
        <v>53</v>
      </c>
      <c r="K43" s="2716">
        <v>3.7329334470050002</v>
      </c>
      <c r="L43" s="2722">
        <v>0.20654482185350001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1233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1531</v>
      </c>
      <c r="C46" s="2715"/>
      <c r="D46" s="2716"/>
      <c r="E46" s="319"/>
      <c r="F46" s="2221" t="s">
        <v>108</v>
      </c>
      <c r="G46" s="2719" t="s">
        <v>53</v>
      </c>
      <c r="H46" s="2720" t="s">
        <v>108</v>
      </c>
      <c r="I46" s="2721" t="s">
        <v>108</v>
      </c>
      <c r="J46" s="2716">
        <v>716.29154577533768</v>
      </c>
      <c r="K46" s="2716">
        <v>7.6960513707662939</v>
      </c>
      <c r="L46" s="2722">
        <v>0.42506900652460727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1233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1532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71.44193293809937</v>
      </c>
      <c r="K49" s="319">
        <v>3.470347392788721</v>
      </c>
      <c r="L49" s="2221">
        <v>3.2432597701365001E-2</v>
      </c>
    </row>
    <row r="50" spans="2:12" ht="18" customHeight="1" x14ac:dyDescent="0.2">
      <c r="B50" s="2718" t="s">
        <v>1533</v>
      </c>
      <c r="C50" s="2715"/>
      <c r="D50" s="2716"/>
      <c r="E50" s="319"/>
      <c r="F50" s="2221" t="s">
        <v>58</v>
      </c>
      <c r="G50" s="2716" t="s">
        <v>58</v>
      </c>
      <c r="H50" s="319" t="s">
        <v>58</v>
      </c>
      <c r="I50" s="2717" t="s">
        <v>58</v>
      </c>
      <c r="J50" s="2716" t="s">
        <v>58</v>
      </c>
      <c r="K50" s="2716">
        <v>3.3684635249000001</v>
      </c>
      <c r="L50" s="2722">
        <v>2.3158186733000002E-2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1233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1534</v>
      </c>
      <c r="C53" s="2715"/>
      <c r="D53" s="2716"/>
      <c r="E53" s="319"/>
      <c r="F53" s="2221" t="s">
        <v>53</v>
      </c>
      <c r="G53" s="2716" t="s">
        <v>53</v>
      </c>
      <c r="H53" s="319" t="s">
        <v>108</v>
      </c>
      <c r="I53" s="2717" t="s">
        <v>108</v>
      </c>
      <c r="J53" s="2716">
        <v>71.44193293809937</v>
      </c>
      <c r="K53" s="2716">
        <v>0.10188386788872041</v>
      </c>
      <c r="L53" s="2722">
        <v>9.2744109683649996E-3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1233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1535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144.59262047999999</v>
      </c>
      <c r="K56" s="2711">
        <v>1.6431601851133999</v>
      </c>
      <c r="L56" s="2712">
        <v>2.8894339168225001E-2</v>
      </c>
    </row>
    <row r="57" spans="2:12" ht="18" customHeight="1" x14ac:dyDescent="0.2">
      <c r="B57" s="2714" t="s">
        <v>1536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144.59262047999999</v>
      </c>
      <c r="K57" s="319">
        <v>0.96294325766340005</v>
      </c>
      <c r="L57" s="2221">
        <v>2.4217847792024998E-2</v>
      </c>
    </row>
    <row r="58" spans="2:12" ht="18" customHeight="1" x14ac:dyDescent="0.2">
      <c r="B58" s="2718" t="s">
        <v>1537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1233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1538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144.59262047999999</v>
      </c>
      <c r="K61" s="2716">
        <v>0.96294325766340005</v>
      </c>
      <c r="L61" s="2722">
        <v>2.4217847792024998E-2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1233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1539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0.68021692744999995</v>
      </c>
      <c r="L64" s="2221">
        <v>4.6764913761999996E-3</v>
      </c>
    </row>
    <row r="65" spans="2:12" ht="18" customHeight="1" x14ac:dyDescent="0.2">
      <c r="B65" s="2718" t="s">
        <v>1540</v>
      </c>
      <c r="C65" s="2715"/>
      <c r="D65" s="2716"/>
      <c r="E65" s="319"/>
      <c r="F65" s="2221" t="s">
        <v>47</v>
      </c>
      <c r="G65" s="2716" t="s">
        <v>58</v>
      </c>
      <c r="H65" s="319" t="s">
        <v>58</v>
      </c>
      <c r="I65" s="2717" t="s">
        <v>58</v>
      </c>
      <c r="J65" s="2716" t="s">
        <v>58</v>
      </c>
      <c r="K65" s="2716">
        <v>0.68021692744999995</v>
      </c>
      <c r="L65" s="2722">
        <v>4.6764913761999996E-3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1233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1541</v>
      </c>
      <c r="C68" s="2715"/>
      <c r="D68" s="2716"/>
      <c r="E68" s="319"/>
      <c r="F68" s="2221" t="s">
        <v>53</v>
      </c>
      <c r="G68" s="2716" t="s">
        <v>108</v>
      </c>
      <c r="H68" s="319" t="s">
        <v>108</v>
      </c>
      <c r="I68" s="2717" t="s">
        <v>108</v>
      </c>
      <c r="J68" s="2716" t="s">
        <v>108</v>
      </c>
      <c r="K68" s="2716" t="s">
        <v>108</v>
      </c>
      <c r="L68" s="2722" t="s">
        <v>108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1233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1542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1.8334100146000001</v>
      </c>
      <c r="L71" s="2745">
        <v>1.2604693851E-2</v>
      </c>
    </row>
    <row r="72" spans="2:12" ht="18" customHeight="1" x14ac:dyDescent="0.2">
      <c r="B72" s="2714" t="s">
        <v>1543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1544</v>
      </c>
      <c r="C73" s="2715"/>
      <c r="D73" s="2716"/>
      <c r="E73" s="319"/>
      <c r="F73" s="2221" t="s">
        <v>58</v>
      </c>
      <c r="G73" s="2719" t="s">
        <v>58</v>
      </c>
      <c r="H73" s="2720" t="s">
        <v>58</v>
      </c>
      <c r="I73" s="2721" t="s">
        <v>58</v>
      </c>
      <c r="J73" s="2716" t="s">
        <v>58</v>
      </c>
      <c r="K73" s="2716" t="s">
        <v>58</v>
      </c>
      <c r="L73" s="2722" t="s">
        <v>58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1233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1545</v>
      </c>
      <c r="C76" s="2715"/>
      <c r="D76" s="2716"/>
      <c r="E76" s="319"/>
      <c r="F76" s="2221" t="s">
        <v>56</v>
      </c>
      <c r="G76" s="2719" t="s">
        <v>107</v>
      </c>
      <c r="H76" s="2720" t="s">
        <v>107</v>
      </c>
      <c r="I76" s="2721" t="s">
        <v>107</v>
      </c>
      <c r="J76" s="2716" t="s">
        <v>107</v>
      </c>
      <c r="K76" s="2716" t="s">
        <v>107</v>
      </c>
      <c r="L76" s="2722" t="s">
        <v>107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1233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1546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1.8334100146000001</v>
      </c>
      <c r="L79" s="2221">
        <v>1.2604693851E-2</v>
      </c>
    </row>
    <row r="80" spans="2:12" ht="18" customHeight="1" x14ac:dyDescent="0.2">
      <c r="B80" s="2718" t="s">
        <v>1547</v>
      </c>
      <c r="C80" s="2715"/>
      <c r="D80" s="2716"/>
      <c r="E80" s="319"/>
      <c r="F80" s="2221" t="s">
        <v>47</v>
      </c>
      <c r="G80" s="2716" t="s">
        <v>58</v>
      </c>
      <c r="H80" s="319" t="s">
        <v>58</v>
      </c>
      <c r="I80" s="2717" t="s">
        <v>58</v>
      </c>
      <c r="J80" s="2716" t="s">
        <v>58</v>
      </c>
      <c r="K80" s="2716">
        <v>1.8334100146000001</v>
      </c>
      <c r="L80" s="2722">
        <v>1.2604693851E-2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1233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1548</v>
      </c>
      <c r="C83" s="2715"/>
      <c r="D83" s="2716"/>
      <c r="E83" s="319"/>
      <c r="F83" s="2221" t="s">
        <v>53</v>
      </c>
      <c r="G83" s="2716" t="s">
        <v>107</v>
      </c>
      <c r="H83" s="319" t="s">
        <v>107</v>
      </c>
      <c r="I83" s="2717" t="s">
        <v>107</v>
      </c>
      <c r="J83" s="2716" t="s">
        <v>107</v>
      </c>
      <c r="K83" s="2716" t="s">
        <v>107</v>
      </c>
      <c r="L83" s="2722" t="s">
        <v>107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1233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1549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3.3998399999999998E-2</v>
      </c>
      <c r="L86" s="2740">
        <v>2.3373900000000001E-4</v>
      </c>
    </row>
    <row r="87" spans="2:12" ht="18" customHeight="1" x14ac:dyDescent="0.2">
      <c r="B87" s="2714" t="s">
        <v>1550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3.3998399999999998E-2</v>
      </c>
      <c r="L87" s="2221">
        <v>2.3373900000000001E-4</v>
      </c>
    </row>
    <row r="88" spans="2:12" ht="18" customHeight="1" x14ac:dyDescent="0.2">
      <c r="B88" s="2718" t="s">
        <v>1551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3.3998399999999998E-2</v>
      </c>
      <c r="L88" s="2722">
        <v>2.3373900000000001E-4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1233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1552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1233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1553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1554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427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5097DA02-C92A-48D3-BB75-BB8E515639A7}">
      <formula1>IF(ISTEXT(D10),TRUE,IF(D10 &gt;= 0,TRUE,FALSE))</formula1>
    </dataValidation>
    <dataValidation allowBlank="1" showInputMessage="1" showErrorMessage="1" sqref="B98:C98" xr:uid="{458F5F50-A33B-4C41-B8DF-C8223C950D52}"/>
  </dataValidations>
  <hyperlinks>
    <hyperlink ref="B6" location="Index" display="Back to Index" xr:uid="{CD2F3243-95BB-492D-B74C-37A680C9622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8874E-9B7F-4E6C-B182-8C402EB01522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1555</v>
      </c>
      <c r="G1" s="99" t="s">
        <v>1</v>
      </c>
      <c r="H1" s="3"/>
    </row>
    <row r="2" spans="1:9" ht="18.75" customHeight="1" x14ac:dyDescent="0.25">
      <c r="B2" s="1" t="s">
        <v>1556</v>
      </c>
      <c r="G2" s="99" t="s">
        <v>3</v>
      </c>
      <c r="H2" s="3"/>
    </row>
    <row r="3" spans="1:9" ht="15.75" customHeight="1" x14ac:dyDescent="0.25">
      <c r="B3" s="1" t="s">
        <v>695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1557</v>
      </c>
      <c r="C6" s="2782"/>
    </row>
    <row r="7" spans="1:9" x14ac:dyDescent="0.2">
      <c r="B7" s="2783" t="s">
        <v>1558</v>
      </c>
      <c r="C7" s="2784" t="s">
        <v>1559</v>
      </c>
      <c r="D7" s="2784"/>
      <c r="E7" s="2784"/>
      <c r="F7" s="2784"/>
      <c r="G7" s="2785" t="s">
        <v>1560</v>
      </c>
      <c r="H7" s="3"/>
    </row>
    <row r="8" spans="1:9" ht="24" customHeight="1" x14ac:dyDescent="0.2">
      <c r="B8" s="2786" t="s">
        <v>1561</v>
      </c>
      <c r="C8" s="2787" t="s">
        <v>1562</v>
      </c>
      <c r="D8" s="2688" t="s">
        <v>1563</v>
      </c>
      <c r="E8" s="2688" t="s">
        <v>1564</v>
      </c>
      <c r="F8" s="2688" t="s">
        <v>1565</v>
      </c>
      <c r="G8" s="2788" t="s">
        <v>1566</v>
      </c>
      <c r="H8" s="3"/>
    </row>
    <row r="9" spans="1:9" ht="14.25" customHeight="1" thickBot="1" x14ac:dyDescent="0.25">
      <c r="A9" s="21"/>
      <c r="B9" s="2789"/>
      <c r="C9" s="2790" t="s">
        <v>227</v>
      </c>
      <c r="D9" s="2790"/>
      <c r="E9" s="2791" t="s">
        <v>1567</v>
      </c>
      <c r="F9" s="2792" t="s">
        <v>227</v>
      </c>
      <c r="G9" s="2793" t="s">
        <v>1231</v>
      </c>
      <c r="H9" s="3"/>
    </row>
    <row r="10" spans="1:9" ht="36.75" customHeight="1" thickBot="1" x14ac:dyDescent="0.25">
      <c r="B10" s="2794" t="s">
        <v>1568</v>
      </c>
      <c r="C10" s="2795"/>
      <c r="D10" s="128"/>
      <c r="E10" s="2796"/>
      <c r="F10" s="2797"/>
      <c r="G10" s="2798"/>
      <c r="H10" s="3"/>
      <c r="I10" s="2" t="s">
        <v>426</v>
      </c>
    </row>
    <row r="11" spans="1:9" ht="18" customHeight="1" x14ac:dyDescent="0.2">
      <c r="B11" s="2799" t="s">
        <v>1569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368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1570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1571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1572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1573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1574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1575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1576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164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1577</v>
      </c>
      <c r="C24" s="2782"/>
      <c r="H24" s="3"/>
    </row>
    <row r="25" spans="2:8" ht="12.75" customHeight="1" x14ac:dyDescent="0.2">
      <c r="B25" s="2783" t="s">
        <v>1558</v>
      </c>
      <c r="C25" s="2840" t="s">
        <v>1578</v>
      </c>
      <c r="D25" s="2841"/>
      <c r="E25" s="2841"/>
      <c r="F25" s="2841"/>
      <c r="G25" s="2785" t="s">
        <v>1560</v>
      </c>
      <c r="H25" s="3"/>
    </row>
    <row r="26" spans="2:8" ht="24" customHeight="1" x14ac:dyDescent="0.2">
      <c r="B26" s="2786" t="s">
        <v>1579</v>
      </c>
      <c r="C26" s="2842" t="s">
        <v>1562</v>
      </c>
      <c r="D26" s="2688" t="s">
        <v>1563</v>
      </c>
      <c r="E26" s="2688" t="s">
        <v>1564</v>
      </c>
      <c r="F26" s="2842" t="s">
        <v>1580</v>
      </c>
      <c r="G26" s="2788" t="s">
        <v>1566</v>
      </c>
      <c r="H26" s="3"/>
    </row>
    <row r="27" spans="2:8" ht="14.25" customHeight="1" thickBot="1" x14ac:dyDescent="0.25">
      <c r="B27" s="2789"/>
      <c r="C27" s="2843" t="s">
        <v>227</v>
      </c>
      <c r="D27" s="2790"/>
      <c r="E27" s="2791" t="s">
        <v>1581</v>
      </c>
      <c r="F27" s="2792" t="s">
        <v>227</v>
      </c>
      <c r="G27" s="2793" t="s">
        <v>1231</v>
      </c>
      <c r="H27" s="3"/>
    </row>
    <row r="28" spans="2:8" ht="24.75" customHeight="1" thickBot="1" x14ac:dyDescent="0.25">
      <c r="B28" s="2794" t="s">
        <v>1582</v>
      </c>
      <c r="C28" s="2844">
        <v>9959172.9501259346</v>
      </c>
      <c r="D28" s="2845">
        <v>-8680082.565775577</v>
      </c>
      <c r="E28" s="2846"/>
      <c r="F28" s="2847">
        <v>3937.2905230056181</v>
      </c>
      <c r="G28" s="2848">
        <v>-14436.7127757573</v>
      </c>
      <c r="H28" s="3"/>
    </row>
    <row r="29" spans="2:8" ht="18" customHeight="1" x14ac:dyDescent="0.2">
      <c r="B29" s="2799" t="s">
        <v>1569</v>
      </c>
      <c r="C29" s="2849">
        <v>7117166.5941494117</v>
      </c>
      <c r="D29" s="2801">
        <v>-5659198.6044442821</v>
      </c>
      <c r="E29" s="2850"/>
      <c r="F29" s="2851">
        <v>4051.5301745759411</v>
      </c>
      <c r="G29" s="2804">
        <v>-14855.60730910979</v>
      </c>
      <c r="H29" s="3"/>
    </row>
    <row r="30" spans="2:8" ht="18" customHeight="1" x14ac:dyDescent="0.2">
      <c r="B30" s="2805" t="s">
        <v>368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1570</v>
      </c>
      <c r="C31" s="2852">
        <v>4034234.878144817</v>
      </c>
      <c r="D31" s="2811">
        <v>-3276113.881930612</v>
      </c>
      <c r="E31" s="2812">
        <v>420</v>
      </c>
      <c r="F31" s="2853">
        <v>1463.3241811166499</v>
      </c>
      <c r="G31" s="2814">
        <v>-5365.5053307657172</v>
      </c>
      <c r="H31" s="3"/>
    </row>
    <row r="32" spans="2:8" ht="18" customHeight="1" x14ac:dyDescent="0.2">
      <c r="B32" s="2809" t="s">
        <v>1571</v>
      </c>
      <c r="C32" s="2852">
        <v>3079595.9000844089</v>
      </c>
      <c r="D32" s="2811">
        <v>-2381309.992043871</v>
      </c>
      <c r="E32" s="2815">
        <v>300</v>
      </c>
      <c r="F32" s="2853">
        <v>1027.1205474592909</v>
      </c>
      <c r="G32" s="2814">
        <v>-3766.1220073440709</v>
      </c>
      <c r="H32" s="3"/>
    </row>
    <row r="33" spans="2:8" ht="18" customHeight="1" x14ac:dyDescent="0.2">
      <c r="B33" s="2809" t="s">
        <v>1572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1573</v>
      </c>
      <c r="C34" s="2854">
        <v>2841947.7579679382</v>
      </c>
      <c r="D34" s="2831">
        <v>-3020823.6251309421</v>
      </c>
      <c r="E34" s="2819"/>
      <c r="F34" s="1150">
        <v>-112.50145980136929</v>
      </c>
      <c r="G34" s="2832">
        <v>412.52116353299027</v>
      </c>
      <c r="H34" s="3"/>
    </row>
    <row r="35" spans="2:8" ht="18" customHeight="1" x14ac:dyDescent="0.2">
      <c r="B35" s="2822" t="s">
        <v>1574</v>
      </c>
      <c r="C35" s="2854">
        <v>2841947.7579679382</v>
      </c>
      <c r="D35" s="2831">
        <v>-3020823.6251309421</v>
      </c>
      <c r="E35" s="2819"/>
      <c r="F35" s="1150">
        <v>-112.50145980136929</v>
      </c>
      <c r="G35" s="2832">
        <v>412.52116353299027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1575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1576</v>
      </c>
      <c r="C38" s="2854">
        <v>58.598008584875039</v>
      </c>
      <c r="D38" s="2831">
        <v>-60.336200353829447</v>
      </c>
      <c r="E38" s="2819"/>
      <c r="F38" s="1150">
        <v>-1.7381917689544071</v>
      </c>
      <c r="G38" s="2832">
        <v>6.3733698194994908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164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1583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281</v>
      </c>
      <c r="C42" s="2864">
        <v>6279909.3260691985</v>
      </c>
      <c r="D42" s="2865">
        <v>-4561022.6150709968</v>
      </c>
      <c r="E42" s="2866"/>
      <c r="F42" s="2867">
        <v>1828.878693239938</v>
      </c>
      <c r="G42" s="2868">
        <v>-6705.9068752270359</v>
      </c>
      <c r="H42" s="3"/>
    </row>
    <row r="43" spans="2:8" ht="18" customHeight="1" x14ac:dyDescent="0.2">
      <c r="B43" s="2799" t="s">
        <v>1584</v>
      </c>
      <c r="C43" s="2830">
        <v>4427323.4413729953</v>
      </c>
      <c r="D43" s="2831">
        <v>-2593960.195490777</v>
      </c>
      <c r="E43" s="2819"/>
      <c r="F43" s="1150">
        <v>2075.1913112114398</v>
      </c>
      <c r="G43" s="2832">
        <v>-7609.0454744692061</v>
      </c>
      <c r="H43" s="3"/>
    </row>
    <row r="44" spans="2:8" ht="18" customHeight="1" x14ac:dyDescent="0.2">
      <c r="B44" s="2805" t="s">
        <v>368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1585</v>
      </c>
      <c r="C45" s="1623">
        <v>1970705.5499155191</v>
      </c>
      <c r="D45" s="1104">
        <v>-1452276.7033454331</v>
      </c>
      <c r="E45" s="2815">
        <v>280</v>
      </c>
      <c r="F45" s="700">
        <v>621.77538951603447</v>
      </c>
      <c r="G45" s="2816">
        <v>-2279.8420949020528</v>
      </c>
      <c r="H45" s="3"/>
    </row>
    <row r="46" spans="2:8" ht="18" customHeight="1" x14ac:dyDescent="0.2">
      <c r="B46" s="2809" t="s">
        <v>1586</v>
      </c>
      <c r="C46" s="1623">
        <v>954226.98105656728</v>
      </c>
      <c r="D46" s="1104">
        <v>-641392.85887390841</v>
      </c>
      <c r="E46" s="2815">
        <v>200</v>
      </c>
      <c r="F46" s="700">
        <v>279.19793487593108</v>
      </c>
      <c r="G46" s="2816">
        <v>-1023.727427895748</v>
      </c>
      <c r="H46" s="3"/>
    </row>
    <row r="47" spans="2:8" ht="18" customHeight="1" x14ac:dyDescent="0.2">
      <c r="B47" s="2809" t="s">
        <v>1587</v>
      </c>
      <c r="C47" s="2852">
        <v>5508.2470000000003</v>
      </c>
      <c r="D47" s="2811">
        <v>-15738.08</v>
      </c>
      <c r="E47" s="2815">
        <v>35</v>
      </c>
      <c r="F47" s="2853">
        <v>-10.22983</v>
      </c>
      <c r="G47" s="2814">
        <v>37.509376666666697</v>
      </c>
      <c r="H47" s="3"/>
    </row>
    <row r="48" spans="2:8" ht="18" customHeight="1" x14ac:dyDescent="0.2">
      <c r="B48" s="2799" t="s">
        <v>1588</v>
      </c>
      <c r="C48" s="2830">
        <v>1852585.884696204</v>
      </c>
      <c r="D48" s="2831">
        <v>-1967062.41958022</v>
      </c>
      <c r="E48" s="2869"/>
      <c r="F48" s="1150">
        <v>-246.3126179715014</v>
      </c>
      <c r="G48" s="2832">
        <v>903.13859924217036</v>
      </c>
      <c r="H48" s="3"/>
    </row>
    <row r="49" spans="2:8" ht="18" customHeight="1" x14ac:dyDescent="0.2">
      <c r="B49" s="2822" t="s">
        <v>1589</v>
      </c>
      <c r="C49" s="2830">
        <v>1852585.884696204</v>
      </c>
      <c r="D49" s="2831">
        <v>-1967062.41958022</v>
      </c>
      <c r="E49" s="2869"/>
      <c r="F49" s="1150">
        <v>-246.3126179715014</v>
      </c>
      <c r="G49" s="2832">
        <v>903.13859924217036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1575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1590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164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1591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281</v>
      </c>
      <c r="C56" s="2878">
        <v>16840228.254301459</v>
      </c>
      <c r="D56" s="2865">
        <v>-14473254.321326051</v>
      </c>
      <c r="E56" s="2866"/>
      <c r="F56" s="2867">
        <v>5306.0319940440322</v>
      </c>
      <c r="G56" s="2868">
        <v>-19455.42697814784</v>
      </c>
      <c r="H56" s="3"/>
    </row>
    <row r="57" spans="2:8" ht="18" customHeight="1" x14ac:dyDescent="0.2">
      <c r="B57" s="2799" t="s">
        <v>1592</v>
      </c>
      <c r="C57" s="2879">
        <v>3898346.5952843069</v>
      </c>
      <c r="D57" s="2871">
        <v>-2160091.508869994</v>
      </c>
      <c r="E57" s="2819"/>
      <c r="F57" s="2872">
        <v>4358.0605128968809</v>
      </c>
      <c r="G57" s="2873">
        <v>-15979.537880598289</v>
      </c>
      <c r="H57" s="3"/>
    </row>
    <row r="58" spans="2:8" ht="18" customHeight="1" x14ac:dyDescent="0.2">
      <c r="B58" s="2805" t="s">
        <v>368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1593</v>
      </c>
      <c r="C59" s="2880">
        <v>2976950.4111150731</v>
      </c>
      <c r="D59" s="2881">
        <v>-1721086.3254621229</v>
      </c>
      <c r="E59" s="2815">
        <v>245</v>
      </c>
      <c r="F59" s="1116">
        <v>3292.3628242619639</v>
      </c>
      <c r="G59" s="2882">
        <v>-12071.997355613859</v>
      </c>
      <c r="H59" s="3"/>
    </row>
    <row r="60" spans="2:8" ht="18" customHeight="1" x14ac:dyDescent="0.2">
      <c r="B60" s="2809" t="s">
        <v>1594</v>
      </c>
      <c r="C60" s="1623">
        <v>605037.45323750784</v>
      </c>
      <c r="D60" s="1104">
        <v>-355159.77784255327</v>
      </c>
      <c r="E60" s="2857">
        <v>175</v>
      </c>
      <c r="F60" s="700">
        <v>752.88473253550683</v>
      </c>
      <c r="G60" s="2816">
        <v>-2760.5763526199248</v>
      </c>
      <c r="H60" s="3"/>
    </row>
    <row r="61" spans="2:8" ht="18" customHeight="1" x14ac:dyDescent="0.2">
      <c r="B61" s="2809" t="s">
        <v>1595</v>
      </c>
      <c r="C61" s="2852" t="s">
        <v>71</v>
      </c>
      <c r="D61" s="2811">
        <v>-3407.6489999999999</v>
      </c>
      <c r="E61" s="2812">
        <v>35</v>
      </c>
      <c r="F61" s="2853">
        <v>-3.4076490000000002</v>
      </c>
      <c r="G61" s="2814">
        <v>12.494713000000001</v>
      </c>
      <c r="H61" s="3"/>
    </row>
    <row r="62" spans="2:8" ht="18" customHeight="1" x14ac:dyDescent="0.2">
      <c r="B62" s="2799" t="s">
        <v>1596</v>
      </c>
      <c r="C62" s="2830">
        <v>12941881.659017161</v>
      </c>
      <c r="D62" s="2831">
        <v>-12313162.812456051</v>
      </c>
      <c r="E62" s="2869"/>
      <c r="F62" s="1150">
        <v>947.97148114715003</v>
      </c>
      <c r="G62" s="2832">
        <v>-3475.8890975495492</v>
      </c>
      <c r="H62" s="3"/>
    </row>
    <row r="63" spans="2:8" ht="18" customHeight="1" x14ac:dyDescent="0.2">
      <c r="B63" s="2822" t="s">
        <v>1597</v>
      </c>
      <c r="C63" s="2830">
        <v>12941881.659017161</v>
      </c>
      <c r="D63" s="2831">
        <v>-12313162.812456051</v>
      </c>
      <c r="E63" s="2869"/>
      <c r="F63" s="1150">
        <v>947.97148114715003</v>
      </c>
      <c r="G63" s="2832">
        <v>-3475.8890975495492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1575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1598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164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1599</v>
      </c>
      <c r="C70" s="2782"/>
      <c r="H70" s="3"/>
    </row>
    <row r="71" spans="2:8" x14ac:dyDescent="0.2">
      <c r="B71" s="2886"/>
      <c r="C71" s="2887" t="s">
        <v>1600</v>
      </c>
      <c r="D71" s="2784"/>
      <c r="E71" s="2784"/>
      <c r="F71" s="2888"/>
      <c r="G71" s="3"/>
    </row>
    <row r="72" spans="2:8" ht="25.5" customHeight="1" x14ac:dyDescent="0.2">
      <c r="B72" s="2889" t="s">
        <v>1601</v>
      </c>
      <c r="C72" s="2842" t="s">
        <v>1562</v>
      </c>
      <c r="D72" s="2688" t="s">
        <v>1563</v>
      </c>
      <c r="E72" s="2688" t="s">
        <v>1564</v>
      </c>
      <c r="F72" s="2689" t="s">
        <v>1602</v>
      </c>
      <c r="G72" s="3"/>
    </row>
    <row r="73" spans="2:8" ht="13.5" customHeight="1" thickBot="1" x14ac:dyDescent="0.25">
      <c r="B73" s="2789"/>
      <c r="C73" s="2843" t="s">
        <v>227</v>
      </c>
      <c r="D73" s="2790"/>
      <c r="E73" s="2791" t="s">
        <v>1581</v>
      </c>
      <c r="F73" s="2792" t="s">
        <v>227</v>
      </c>
      <c r="G73" s="3"/>
    </row>
    <row r="74" spans="2:8" ht="18" customHeight="1" thickBot="1" x14ac:dyDescent="0.25">
      <c r="B74" s="2794" t="s">
        <v>1603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1569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368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1570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1571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1572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1573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1604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1575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1576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164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1605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1606</v>
      </c>
      <c r="D88" s="2900" t="s">
        <v>1607</v>
      </c>
      <c r="E88" s="2842" t="s">
        <v>1608</v>
      </c>
      <c r="F88" s="2901" t="s">
        <v>1609</v>
      </c>
      <c r="G88" s="3"/>
    </row>
    <row r="89" spans="2:8" ht="14.25" customHeight="1" thickBot="1" x14ac:dyDescent="0.25">
      <c r="B89" s="2789"/>
      <c r="C89" s="2902" t="s">
        <v>227</v>
      </c>
      <c r="D89" s="2791" t="s">
        <v>227</v>
      </c>
      <c r="E89" s="2792" t="s">
        <v>227</v>
      </c>
      <c r="F89" s="2903" t="s">
        <v>1231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427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28C9E4D5-F289-4154-87E1-95E3BDA1FC8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23A90-9A07-4629-B169-C551DC922E70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113</v>
      </c>
      <c r="C1" s="98"/>
      <c r="J1" s="99" t="s">
        <v>1</v>
      </c>
    </row>
    <row r="2" spans="2:10" ht="16.350000000000001" customHeight="1" x14ac:dyDescent="0.25">
      <c r="B2" s="1" t="s">
        <v>74</v>
      </c>
      <c r="J2" s="99" t="s">
        <v>3</v>
      </c>
    </row>
    <row r="3" spans="2:10" ht="16.350000000000001" customHeight="1" x14ac:dyDescent="0.25">
      <c r="B3" s="1" t="s">
        <v>142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201"/>
    </row>
    <row r="8" spans="2:10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143</v>
      </c>
      <c r="C10" s="120">
        <v>11892023.62829886</v>
      </c>
      <c r="D10" s="120" t="s">
        <v>88</v>
      </c>
      <c r="E10" s="51"/>
      <c r="F10" s="51"/>
      <c r="G10" s="51"/>
      <c r="H10" s="203">
        <v>824017.2850649188</v>
      </c>
      <c r="I10" s="203">
        <v>48.270597741850381</v>
      </c>
      <c r="J10" s="204">
        <v>29.114866363332169</v>
      </c>
    </row>
    <row r="11" spans="2:10" ht="18" customHeight="1" x14ac:dyDescent="0.2">
      <c r="B11" s="123" t="s">
        <v>89</v>
      </c>
      <c r="C11" s="120">
        <v>11063672.30590618</v>
      </c>
      <c r="D11" s="125" t="s">
        <v>88</v>
      </c>
      <c r="E11" s="120"/>
      <c r="F11" s="120"/>
      <c r="G11" s="120"/>
      <c r="H11" s="120">
        <v>813277.90220511809</v>
      </c>
      <c r="I11" s="120">
        <v>43.130392421660233</v>
      </c>
      <c r="J11" s="205">
        <v>27.40638212281749</v>
      </c>
    </row>
    <row r="12" spans="2:10" ht="18" customHeight="1" x14ac:dyDescent="0.2">
      <c r="B12" s="123" t="s">
        <v>90</v>
      </c>
      <c r="C12" s="120">
        <v>383.8555385771009</v>
      </c>
      <c r="D12" s="125" t="s">
        <v>88</v>
      </c>
      <c r="E12" s="120" t="s">
        <v>93</v>
      </c>
      <c r="F12" s="120" t="s">
        <v>93</v>
      </c>
      <c r="G12" s="120" t="s">
        <v>93</v>
      </c>
      <c r="H12" s="120">
        <v>36.039863883124582</v>
      </c>
      <c r="I12" s="120">
        <v>2.7619617157308499E-2</v>
      </c>
      <c r="J12" s="205">
        <v>5.9850238730850005E-4</v>
      </c>
    </row>
    <row r="13" spans="2:10" ht="18" customHeight="1" x14ac:dyDescent="0.2">
      <c r="B13" s="123" t="s">
        <v>91</v>
      </c>
      <c r="C13" s="120">
        <v>162507.34260970261</v>
      </c>
      <c r="D13" s="125" t="s">
        <v>88</v>
      </c>
      <c r="E13" s="120" t="s">
        <v>71</v>
      </c>
      <c r="F13" s="120" t="s">
        <v>71</v>
      </c>
      <c r="G13" s="120" t="s">
        <v>71</v>
      </c>
      <c r="H13" s="120">
        <v>9179.118052870559</v>
      </c>
      <c r="I13" s="120">
        <v>3.081409893271247</v>
      </c>
      <c r="J13" s="205">
        <v>0.19021369253449311</v>
      </c>
    </row>
    <row r="14" spans="2:10" ht="18" customHeight="1" x14ac:dyDescent="0.2">
      <c r="B14" s="123" t="s">
        <v>92</v>
      </c>
      <c r="C14" s="120">
        <v>14806.008380627631</v>
      </c>
      <c r="D14" s="125" t="s">
        <v>88</v>
      </c>
      <c r="E14" s="120" t="s">
        <v>58</v>
      </c>
      <c r="F14" s="120" t="s">
        <v>58</v>
      </c>
      <c r="G14" s="120" t="s">
        <v>58</v>
      </c>
      <c r="H14" s="120">
        <v>1524.2249430470829</v>
      </c>
      <c r="I14" s="120">
        <v>3.5375865240485901E-2</v>
      </c>
      <c r="J14" s="205">
        <v>2.7256036849887401E-2</v>
      </c>
    </row>
    <row r="15" spans="2:10" ht="18" customHeight="1" x14ac:dyDescent="0.2">
      <c r="B15" s="123" t="s">
        <v>96</v>
      </c>
      <c r="C15" s="120">
        <v>650654.1158637742</v>
      </c>
      <c r="D15" s="120" t="s">
        <v>88</v>
      </c>
      <c r="E15" s="120"/>
      <c r="F15" s="120" t="s">
        <v>93</v>
      </c>
      <c r="G15" s="120" t="s">
        <v>93</v>
      </c>
      <c r="H15" s="120">
        <v>46950.512225843588</v>
      </c>
      <c r="I15" s="120">
        <v>1.9957999445211101</v>
      </c>
      <c r="J15" s="205">
        <v>1.490416008742993</v>
      </c>
    </row>
    <row r="16" spans="2:10" ht="18" customHeight="1" x14ac:dyDescent="0.2">
      <c r="B16" s="177" t="s">
        <v>144</v>
      </c>
      <c r="C16" s="120">
        <v>202725.26028066649</v>
      </c>
      <c r="D16" s="125" t="s">
        <v>95</v>
      </c>
      <c r="E16" s="51"/>
      <c r="F16" s="51"/>
      <c r="G16" s="51"/>
      <c r="H16" s="120">
        <v>14741.50546519469</v>
      </c>
      <c r="I16" s="120">
        <v>0.28154963309817133</v>
      </c>
      <c r="J16" s="205">
        <v>0.43806569795548578</v>
      </c>
    </row>
    <row r="17" spans="2:10" ht="18" customHeight="1" x14ac:dyDescent="0.2">
      <c r="B17" s="123" t="s">
        <v>145</v>
      </c>
      <c r="C17" s="178">
        <v>2192.8600848808219</v>
      </c>
      <c r="D17" s="125" t="s">
        <v>95</v>
      </c>
      <c r="E17" s="120" t="s">
        <v>71</v>
      </c>
      <c r="F17" s="120" t="s">
        <v>93</v>
      </c>
      <c r="G17" s="120" t="s">
        <v>93</v>
      </c>
      <c r="H17" s="178">
        <v>154.7982674156913</v>
      </c>
      <c r="I17" s="178">
        <v>2.25676479054253E-2</v>
      </c>
      <c r="J17" s="206">
        <v>1.05012731772825E-2</v>
      </c>
    </row>
    <row r="18" spans="2:10" ht="18" customHeight="1" x14ac:dyDescent="0.2">
      <c r="B18" s="123" t="s">
        <v>146</v>
      </c>
      <c r="C18" s="178">
        <v>200526.2850877638</v>
      </c>
      <c r="D18" s="125" t="s">
        <v>98</v>
      </c>
      <c r="E18" s="120" t="s">
        <v>71</v>
      </c>
      <c r="F18" s="120" t="s">
        <v>71</v>
      </c>
      <c r="G18" s="120" t="s">
        <v>71</v>
      </c>
      <c r="H18" s="178">
        <v>14586.707197778989</v>
      </c>
      <c r="I18" s="178">
        <v>0.25897421735208381</v>
      </c>
      <c r="J18" s="206">
        <v>0.42754228842104341</v>
      </c>
    </row>
    <row r="19" spans="2:10" ht="18" customHeight="1" x14ac:dyDescent="0.2">
      <c r="B19" s="123" t="s">
        <v>147</v>
      </c>
      <c r="C19" s="178">
        <v>6.11510802186136</v>
      </c>
      <c r="D19" s="125" t="s">
        <v>98</v>
      </c>
      <c r="E19" s="120" t="s">
        <v>47</v>
      </c>
      <c r="F19" s="120" t="s">
        <v>47</v>
      </c>
      <c r="G19" s="120" t="s">
        <v>47</v>
      </c>
      <c r="H19" s="178">
        <v>0.43723022356308</v>
      </c>
      <c r="I19" s="178">
        <v>7.7678406622000005E-6</v>
      </c>
      <c r="J19" s="206">
        <v>2.213635716E-5</v>
      </c>
    </row>
    <row r="20" spans="2:10" ht="18" customHeight="1" x14ac:dyDescent="0.2">
      <c r="B20" s="207" t="s">
        <v>148</v>
      </c>
      <c r="C20" s="120">
        <v>11301926.01316683</v>
      </c>
      <c r="D20" s="125" t="s">
        <v>88</v>
      </c>
      <c r="E20" s="51"/>
      <c r="F20" s="51"/>
      <c r="G20" s="51"/>
      <c r="H20" s="120">
        <v>781568.07030080527</v>
      </c>
      <c r="I20" s="120">
        <v>44.170397954019947</v>
      </c>
      <c r="J20" s="205">
        <v>27.00964072192777</v>
      </c>
    </row>
    <row r="21" spans="2:10" ht="18" customHeight="1" x14ac:dyDescent="0.2">
      <c r="B21" s="123" t="s">
        <v>133</v>
      </c>
      <c r="C21" s="120">
        <v>2782443.9532928732</v>
      </c>
      <c r="D21" s="125" t="s">
        <v>98</v>
      </c>
      <c r="E21" s="120"/>
      <c r="F21" s="120"/>
      <c r="G21" s="120"/>
      <c r="H21" s="120">
        <v>202169.95655754639</v>
      </c>
      <c r="I21" s="120">
        <v>29.981173572532729</v>
      </c>
      <c r="J21" s="205">
        <v>2.2995950133998662</v>
      </c>
    </row>
    <row r="22" spans="2:10" ht="18" customHeight="1" x14ac:dyDescent="0.2">
      <c r="B22" s="123" t="s">
        <v>134</v>
      </c>
      <c r="C22" s="120">
        <v>7540089.5948337046</v>
      </c>
      <c r="D22" s="125" t="s">
        <v>98</v>
      </c>
      <c r="E22" s="120"/>
      <c r="F22" s="120"/>
      <c r="G22" s="120"/>
      <c r="H22" s="120">
        <v>557686.00453396759</v>
      </c>
      <c r="I22" s="120">
        <v>7.825950203874025</v>
      </c>
      <c r="J22" s="205">
        <v>22.739509865411101</v>
      </c>
    </row>
    <row r="23" spans="2:10" ht="18" customHeight="1" x14ac:dyDescent="0.2">
      <c r="B23" s="123" t="s">
        <v>135</v>
      </c>
      <c r="C23" s="120">
        <v>245458.66385644049</v>
      </c>
      <c r="D23" s="125" t="s">
        <v>137</v>
      </c>
      <c r="E23" s="120" t="s">
        <v>58</v>
      </c>
      <c r="F23" s="120" t="s">
        <v>58</v>
      </c>
      <c r="G23" s="120" t="s">
        <v>58</v>
      </c>
      <c r="H23" s="120">
        <v>16029.97493027716</v>
      </c>
      <c r="I23" s="120">
        <v>2.3234111061984151</v>
      </c>
      <c r="J23" s="205">
        <v>0.35770705668321562</v>
      </c>
    </row>
    <row r="24" spans="2:10" ht="18" customHeight="1" x14ac:dyDescent="0.2">
      <c r="B24" s="123" t="s">
        <v>149</v>
      </c>
      <c r="C24" s="120">
        <v>1000.998047541381</v>
      </c>
      <c r="D24" s="125" t="s">
        <v>88</v>
      </c>
      <c r="E24" s="120" t="s">
        <v>58</v>
      </c>
      <c r="F24" s="120" t="s">
        <v>58</v>
      </c>
      <c r="G24" s="120" t="s">
        <v>58</v>
      </c>
      <c r="H24" s="120">
        <v>75.492243164150523</v>
      </c>
      <c r="I24" s="120">
        <v>2.4735350871059E-3</v>
      </c>
      <c r="J24" s="205">
        <v>1.6602023700617E-3</v>
      </c>
    </row>
    <row r="25" spans="2:10" ht="18" customHeight="1" x14ac:dyDescent="0.2">
      <c r="B25" s="123" t="s">
        <v>91</v>
      </c>
      <c r="C25" s="120">
        <v>71625.665199734256</v>
      </c>
      <c r="D25" s="125" t="s">
        <v>137</v>
      </c>
      <c r="E25" s="120" t="s">
        <v>71</v>
      </c>
      <c r="F25" s="120" t="s">
        <v>71</v>
      </c>
      <c r="G25" s="120" t="s">
        <v>107</v>
      </c>
      <c r="H25" s="120">
        <v>4087.6384744678512</v>
      </c>
      <c r="I25" s="120">
        <v>2.1054663315578561</v>
      </c>
      <c r="J25" s="205">
        <v>0.106415410250011</v>
      </c>
    </row>
    <row r="26" spans="2:10" ht="18" customHeight="1" x14ac:dyDescent="0.2">
      <c r="B26" s="123" t="s">
        <v>96</v>
      </c>
      <c r="C26" s="120">
        <v>646537.92052530509</v>
      </c>
      <c r="D26" s="125" t="s">
        <v>98</v>
      </c>
      <c r="E26" s="120"/>
      <c r="F26" s="120" t="s">
        <v>93</v>
      </c>
      <c r="G26" s="120" t="s">
        <v>93</v>
      </c>
      <c r="H26" s="120">
        <v>46665.302647809913</v>
      </c>
      <c r="I26" s="120">
        <v>1.8966126821004921</v>
      </c>
      <c r="J26" s="205">
        <v>1.4775076819044031</v>
      </c>
    </row>
    <row r="27" spans="2:10" ht="18" customHeight="1" x14ac:dyDescent="0.2">
      <c r="B27" s="123" t="s">
        <v>92</v>
      </c>
      <c r="C27" s="120">
        <v>14769.2174112337</v>
      </c>
      <c r="D27" s="125" t="s">
        <v>137</v>
      </c>
      <c r="E27" s="120" t="s">
        <v>58</v>
      </c>
      <c r="F27" s="120" t="s">
        <v>58</v>
      </c>
      <c r="G27" s="120" t="s">
        <v>58</v>
      </c>
      <c r="H27" s="120">
        <v>1519.0035613822281</v>
      </c>
      <c r="I27" s="120">
        <v>3.5310522669325897E-2</v>
      </c>
      <c r="J27" s="205">
        <v>2.72454919091174E-2</v>
      </c>
    </row>
    <row r="28" spans="2:10" ht="18" customHeight="1" x14ac:dyDescent="0.2">
      <c r="B28" s="192" t="s">
        <v>150</v>
      </c>
      <c r="C28" s="120">
        <v>6884501.6781146852</v>
      </c>
      <c r="D28" s="125" t="s">
        <v>137</v>
      </c>
      <c r="E28" s="51"/>
      <c r="F28" s="51"/>
      <c r="G28" s="51"/>
      <c r="H28" s="120">
        <v>476903.67346161732</v>
      </c>
      <c r="I28" s="120">
        <v>27.122311002191829</v>
      </c>
      <c r="J28" s="205">
        <v>14.3258754949943</v>
      </c>
    </row>
    <row r="29" spans="2:10" ht="18" customHeight="1" x14ac:dyDescent="0.2">
      <c r="B29" s="123" t="s">
        <v>133</v>
      </c>
      <c r="C29" s="178">
        <v>2564248.3072317829</v>
      </c>
      <c r="D29" s="125" t="s">
        <v>98</v>
      </c>
      <c r="E29" s="120"/>
      <c r="F29" s="120"/>
      <c r="G29" s="120"/>
      <c r="H29" s="178">
        <v>186282.14606888971</v>
      </c>
      <c r="I29" s="178">
        <v>19.38203528104275</v>
      </c>
      <c r="J29" s="206">
        <v>1.911711458407453</v>
      </c>
    </row>
    <row r="30" spans="2:10" ht="18" customHeight="1" x14ac:dyDescent="0.2">
      <c r="B30" s="123" t="s">
        <v>134</v>
      </c>
      <c r="C30" s="178">
        <v>3668995.1914765821</v>
      </c>
      <c r="D30" s="125" t="s">
        <v>98</v>
      </c>
      <c r="E30" s="120"/>
      <c r="F30" s="120"/>
      <c r="G30" s="120"/>
      <c r="H30" s="178">
        <v>271354.80553170328</v>
      </c>
      <c r="I30" s="178">
        <v>3.6457191884076812</v>
      </c>
      <c r="J30" s="206">
        <v>11.304353197012389</v>
      </c>
    </row>
    <row r="31" spans="2:10" ht="18" customHeight="1" x14ac:dyDescent="0.2">
      <c r="B31" s="123" t="s">
        <v>135</v>
      </c>
      <c r="C31" s="178">
        <v>242533.44212931409</v>
      </c>
      <c r="D31" s="125" t="s">
        <v>98</v>
      </c>
      <c r="E31" s="120" t="s">
        <v>93</v>
      </c>
      <c r="F31" s="120" t="s">
        <v>93</v>
      </c>
      <c r="G31" s="120" t="s">
        <v>93</v>
      </c>
      <c r="H31" s="178">
        <v>15838.1328736668</v>
      </c>
      <c r="I31" s="178">
        <v>2.319648166511906</v>
      </c>
      <c r="J31" s="206">
        <v>0.3550265681850393</v>
      </c>
    </row>
    <row r="32" spans="2:10" ht="18" customHeight="1" x14ac:dyDescent="0.2">
      <c r="B32" s="123" t="s">
        <v>136</v>
      </c>
      <c r="C32" s="120">
        <v>201.20497079857961</v>
      </c>
      <c r="D32" s="125" t="s">
        <v>137</v>
      </c>
      <c r="E32" s="51"/>
      <c r="F32" s="51"/>
      <c r="G32" s="51"/>
      <c r="H32" s="120">
        <v>15.458285093504079</v>
      </c>
      <c r="I32" s="120">
        <v>2.0989598094650001E-4</v>
      </c>
      <c r="J32" s="205">
        <v>5.4228722236560002E-4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151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91</v>
      </c>
      <c r="C35" s="178">
        <v>44985.389568754807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178">
        <v>2583.71023727789</v>
      </c>
      <c r="I35" s="178">
        <v>0.55499358452925496</v>
      </c>
      <c r="J35" s="206">
        <v>2.4106696893769802E-2</v>
      </c>
    </row>
    <row r="36" spans="2:10" ht="18" customHeight="1" x14ac:dyDescent="0.2">
      <c r="B36" s="123" t="s">
        <v>96</v>
      </c>
      <c r="C36" s="178">
        <v>355866.49419435818</v>
      </c>
      <c r="D36" s="125" t="s">
        <v>98</v>
      </c>
      <c r="E36" s="120" t="s">
        <v>71</v>
      </c>
      <c r="F36" s="120" t="s">
        <v>93</v>
      </c>
      <c r="G36" s="120" t="s">
        <v>93</v>
      </c>
      <c r="H36" s="178">
        <v>25576.730516037671</v>
      </c>
      <c r="I36" s="178">
        <v>1.205901819357895</v>
      </c>
      <c r="J36" s="206">
        <v>0.71711755194957016</v>
      </c>
    </row>
    <row r="37" spans="2:10" ht="18" customHeight="1" x14ac:dyDescent="0.2">
      <c r="B37" s="123" t="s">
        <v>152</v>
      </c>
      <c r="C37" s="120">
        <v>7671.6485430939201</v>
      </c>
      <c r="D37" s="125" t="s">
        <v>137</v>
      </c>
      <c r="E37" s="51"/>
      <c r="F37" s="51"/>
      <c r="G37" s="51"/>
      <c r="H37" s="120">
        <v>829.42046498606703</v>
      </c>
      <c r="I37" s="120">
        <v>1.3803066361391E-2</v>
      </c>
      <c r="J37" s="205">
        <v>1.30177353237161E-2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153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154</v>
      </c>
      <c r="C40" s="120">
        <v>1245759.3566207059</v>
      </c>
      <c r="D40" s="125" t="s">
        <v>88</v>
      </c>
      <c r="E40" s="51"/>
      <c r="F40" s="51"/>
      <c r="G40" s="51"/>
      <c r="H40" s="120">
        <v>86376.172326295797</v>
      </c>
      <c r="I40" s="120">
        <v>1.623187524784047</v>
      </c>
      <c r="J40" s="205">
        <v>2.7086572840855441</v>
      </c>
    </row>
    <row r="41" spans="2:10" ht="18" customHeight="1" x14ac:dyDescent="0.2">
      <c r="B41" s="123" t="s">
        <v>133</v>
      </c>
      <c r="C41" s="178">
        <v>89534.387286119745</v>
      </c>
      <c r="D41" s="125" t="s">
        <v>98</v>
      </c>
      <c r="E41" s="120" t="s">
        <v>106</v>
      </c>
      <c r="F41" s="120" t="s">
        <v>106</v>
      </c>
      <c r="G41" s="120" t="s">
        <v>106</v>
      </c>
      <c r="H41" s="178">
        <v>6503.4112116474871</v>
      </c>
      <c r="I41" s="178">
        <v>0.95046566231547325</v>
      </c>
      <c r="J41" s="206">
        <v>0.21806918916332829</v>
      </c>
    </row>
    <row r="42" spans="2:10" ht="18" customHeight="1" x14ac:dyDescent="0.2">
      <c r="B42" s="123" t="s">
        <v>134</v>
      </c>
      <c r="C42" s="178">
        <v>1073897.6145345729</v>
      </c>
      <c r="D42" s="125" t="s">
        <v>98</v>
      </c>
      <c r="E42" s="120" t="s">
        <v>106</v>
      </c>
      <c r="F42" s="120" t="s">
        <v>106</v>
      </c>
      <c r="G42" s="120" t="s">
        <v>106</v>
      </c>
      <c r="H42" s="178">
        <v>79457.413041758569</v>
      </c>
      <c r="I42" s="178">
        <v>0.54101964022023163</v>
      </c>
      <c r="J42" s="206">
        <v>2.3301393120165521</v>
      </c>
    </row>
    <row r="43" spans="2:10" ht="18" customHeight="1" x14ac:dyDescent="0.2">
      <c r="B43" s="123" t="s">
        <v>135</v>
      </c>
      <c r="C43" s="178">
        <v>2898.5132561870441</v>
      </c>
      <c r="D43" s="125" t="s">
        <v>137</v>
      </c>
      <c r="E43" s="120" t="s">
        <v>93</v>
      </c>
      <c r="F43" s="120" t="s">
        <v>93</v>
      </c>
      <c r="G43" s="120" t="s">
        <v>93</v>
      </c>
      <c r="H43" s="178">
        <v>190.0677423692016</v>
      </c>
      <c r="I43" s="178">
        <v>3.5518237005410002E-3</v>
      </c>
      <c r="J43" s="206">
        <v>2.6285900899056E-3</v>
      </c>
    </row>
    <row r="44" spans="2:10" ht="18" customHeight="1" x14ac:dyDescent="0.2">
      <c r="B44" s="123" t="s">
        <v>136</v>
      </c>
      <c r="C44" s="120">
        <v>86.101948393853732</v>
      </c>
      <c r="D44" s="125" t="s">
        <v>88</v>
      </c>
      <c r="E44" s="51"/>
      <c r="F44" s="51"/>
      <c r="G44" s="51"/>
      <c r="H44" s="120">
        <v>6.6593917370275699</v>
      </c>
      <c r="I44" s="120">
        <v>1.46474363416E-5</v>
      </c>
      <c r="J44" s="205">
        <v>1.8002981778710001E-4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155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91</v>
      </c>
      <c r="C47" s="178">
        <v>788.8563248401407</v>
      </c>
      <c r="D47" s="125" t="s">
        <v>137</v>
      </c>
      <c r="E47" s="120" t="s">
        <v>93</v>
      </c>
      <c r="F47" s="120" t="s">
        <v>93</v>
      </c>
      <c r="G47" s="120" t="s">
        <v>93</v>
      </c>
      <c r="H47" s="178">
        <v>44.341419273925801</v>
      </c>
      <c r="I47" s="178">
        <v>3.7720847053821498E-2</v>
      </c>
      <c r="J47" s="206">
        <v>1.1324189164158001E-3</v>
      </c>
    </row>
    <row r="48" spans="2:10" ht="18" customHeight="1" x14ac:dyDescent="0.2">
      <c r="B48" s="123" t="s">
        <v>96</v>
      </c>
      <c r="C48" s="178">
        <v>76599.081404690718</v>
      </c>
      <c r="D48" s="125" t="s">
        <v>98</v>
      </c>
      <c r="E48" s="120" t="s">
        <v>93</v>
      </c>
      <c r="F48" s="120" t="s">
        <v>93</v>
      </c>
      <c r="G48" s="120" t="s">
        <v>93</v>
      </c>
      <c r="H48" s="178">
        <v>5538.791779204902</v>
      </c>
      <c r="I48" s="178">
        <v>8.6643899352553205E-2</v>
      </c>
      <c r="J48" s="206">
        <v>0.1533806538105528</v>
      </c>
    </row>
    <row r="49" spans="2:10" ht="18" customHeight="1" x14ac:dyDescent="0.2">
      <c r="B49" s="123" t="s">
        <v>152</v>
      </c>
      <c r="C49" s="120">
        <v>1953.8539935034671</v>
      </c>
      <c r="D49" s="125" t="s">
        <v>137</v>
      </c>
      <c r="E49" s="51"/>
      <c r="F49" s="51"/>
      <c r="G49" s="51"/>
      <c r="H49" s="120">
        <v>174.20721549648189</v>
      </c>
      <c r="I49" s="120">
        <v>3.7696919369153E-3</v>
      </c>
      <c r="J49" s="205">
        <v>3.1256557601020999E-3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156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157</v>
      </c>
      <c r="C52" s="120">
        <v>3019809.4867963609</v>
      </c>
      <c r="D52" s="125" t="s">
        <v>137</v>
      </c>
      <c r="E52" s="51"/>
      <c r="F52" s="51"/>
      <c r="G52" s="51"/>
      <c r="H52" s="120">
        <v>208748.17308810531</v>
      </c>
      <c r="I52" s="120">
        <v>5.3893134388228896</v>
      </c>
      <c r="J52" s="205">
        <v>9.7301805849705367</v>
      </c>
    </row>
    <row r="53" spans="2:10" ht="18" customHeight="1" x14ac:dyDescent="0.2">
      <c r="B53" s="123" t="s">
        <v>133</v>
      </c>
      <c r="C53" s="178">
        <v>828.55867252711175</v>
      </c>
      <c r="D53" s="125" t="s">
        <v>98</v>
      </c>
      <c r="E53" s="120" t="s">
        <v>58</v>
      </c>
      <c r="F53" s="120" t="s">
        <v>58</v>
      </c>
      <c r="G53" s="120" t="s">
        <v>58</v>
      </c>
      <c r="H53" s="178">
        <v>59.17120861849628</v>
      </c>
      <c r="I53" s="178">
        <v>1.5884579555171599E-2</v>
      </c>
      <c r="J53" s="206">
        <v>7.4040988653360004E-4</v>
      </c>
    </row>
    <row r="54" spans="2:10" ht="18" customHeight="1" x14ac:dyDescent="0.2">
      <c r="B54" s="123" t="s">
        <v>134</v>
      </c>
      <c r="C54" s="178">
        <v>2794956.078256316</v>
      </c>
      <c r="D54" s="125" t="s">
        <v>98</v>
      </c>
      <c r="E54" s="120" t="s">
        <v>106</v>
      </c>
      <c r="F54" s="120" t="s">
        <v>106</v>
      </c>
      <c r="G54" s="120" t="s">
        <v>106</v>
      </c>
      <c r="H54" s="178">
        <v>206706.7693469373</v>
      </c>
      <c r="I54" s="178">
        <v>3.6314401955912738</v>
      </c>
      <c r="J54" s="206">
        <v>9.1036663225169345</v>
      </c>
    </row>
    <row r="55" spans="2:10" ht="18" customHeight="1" x14ac:dyDescent="0.2">
      <c r="B55" s="123" t="s">
        <v>135</v>
      </c>
      <c r="C55" s="178">
        <v>26.70847093938249</v>
      </c>
      <c r="D55" s="125" t="s">
        <v>137</v>
      </c>
      <c r="E55" s="120" t="s">
        <v>47</v>
      </c>
      <c r="F55" s="120" t="s">
        <v>47</v>
      </c>
      <c r="G55" s="120" t="s">
        <v>47</v>
      </c>
      <c r="H55" s="178">
        <v>1.7743142411568531</v>
      </c>
      <c r="I55" s="178">
        <v>2.1111598596800001E-4</v>
      </c>
      <c r="J55" s="206">
        <v>5.1898408270799997E-5</v>
      </c>
    </row>
    <row r="56" spans="2:10" ht="18" customHeight="1" x14ac:dyDescent="0.2">
      <c r="B56" s="123" t="s">
        <v>136</v>
      </c>
      <c r="C56" s="120">
        <v>198.08623642256771</v>
      </c>
      <c r="D56" s="125" t="s">
        <v>137</v>
      </c>
      <c r="E56" s="51"/>
      <c r="F56" s="51"/>
      <c r="G56" s="51"/>
      <c r="H56" s="120">
        <v>15.3522474984767</v>
      </c>
      <c r="I56" s="120">
        <v>1.6544862004920001E-4</v>
      </c>
      <c r="J56" s="205">
        <v>8.3287880196560005E-4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158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91</v>
      </c>
      <c r="C59" s="178">
        <v>25851.419306139302</v>
      </c>
      <c r="D59" s="125" t="s">
        <v>98</v>
      </c>
      <c r="E59" s="120" t="s">
        <v>93</v>
      </c>
      <c r="F59" s="120" t="s">
        <v>93</v>
      </c>
      <c r="G59" s="120" t="s">
        <v>53</v>
      </c>
      <c r="H59" s="178">
        <v>1459.586817916035</v>
      </c>
      <c r="I59" s="178">
        <v>1.5127518999747791</v>
      </c>
      <c r="J59" s="206">
        <v>8.1176294439825394E-2</v>
      </c>
    </row>
    <row r="60" spans="2:10" ht="18" customHeight="1" x14ac:dyDescent="0.2">
      <c r="B60" s="123" t="s">
        <v>96</v>
      </c>
      <c r="C60" s="178">
        <v>192936.70030793169</v>
      </c>
      <c r="D60" s="125" t="s">
        <v>98</v>
      </c>
      <c r="E60" s="120" t="s">
        <v>93</v>
      </c>
      <c r="F60" s="120" t="s">
        <v>93</v>
      </c>
      <c r="G60" s="120" t="s">
        <v>93</v>
      </c>
      <c r="H60" s="178">
        <v>14002.46240780613</v>
      </c>
      <c r="I60" s="178">
        <v>0.2229504085142282</v>
      </c>
      <c r="J60" s="206">
        <v>0.5328117148399979</v>
      </c>
    </row>
    <row r="61" spans="2:10" ht="18" customHeight="1" x14ac:dyDescent="0.2">
      <c r="B61" s="123" t="s">
        <v>152</v>
      </c>
      <c r="C61" s="120">
        <v>5011.9355460844999</v>
      </c>
      <c r="D61" s="125" t="s">
        <v>98</v>
      </c>
      <c r="E61" s="51"/>
      <c r="F61" s="51"/>
      <c r="G61" s="51"/>
      <c r="H61" s="120">
        <v>505.51915289390632</v>
      </c>
      <c r="I61" s="120">
        <v>5.9097905814195998E-3</v>
      </c>
      <c r="J61" s="205">
        <v>1.09010660770092E-2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159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160</v>
      </c>
      <c r="C64" s="120">
        <v>133492.8687015365</v>
      </c>
      <c r="D64" s="125" t="s">
        <v>88</v>
      </c>
      <c r="E64" s="51"/>
      <c r="F64" s="51"/>
      <c r="G64" s="51"/>
      <c r="H64" s="120">
        <v>9458.1762030838017</v>
      </c>
      <c r="I64" s="120">
        <v>9.9282103322876889</v>
      </c>
      <c r="J64" s="205">
        <v>0.1746490099249865</v>
      </c>
    </row>
    <row r="65" spans="2:10" ht="18" customHeight="1" x14ac:dyDescent="0.2">
      <c r="B65" s="123" t="s">
        <v>133</v>
      </c>
      <c r="C65" s="178">
        <v>127832.70010244301</v>
      </c>
      <c r="D65" s="125" t="s">
        <v>98</v>
      </c>
      <c r="E65" s="120" t="s">
        <v>106</v>
      </c>
      <c r="F65" s="120" t="s">
        <v>106</v>
      </c>
      <c r="G65" s="120" t="s">
        <v>106</v>
      </c>
      <c r="H65" s="178">
        <v>9325.228068390752</v>
      </c>
      <c r="I65" s="178">
        <v>9.6327880496193323</v>
      </c>
      <c r="J65" s="206">
        <v>0.16907395594255101</v>
      </c>
    </row>
    <row r="66" spans="2:10" ht="18" customHeight="1" x14ac:dyDescent="0.2">
      <c r="B66" s="123" t="s">
        <v>134</v>
      </c>
      <c r="C66" s="178">
        <v>1231.397445879805</v>
      </c>
      <c r="D66" s="125" t="s">
        <v>98</v>
      </c>
      <c r="E66" s="120" t="s">
        <v>58</v>
      </c>
      <c r="F66" s="120" t="s">
        <v>58</v>
      </c>
      <c r="G66" s="120" t="s">
        <v>58</v>
      </c>
      <c r="H66" s="178">
        <v>91.701337815768696</v>
      </c>
      <c r="I66" s="178">
        <v>3.9782282997421004E-3</v>
      </c>
      <c r="J66" s="206">
        <v>1.2782229842000001E-4</v>
      </c>
    </row>
    <row r="67" spans="2:10" ht="18" customHeight="1" x14ac:dyDescent="0.2">
      <c r="B67" s="123" t="s">
        <v>135</v>
      </c>
      <c r="C67" s="178" t="s">
        <v>71</v>
      </c>
      <c r="D67" s="125" t="s">
        <v>98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136</v>
      </c>
      <c r="C68" s="120">
        <v>426.07917513550723</v>
      </c>
      <c r="D68" s="125" t="s">
        <v>88</v>
      </c>
      <c r="E68" s="51"/>
      <c r="F68" s="51"/>
      <c r="G68" s="51"/>
      <c r="H68" s="120">
        <v>31.462372884619121</v>
      </c>
      <c r="I68" s="120">
        <v>2.0835430497686E-3</v>
      </c>
      <c r="J68" s="205">
        <v>1.050065279433E-4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161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91</v>
      </c>
      <c r="C71" s="178" t="s">
        <v>71</v>
      </c>
      <c r="D71" s="125" t="s">
        <v>98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96</v>
      </c>
      <c r="C72" s="178">
        <v>3871.860521924425</v>
      </c>
      <c r="D72" s="125" t="s">
        <v>98</v>
      </c>
      <c r="E72" s="120" t="s">
        <v>93</v>
      </c>
      <c r="F72" s="120" t="s">
        <v>93</v>
      </c>
      <c r="G72" s="120" t="s">
        <v>93</v>
      </c>
      <c r="H72" s="178">
        <v>268.07154321796651</v>
      </c>
      <c r="I72" s="178">
        <v>0.27753385029741612</v>
      </c>
      <c r="J72" s="206">
        <v>5.1426249186822997E-3</v>
      </c>
    </row>
    <row r="73" spans="2:10" ht="18" customHeight="1" x14ac:dyDescent="0.2">
      <c r="B73" s="123" t="s">
        <v>152</v>
      </c>
      <c r="C73" s="120">
        <v>130.8314561537951</v>
      </c>
      <c r="D73" s="125" t="s">
        <v>137</v>
      </c>
      <c r="E73" s="51"/>
      <c r="F73" s="51"/>
      <c r="G73" s="51"/>
      <c r="H73" s="120">
        <v>9.7844239926631094</v>
      </c>
      <c r="I73" s="120">
        <v>1.1826661021430001E-2</v>
      </c>
      <c r="J73" s="205">
        <v>1.9960023738999999E-4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162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163</v>
      </c>
      <c r="C76" s="120">
        <v>18362.622933543949</v>
      </c>
      <c r="D76" s="125" t="s">
        <v>88</v>
      </c>
      <c r="E76" s="51"/>
      <c r="F76" s="51"/>
      <c r="G76" s="51"/>
      <c r="H76" s="120">
        <v>81.875221703100905</v>
      </c>
      <c r="I76" s="120">
        <v>0.10737565593349629</v>
      </c>
      <c r="J76" s="205">
        <v>7.0278347952399997E-2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133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134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135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136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91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96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152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164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133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134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135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136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164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91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96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152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164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165</v>
      </c>
      <c r="C97" s="120">
        <v>54234.900542404997</v>
      </c>
      <c r="D97" s="125" t="s">
        <v>137</v>
      </c>
      <c r="E97" s="51"/>
      <c r="F97" s="51"/>
      <c r="G97" s="51"/>
      <c r="H97" s="120">
        <v>3901.528765719861</v>
      </c>
      <c r="I97" s="120">
        <v>0.23561175093722539</v>
      </c>
      <c r="J97" s="205">
        <v>0.70454191240406761</v>
      </c>
    </row>
    <row r="98" spans="2:10" ht="18" customHeight="1" x14ac:dyDescent="0.2">
      <c r="B98" s="123" t="s">
        <v>89</v>
      </c>
      <c r="C98" s="178">
        <v>52205.551671816858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3854.4468747901178</v>
      </c>
      <c r="I98" s="178">
        <v>0.20064880664591189</v>
      </c>
      <c r="J98" s="206">
        <v>0.69640809928111069</v>
      </c>
    </row>
    <row r="99" spans="2:10" ht="18" customHeight="1" x14ac:dyDescent="0.2">
      <c r="B99" s="123" t="s">
        <v>90</v>
      </c>
      <c r="C99" s="178">
        <v>383.8555385771009</v>
      </c>
      <c r="D99" s="125" t="s">
        <v>98</v>
      </c>
      <c r="E99" s="120" t="s">
        <v>93</v>
      </c>
      <c r="F99" s="120" t="s">
        <v>93</v>
      </c>
      <c r="G99" s="120" t="s">
        <v>93</v>
      </c>
      <c r="H99" s="178">
        <v>36.039863883124582</v>
      </c>
      <c r="I99" s="178">
        <v>2.7619617157308499E-2</v>
      </c>
      <c r="J99" s="206">
        <v>5.9850238730850005E-4</v>
      </c>
    </row>
    <row r="100" spans="2:10" ht="18" customHeight="1" x14ac:dyDescent="0.2">
      <c r="B100" s="123" t="s">
        <v>91</v>
      </c>
      <c r="C100" s="178">
        <v>97.332749800000002</v>
      </c>
      <c r="D100" s="125" t="s">
        <v>98</v>
      </c>
      <c r="E100" s="120" t="s">
        <v>47</v>
      </c>
      <c r="F100" s="120" t="s">
        <v>47</v>
      </c>
      <c r="G100" s="120" t="s">
        <v>47</v>
      </c>
      <c r="H100" s="178">
        <v>6.9203585107799999</v>
      </c>
      <c r="I100" s="178">
        <v>1.53732429101E-4</v>
      </c>
      <c r="J100" s="206">
        <v>2.1802535955199999E-4</v>
      </c>
    </row>
    <row r="101" spans="2:10" ht="18" customHeight="1" x14ac:dyDescent="0.2">
      <c r="B101" s="123" t="s">
        <v>96</v>
      </c>
      <c r="C101" s="178">
        <v>1525.9298500312641</v>
      </c>
      <c r="D101" s="125" t="s">
        <v>98</v>
      </c>
      <c r="E101" s="120" t="s">
        <v>71</v>
      </c>
      <c r="F101" s="120" t="s">
        <v>71</v>
      </c>
      <c r="G101" s="120" t="s">
        <v>71</v>
      </c>
      <c r="H101" s="178">
        <v>110.4217561144003</v>
      </c>
      <c r="I101" s="178">
        <v>7.1243765011940003E-3</v>
      </c>
      <c r="J101" s="206">
        <v>7.3078028522264001E-3</v>
      </c>
    </row>
    <row r="102" spans="2:10" ht="18" customHeight="1" x14ac:dyDescent="0.2">
      <c r="B102" s="123" t="s">
        <v>152</v>
      </c>
      <c r="C102" s="120">
        <v>22.230732179784759</v>
      </c>
      <c r="D102" s="125" t="s">
        <v>137</v>
      </c>
      <c r="E102" s="51"/>
      <c r="F102" s="51"/>
      <c r="G102" s="51"/>
      <c r="H102" s="120">
        <v>4.1216685358392784</v>
      </c>
      <c r="I102" s="120">
        <v>6.5218203709999998E-5</v>
      </c>
      <c r="J102" s="205">
        <v>9.4825238700000007E-6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166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167</v>
      </c>
      <c r="C105" s="120">
        <v>230583.8182881978</v>
      </c>
      <c r="D105" s="125" t="s">
        <v>88</v>
      </c>
      <c r="E105" s="51"/>
      <c r="F105" s="51"/>
      <c r="G105" s="51"/>
      <c r="H105" s="120">
        <v>17904.65454725056</v>
      </c>
      <c r="I105" s="120">
        <v>3.1893045620786311</v>
      </c>
      <c r="J105" s="205">
        <v>0.83259734881538006</v>
      </c>
    </row>
    <row r="106" spans="2:10" ht="18" customHeight="1" x14ac:dyDescent="0.2">
      <c r="B106" s="123" t="s">
        <v>168</v>
      </c>
      <c r="C106" s="178">
        <v>83729.346091378611</v>
      </c>
      <c r="D106" s="125" t="s">
        <v>98</v>
      </c>
      <c r="E106" s="120" t="s">
        <v>93</v>
      </c>
      <c r="F106" s="120" t="s">
        <v>93</v>
      </c>
      <c r="G106" s="120" t="s">
        <v>93</v>
      </c>
      <c r="H106" s="178">
        <v>6526.4617113787044</v>
      </c>
      <c r="I106" s="178">
        <v>0.56326409614908468</v>
      </c>
      <c r="J106" s="206">
        <v>0.17170658474406611</v>
      </c>
    </row>
    <row r="107" spans="2:10" ht="18" customHeight="1" x14ac:dyDescent="0.2">
      <c r="B107" s="123" t="s">
        <v>169</v>
      </c>
      <c r="C107" s="178">
        <v>123532.8838356201</v>
      </c>
      <c r="D107" s="125" t="s">
        <v>98</v>
      </c>
      <c r="E107" s="120"/>
      <c r="F107" s="120"/>
      <c r="G107" s="120"/>
      <c r="H107" s="178">
        <v>9850.9611357741196</v>
      </c>
      <c r="I107" s="178">
        <v>0.66723518110175495</v>
      </c>
      <c r="J107" s="206">
        <v>0.62685505594391655</v>
      </c>
    </row>
    <row r="108" spans="2:10" ht="18" customHeight="1" x14ac:dyDescent="0.2">
      <c r="B108" s="123" t="s">
        <v>133</v>
      </c>
      <c r="C108" s="178">
        <v>19951.50393729574</v>
      </c>
      <c r="D108" s="125" t="s">
        <v>98</v>
      </c>
      <c r="E108" s="120" t="s">
        <v>71</v>
      </c>
      <c r="F108" s="120" t="s">
        <v>71</v>
      </c>
      <c r="G108" s="120" t="s">
        <v>71</v>
      </c>
      <c r="H108" s="178">
        <v>1427.907258761006</v>
      </c>
      <c r="I108" s="178">
        <v>1.258811769608428</v>
      </c>
      <c r="J108" s="206">
        <v>2.6943904700330899E-2</v>
      </c>
    </row>
    <row r="109" spans="2:10" ht="18" customHeight="1" x14ac:dyDescent="0.2">
      <c r="B109" s="123" t="s">
        <v>136</v>
      </c>
      <c r="C109" s="120">
        <v>476.74504553069329</v>
      </c>
      <c r="D109" s="125" t="s">
        <v>88</v>
      </c>
      <c r="E109" s="51"/>
      <c r="F109" s="51"/>
      <c r="G109" s="51"/>
      <c r="H109" s="120">
        <v>34.9454142487089</v>
      </c>
      <c r="I109" s="120">
        <v>9.7462469301918004E-3</v>
      </c>
      <c r="J109" s="205">
        <v>7.1031524920530005E-4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170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91</v>
      </c>
      <c r="C112" s="178">
        <v>1146.639801370125</v>
      </c>
      <c r="D112" s="125" t="s">
        <v>98</v>
      </c>
      <c r="E112" s="120" t="s">
        <v>71</v>
      </c>
      <c r="F112" s="120" t="s">
        <v>71</v>
      </c>
      <c r="G112" s="120" t="s">
        <v>71</v>
      </c>
      <c r="H112" s="178">
        <v>64.134413430388875</v>
      </c>
      <c r="I112" s="178">
        <v>0.5981938273840296</v>
      </c>
      <c r="J112" s="206">
        <v>8.3301979966769995E-4</v>
      </c>
    </row>
    <row r="113" spans="2:10" ht="18" customHeight="1" x14ac:dyDescent="0.2">
      <c r="B113" s="123" t="s">
        <v>96</v>
      </c>
      <c r="C113" s="178">
        <v>1743.4519750426471</v>
      </c>
      <c r="D113" s="125" t="s">
        <v>98</v>
      </c>
      <c r="E113" s="120" t="s">
        <v>93</v>
      </c>
      <c r="F113" s="120" t="s">
        <v>93</v>
      </c>
      <c r="G113" s="120" t="s">
        <v>93</v>
      </c>
      <c r="H113" s="178">
        <v>113.4460860477913</v>
      </c>
      <c r="I113" s="178">
        <v>9.2053316537691901E-2</v>
      </c>
      <c r="J113" s="206">
        <v>5.5474059612937001E-3</v>
      </c>
    </row>
    <row r="114" spans="2:10" ht="18" customHeight="1" x14ac:dyDescent="0.2">
      <c r="B114" s="123" t="s">
        <v>152</v>
      </c>
      <c r="C114" s="120">
        <v>3.247601959821774</v>
      </c>
      <c r="D114" s="125" t="s">
        <v>88</v>
      </c>
      <c r="E114" s="51"/>
      <c r="F114" s="51"/>
      <c r="G114" s="51"/>
      <c r="H114" s="120">
        <v>0.24461365762858051</v>
      </c>
      <c r="I114" s="120">
        <v>1.2436745000000001E-7</v>
      </c>
      <c r="J114" s="205">
        <v>1.0624169000000001E-6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171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172</v>
      </c>
      <c r="C117" s="120">
        <v>102553.6360207606</v>
      </c>
      <c r="D117" s="125" t="s">
        <v>88</v>
      </c>
      <c r="E117" s="51"/>
      <c r="F117" s="51"/>
      <c r="G117" s="51"/>
      <c r="H117" s="120">
        <v>5901.5259859484486</v>
      </c>
      <c r="I117" s="120">
        <v>0.3937338417164003</v>
      </c>
      <c r="J117" s="205">
        <v>0.130020682229466</v>
      </c>
    </row>
    <row r="118" spans="2:10" ht="18" customHeight="1" x14ac:dyDescent="0.2">
      <c r="B118" s="123" t="s">
        <v>89</v>
      </c>
      <c r="C118" s="120">
        <v>12063.920121334741</v>
      </c>
      <c r="D118" s="125" t="s">
        <v>88</v>
      </c>
      <c r="E118" s="125" t="s">
        <v>58</v>
      </c>
      <c r="F118" s="125" t="s">
        <v>58</v>
      </c>
      <c r="G118" s="125" t="s">
        <v>58</v>
      </c>
      <c r="H118" s="120">
        <v>880.24608001552406</v>
      </c>
      <c r="I118" s="120">
        <v>1.6136038275070499E-2</v>
      </c>
      <c r="J118" s="205">
        <v>4.7242463436293798E-2</v>
      </c>
    </row>
    <row r="119" spans="2:10" ht="18" customHeight="1" x14ac:dyDescent="0.2">
      <c r="B119" s="123" t="s">
        <v>90</v>
      </c>
      <c r="C119" s="120" t="s">
        <v>93</v>
      </c>
      <c r="D119" s="125" t="s">
        <v>88</v>
      </c>
      <c r="E119" s="125" t="s">
        <v>58</v>
      </c>
      <c r="F119" s="125" t="s">
        <v>58</v>
      </c>
      <c r="G119" s="125" t="s">
        <v>58</v>
      </c>
      <c r="H119" s="120" t="s">
        <v>58</v>
      </c>
      <c r="I119" s="120" t="s">
        <v>58</v>
      </c>
      <c r="J119" s="205" t="s">
        <v>58</v>
      </c>
    </row>
    <row r="120" spans="2:10" ht="18" customHeight="1" x14ac:dyDescent="0.2">
      <c r="B120" s="123" t="s">
        <v>91</v>
      </c>
      <c r="C120" s="120">
        <v>89637.704858798228</v>
      </c>
      <c r="D120" s="125" t="s">
        <v>88</v>
      </c>
      <c r="E120" s="125" t="s">
        <v>93</v>
      </c>
      <c r="F120" s="125" t="s">
        <v>93</v>
      </c>
      <c r="G120" s="125" t="s">
        <v>93</v>
      </c>
      <c r="H120" s="120">
        <v>5020.4248064615394</v>
      </c>
      <c r="I120" s="120">
        <v>0.37759600190026038</v>
      </c>
      <c r="J120" s="205">
        <v>8.2747237125262399E-2</v>
      </c>
    </row>
    <row r="121" spans="2:10" ht="18" customHeight="1" x14ac:dyDescent="0.2">
      <c r="B121" s="123" t="s">
        <v>92</v>
      </c>
      <c r="C121" s="120">
        <v>11.31263525432478</v>
      </c>
      <c r="D121" s="125" t="s">
        <v>88</v>
      </c>
      <c r="E121" s="125" t="s">
        <v>58</v>
      </c>
      <c r="F121" s="125" t="s">
        <v>58</v>
      </c>
      <c r="G121" s="125" t="s">
        <v>58</v>
      </c>
      <c r="H121" s="120">
        <v>0.8550994713863338</v>
      </c>
      <c r="I121" s="120" t="s">
        <v>58</v>
      </c>
      <c r="J121" s="205" t="s">
        <v>58</v>
      </c>
    </row>
    <row r="122" spans="2:10" ht="18" customHeight="1" x14ac:dyDescent="0.2">
      <c r="B122" s="123" t="s">
        <v>96</v>
      </c>
      <c r="C122" s="120">
        <v>840.69840537334301</v>
      </c>
      <c r="D122" s="125" t="s">
        <v>88</v>
      </c>
      <c r="E122" s="125" t="s">
        <v>58</v>
      </c>
      <c r="F122" s="125" t="s">
        <v>58</v>
      </c>
      <c r="G122" s="125" t="s">
        <v>58</v>
      </c>
      <c r="H122" s="120">
        <v>60.904505647925298</v>
      </c>
      <c r="I122" s="120">
        <v>1.8015410695E-6</v>
      </c>
      <c r="J122" s="205">
        <v>3.0981667909799998E-5</v>
      </c>
    </row>
    <row r="123" spans="2:10" ht="18" customHeight="1" x14ac:dyDescent="0.2">
      <c r="B123" s="213" t="s">
        <v>173</v>
      </c>
      <c r="C123" s="120">
        <v>89672.876867220577</v>
      </c>
      <c r="D123" s="125" t="s">
        <v>98</v>
      </c>
      <c r="E123" s="51"/>
      <c r="F123" s="51"/>
      <c r="G123" s="51"/>
      <c r="H123" s="120">
        <v>5023.1770256108812</v>
      </c>
      <c r="I123" s="120">
        <v>0.37769016074730533</v>
      </c>
      <c r="J123" s="205">
        <v>8.27717490461089E-2</v>
      </c>
    </row>
    <row r="124" spans="2:10" ht="18" customHeight="1" x14ac:dyDescent="0.2">
      <c r="B124" s="123" t="s">
        <v>89</v>
      </c>
      <c r="C124" s="178">
        <v>43.062778903999998</v>
      </c>
      <c r="D124" s="125" t="s">
        <v>98</v>
      </c>
      <c r="E124" s="210" t="s">
        <v>47</v>
      </c>
      <c r="F124" s="210" t="s">
        <v>47</v>
      </c>
      <c r="G124" s="210" t="s">
        <v>47</v>
      </c>
      <c r="H124" s="178">
        <v>3.1909459881229552</v>
      </c>
      <c r="I124" s="178">
        <v>1.291956999243E-4</v>
      </c>
      <c r="J124" s="206">
        <v>2.5834339985800001E-5</v>
      </c>
    </row>
    <row r="125" spans="2:10" ht="18" customHeight="1" x14ac:dyDescent="0.2">
      <c r="B125" s="123" t="s">
        <v>90</v>
      </c>
      <c r="C125" s="178" t="s">
        <v>71</v>
      </c>
      <c r="D125" s="125" t="s">
        <v>98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91</v>
      </c>
      <c r="C126" s="178">
        <v>89629.814088316576</v>
      </c>
      <c r="D126" s="125" t="s">
        <v>98</v>
      </c>
      <c r="E126" s="210" t="s">
        <v>93</v>
      </c>
      <c r="F126" s="210" t="s">
        <v>93</v>
      </c>
      <c r="G126" s="210" t="s">
        <v>93</v>
      </c>
      <c r="H126" s="178">
        <v>5019.9860796227586</v>
      </c>
      <c r="I126" s="178">
        <v>0.37756096504738101</v>
      </c>
      <c r="J126" s="206">
        <v>8.2745914706123094E-2</v>
      </c>
    </row>
    <row r="127" spans="2:10" ht="18" customHeight="1" x14ac:dyDescent="0.2">
      <c r="B127" s="123" t="s">
        <v>92</v>
      </c>
      <c r="C127" s="178" t="s">
        <v>71</v>
      </c>
      <c r="D127" s="125" t="s">
        <v>98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96</v>
      </c>
      <c r="C128" s="178" t="s">
        <v>71</v>
      </c>
      <c r="D128" s="125" t="s">
        <v>98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174</v>
      </c>
      <c r="C129" s="120">
        <v>12880.75915354005</v>
      </c>
      <c r="D129" s="125" t="s">
        <v>88</v>
      </c>
      <c r="E129" s="51"/>
      <c r="F129" s="51"/>
      <c r="G129" s="51"/>
      <c r="H129" s="120">
        <v>878.34896033756729</v>
      </c>
      <c r="I129" s="120">
        <v>1.60436809690951E-2</v>
      </c>
      <c r="J129" s="205">
        <v>4.72489331833571E-2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133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175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135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136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90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91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92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96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176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133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175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135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136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138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90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91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92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96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65F394E8-82DB-4344-B58D-8A10D8B2BA1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00FD1-3CF2-4619-9305-45FABD524BA6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1610</v>
      </c>
      <c r="Q1" s="674" t="s">
        <v>1</v>
      </c>
      <c r="T1" s="674"/>
    </row>
    <row r="2" spans="2:28" ht="18.75" customHeight="1" x14ac:dyDescent="0.25">
      <c r="B2" s="1" t="s">
        <v>1556</v>
      </c>
      <c r="Q2" s="674" t="s">
        <v>3</v>
      </c>
      <c r="T2" s="674"/>
    </row>
    <row r="3" spans="2:28" ht="15.75" customHeight="1" x14ac:dyDescent="0.25">
      <c r="B3" s="1" t="s">
        <v>728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1611</v>
      </c>
    </row>
    <row r="7" spans="2:28" ht="18" customHeight="1" x14ac:dyDescent="0.2">
      <c r="B7" s="1437"/>
      <c r="C7" s="2923" t="s">
        <v>1612</v>
      </c>
      <c r="D7" s="2924"/>
      <c r="E7" s="2925"/>
      <c r="F7" s="2923" t="s">
        <v>1613</v>
      </c>
      <c r="G7" s="2924"/>
      <c r="H7" s="2925"/>
      <c r="I7" s="2923" t="s">
        <v>1614</v>
      </c>
      <c r="J7" s="2924"/>
      <c r="K7" s="2925"/>
      <c r="L7" s="2923" t="s">
        <v>1097</v>
      </c>
      <c r="M7" s="2926"/>
      <c r="N7" s="2925"/>
      <c r="O7" s="2927" t="s">
        <v>1615</v>
      </c>
      <c r="P7" s="2928"/>
      <c r="Q7" s="2929"/>
    </row>
    <row r="8" spans="2:28" ht="18" customHeight="1" x14ac:dyDescent="0.2">
      <c r="B8" s="2930"/>
      <c r="C8" s="2931" t="s">
        <v>211</v>
      </c>
      <c r="D8" s="2842" t="s">
        <v>212</v>
      </c>
      <c r="E8" s="2689" t="s">
        <v>213</v>
      </c>
      <c r="F8" s="2931" t="s">
        <v>211</v>
      </c>
      <c r="G8" s="2842" t="s">
        <v>212</v>
      </c>
      <c r="H8" s="2689" t="s">
        <v>213</v>
      </c>
      <c r="I8" s="2931" t="s">
        <v>211</v>
      </c>
      <c r="J8" s="2842" t="s">
        <v>212</v>
      </c>
      <c r="K8" s="2689" t="s">
        <v>213</v>
      </c>
      <c r="L8" s="2931" t="s">
        <v>211</v>
      </c>
      <c r="M8" s="2842" t="s">
        <v>212</v>
      </c>
      <c r="N8" s="2689" t="s">
        <v>213</v>
      </c>
      <c r="O8" s="2932" t="s">
        <v>211</v>
      </c>
      <c r="P8" s="2933" t="s">
        <v>212</v>
      </c>
      <c r="Q8" s="2934" t="s">
        <v>213</v>
      </c>
    </row>
    <row r="9" spans="2:28" ht="18" customHeight="1" thickBot="1" x14ac:dyDescent="0.25">
      <c r="B9" s="2935" t="s">
        <v>1616</v>
      </c>
      <c r="C9" s="2936" t="s">
        <v>1617</v>
      </c>
      <c r="D9" s="2937"/>
      <c r="E9" s="2938"/>
      <c r="F9" s="2936" t="s">
        <v>1617</v>
      </c>
      <c r="G9" s="2937"/>
      <c r="H9" s="2938"/>
      <c r="I9" s="2936" t="s">
        <v>1618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1619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456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1620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1621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1622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1623</v>
      </c>
      <c r="T14" s="2816" t="s">
        <v>58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1624</v>
      </c>
      <c r="T15" s="2816" t="s">
        <v>58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1625</v>
      </c>
      <c r="T16" s="2816" t="s">
        <v>332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1626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1381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164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1627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164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1628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1629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1630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427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AC6F0BD6-A92E-46E3-B0EA-612A4D36039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FDEE4-C385-41A3-BAB7-F2220629F33B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1631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1632</v>
      </c>
      <c r="C8" s="2981" t="s">
        <v>1633</v>
      </c>
      <c r="D8" s="2981" t="s">
        <v>8</v>
      </c>
      <c r="E8" s="2981" t="s">
        <v>9</v>
      </c>
      <c r="F8" s="2981" t="s">
        <v>481</v>
      </c>
      <c r="G8" s="2982" t="s">
        <v>11</v>
      </c>
      <c r="H8" s="2983" t="s">
        <v>12</v>
      </c>
      <c r="I8" s="2984" t="s">
        <v>1634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668</v>
      </c>
    </row>
    <row r="10" spans="1:10" ht="18" customHeight="1" thickTop="1" thickBot="1" x14ac:dyDescent="0.25">
      <c r="B10" s="2989" t="s">
        <v>1635</v>
      </c>
      <c r="C10" s="2990">
        <v>2859.6417541253409</v>
      </c>
      <c r="D10" s="2990">
        <v>3526.0162167155249</v>
      </c>
      <c r="E10" s="2990">
        <v>37.821646623755512</v>
      </c>
      <c r="F10" s="2990">
        <v>52.576381223626548</v>
      </c>
      <c r="G10" s="2990">
        <v>699.41010980503643</v>
      </c>
      <c r="H10" s="2990">
        <v>36.872094369257177</v>
      </c>
      <c r="I10" s="2991">
        <v>2.6279898539004072</v>
      </c>
      <c r="J10" s="2992">
        <v>111610.8321774552</v>
      </c>
    </row>
    <row r="11" spans="1:10" ht="18" customHeight="1" x14ac:dyDescent="0.2">
      <c r="B11" s="2993" t="s">
        <v>1636</v>
      </c>
      <c r="C11" s="2994"/>
      <c r="D11" s="870">
        <v>2744.59371112708</v>
      </c>
      <c r="E11" s="2994"/>
      <c r="F11" s="827">
        <v>3.0089965E-2</v>
      </c>
      <c r="G11" s="827">
        <v>3.328250469659864</v>
      </c>
      <c r="H11" s="827">
        <v>23.590546862046459</v>
      </c>
      <c r="I11" s="1864"/>
      <c r="J11" s="2995">
        <v>76848.623911558228</v>
      </c>
    </row>
    <row r="12" spans="1:10" ht="18" customHeight="1" x14ac:dyDescent="0.2">
      <c r="B12" s="27" t="s">
        <v>1637</v>
      </c>
      <c r="C12" s="2994"/>
      <c r="D12" s="870">
        <v>2358.2537850090398</v>
      </c>
      <c r="E12" s="2994"/>
      <c r="F12" s="2996">
        <v>3.0089965E-2</v>
      </c>
      <c r="G12" s="2996">
        <v>3.328250469659864</v>
      </c>
      <c r="H12" s="2996">
        <v>20.368186736886688</v>
      </c>
      <c r="I12" s="2997"/>
      <c r="J12" s="2995">
        <v>66031.105980253124</v>
      </c>
    </row>
    <row r="13" spans="1:10" ht="18" customHeight="1" x14ac:dyDescent="0.2">
      <c r="B13" s="27" t="s">
        <v>1638</v>
      </c>
      <c r="C13" s="2994"/>
      <c r="D13" s="870">
        <v>380.30836190201057</v>
      </c>
      <c r="E13" s="2994"/>
      <c r="F13" s="2996" t="s">
        <v>56</v>
      </c>
      <c r="G13" s="2996" t="s">
        <v>56</v>
      </c>
      <c r="H13" s="2996">
        <v>3.2223601251597689</v>
      </c>
      <c r="I13" s="2997"/>
      <c r="J13" s="2995">
        <v>10648.634133256301</v>
      </c>
    </row>
    <row r="14" spans="1:10" ht="18" customHeight="1" thickBot="1" x14ac:dyDescent="0.25">
      <c r="B14" s="2998" t="s">
        <v>1639</v>
      </c>
      <c r="C14" s="2999"/>
      <c r="D14" s="873">
        <v>6.0315642160290501</v>
      </c>
      <c r="E14" s="2999"/>
      <c r="F14" s="3000" t="s">
        <v>47</v>
      </c>
      <c r="G14" s="3000" t="s">
        <v>47</v>
      </c>
      <c r="H14" s="3001" t="s">
        <v>47</v>
      </c>
      <c r="I14" s="3002"/>
      <c r="J14" s="3003">
        <v>168.88379804881339</v>
      </c>
    </row>
    <row r="15" spans="1:10" ht="18" customHeight="1" x14ac:dyDescent="0.2">
      <c r="B15" s="3004" t="s">
        <v>1640</v>
      </c>
      <c r="C15" s="3005"/>
      <c r="D15" s="3006">
        <v>162.2683057998712</v>
      </c>
      <c r="E15" s="3007">
        <v>6.7668907020843552</v>
      </c>
      <c r="F15" s="3007">
        <v>6.5161589999999997E-3</v>
      </c>
      <c r="G15" s="3007">
        <v>0.49331740106129751</v>
      </c>
      <c r="H15" s="3008">
        <v>0.41400057994472</v>
      </c>
      <c r="I15" s="3009"/>
      <c r="J15" s="3010">
        <v>6336.7385984487473</v>
      </c>
    </row>
    <row r="16" spans="1:10" ht="18" customHeight="1" x14ac:dyDescent="0.2">
      <c r="B16" s="3011" t="s">
        <v>1641</v>
      </c>
      <c r="C16" s="3012"/>
      <c r="D16" s="870">
        <v>99.142929616844498</v>
      </c>
      <c r="E16" s="870">
        <v>6.4820605513320464</v>
      </c>
      <c r="F16" s="179" t="s">
        <v>56</v>
      </c>
      <c r="G16" s="179">
        <v>0.39283732706129748</v>
      </c>
      <c r="H16" s="179">
        <v>0.41395957994471999</v>
      </c>
      <c r="I16" s="2997"/>
      <c r="J16" s="2995">
        <v>4493.7480753746386</v>
      </c>
    </row>
    <row r="17" spans="2:10" ht="18" customHeight="1" thickBot="1" x14ac:dyDescent="0.25">
      <c r="B17" s="3013" t="s">
        <v>1642</v>
      </c>
      <c r="C17" s="3014"/>
      <c r="D17" s="873">
        <v>63.125376183026688</v>
      </c>
      <c r="E17" s="873">
        <v>0.28483015075231</v>
      </c>
      <c r="F17" s="3015">
        <v>6.5161589999999997E-3</v>
      </c>
      <c r="G17" s="3015">
        <v>0.100480074</v>
      </c>
      <c r="H17" s="3015">
        <v>4.1E-5</v>
      </c>
      <c r="I17" s="3002"/>
      <c r="J17" s="3003">
        <v>1842.990523074109</v>
      </c>
    </row>
    <row r="18" spans="2:10" ht="18" customHeight="1" x14ac:dyDescent="0.2">
      <c r="B18" s="3016" t="s">
        <v>1643</v>
      </c>
      <c r="C18" s="3017">
        <v>2845.012664125341</v>
      </c>
      <c r="D18" s="3017">
        <v>18.349204584867721</v>
      </c>
      <c r="E18" s="3017">
        <v>1.5932601120600729</v>
      </c>
      <c r="F18" s="3017">
        <v>52.38911000622479</v>
      </c>
      <c r="G18" s="3017">
        <v>693.89875271164431</v>
      </c>
      <c r="H18" s="3018">
        <v>11.392260108478521</v>
      </c>
      <c r="I18" s="3019">
        <v>2.275205300970407</v>
      </c>
      <c r="J18" s="3020">
        <v>3781.004322197557</v>
      </c>
    </row>
    <row r="19" spans="2:10" ht="18" customHeight="1" x14ac:dyDescent="0.2">
      <c r="B19" s="27" t="s">
        <v>1644</v>
      </c>
      <c r="C19" s="870">
        <v>2806.5380613316529</v>
      </c>
      <c r="D19" s="870">
        <v>0.64378377149471533</v>
      </c>
      <c r="E19" s="870">
        <v>0.46480786326583728</v>
      </c>
      <c r="F19" s="3021">
        <v>1.802017015163625</v>
      </c>
      <c r="G19" s="3021">
        <v>1.071799037699972</v>
      </c>
      <c r="H19" s="3022">
        <v>0.94600434177223847</v>
      </c>
      <c r="I19" s="3023">
        <v>0.34688235353858632</v>
      </c>
      <c r="J19" s="2995">
        <v>2947.738090698952</v>
      </c>
    </row>
    <row r="20" spans="2:10" ht="18" customHeight="1" thickBot="1" x14ac:dyDescent="0.25">
      <c r="B20" s="27" t="s">
        <v>1645</v>
      </c>
      <c r="C20" s="873">
        <v>38.4746027936879</v>
      </c>
      <c r="D20" s="873">
        <v>17.705420813372999</v>
      </c>
      <c r="E20" s="873">
        <v>1.1284522487942359</v>
      </c>
      <c r="F20" s="3015">
        <v>50.587092991061169</v>
      </c>
      <c r="G20" s="3015">
        <v>692.82695367394433</v>
      </c>
      <c r="H20" s="3024">
        <v>10.44625576670628</v>
      </c>
      <c r="I20" s="3025">
        <v>1.9283229474318211</v>
      </c>
      <c r="J20" s="3003">
        <v>833.2662314986045</v>
      </c>
    </row>
    <row r="21" spans="2:10" ht="18" customHeight="1" x14ac:dyDescent="0.2">
      <c r="B21" s="3004" t="s">
        <v>1646</v>
      </c>
      <c r="C21" s="3026"/>
      <c r="D21" s="3017">
        <v>600.46822886388588</v>
      </c>
      <c r="E21" s="3017">
        <v>29.348036698129089</v>
      </c>
      <c r="F21" s="3017">
        <v>1.6754136999999999E-2</v>
      </c>
      <c r="G21" s="3017">
        <v>0.17349959300000001</v>
      </c>
      <c r="H21" s="3017">
        <v>0.84159207501395561</v>
      </c>
      <c r="I21" s="1849"/>
      <c r="J21" s="3020">
        <v>24590.340133193011</v>
      </c>
    </row>
    <row r="22" spans="2:10" ht="18" customHeight="1" x14ac:dyDescent="0.2">
      <c r="B22" s="27" t="s">
        <v>1647</v>
      </c>
      <c r="C22" s="3027"/>
      <c r="D22" s="870">
        <v>391.07968554331558</v>
      </c>
      <c r="E22" s="870">
        <v>28.481537598732409</v>
      </c>
      <c r="F22" s="2996">
        <v>1.3142935E-2</v>
      </c>
      <c r="G22" s="2996">
        <v>0.11722186499999999</v>
      </c>
      <c r="H22" s="2996">
        <v>0.70348353858166646</v>
      </c>
      <c r="I22" s="2997"/>
      <c r="J22" s="2995">
        <v>18497.838658876921</v>
      </c>
    </row>
    <row r="23" spans="2:10" ht="18" customHeight="1" x14ac:dyDescent="0.2">
      <c r="B23" s="27" t="s">
        <v>1648</v>
      </c>
      <c r="C23" s="3027"/>
      <c r="D23" s="870">
        <v>206.44811999707031</v>
      </c>
      <c r="E23" s="870">
        <v>0.69124443268239044</v>
      </c>
      <c r="F23" s="2996">
        <v>3.611202E-3</v>
      </c>
      <c r="G23" s="2996">
        <v>5.6277727999999999E-2</v>
      </c>
      <c r="H23" s="2996">
        <v>0.1378218754322891</v>
      </c>
      <c r="I23" s="2997"/>
      <c r="J23" s="2995">
        <v>5963.7271345788022</v>
      </c>
    </row>
    <row r="24" spans="2:10" ht="18" customHeight="1" thickBot="1" x14ac:dyDescent="0.25">
      <c r="B24" s="40" t="s">
        <v>1649</v>
      </c>
      <c r="C24" s="3028"/>
      <c r="D24" s="873">
        <v>2.9404233235000001</v>
      </c>
      <c r="E24" s="873">
        <v>0.17525466671428999</v>
      </c>
      <c r="F24" s="3000" t="s">
        <v>47</v>
      </c>
      <c r="G24" s="3000" t="s">
        <v>47</v>
      </c>
      <c r="H24" s="3001">
        <v>2.8666100000000001E-4</v>
      </c>
      <c r="I24" s="3002"/>
      <c r="J24" s="3003">
        <v>128.77433973728691</v>
      </c>
    </row>
    <row r="25" spans="2:10" ht="18" customHeight="1" x14ac:dyDescent="0.2">
      <c r="B25" s="3004" t="s">
        <v>1650</v>
      </c>
      <c r="C25" s="827">
        <v>14.62909</v>
      </c>
      <c r="D25" s="827">
        <v>0.33676633981999998</v>
      </c>
      <c r="E25" s="827">
        <v>0.113459111482</v>
      </c>
      <c r="F25" s="827">
        <v>0.13391095640176001</v>
      </c>
      <c r="G25" s="827">
        <v>1.51628962967096</v>
      </c>
      <c r="H25" s="3029">
        <v>0.63369474377351998</v>
      </c>
      <c r="I25" s="3030">
        <v>0.35278455292999999</v>
      </c>
      <c r="J25" s="3031">
        <v>54.12521205769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1651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1652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1653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1654</v>
      </c>
      <c r="C30" s="3021">
        <v>222764.33116783621</v>
      </c>
      <c r="D30" s="3041"/>
      <c r="E30" s="3041"/>
      <c r="F30" s="3041"/>
      <c r="G30" s="3041"/>
      <c r="H30" s="3041"/>
      <c r="I30" s="3042"/>
      <c r="J30" s="3043">
        <v>222764.33116783621</v>
      </c>
    </row>
    <row r="31" spans="2:10" ht="18" customHeight="1" x14ac:dyDescent="0.2">
      <c r="B31" s="3044" t="s">
        <v>1655</v>
      </c>
      <c r="C31" s="179">
        <v>2174.7201052235669</v>
      </c>
      <c r="D31" s="3045"/>
      <c r="E31" s="3045"/>
      <c r="F31" s="3045"/>
      <c r="G31" s="3045"/>
      <c r="H31" s="3045"/>
      <c r="I31" s="3042"/>
      <c r="J31" s="3046">
        <v>2174.7201052235669</v>
      </c>
    </row>
    <row r="32" spans="2:10" ht="18" customHeight="1" thickBot="1" x14ac:dyDescent="0.25">
      <c r="B32" s="3047" t="s">
        <v>1656</v>
      </c>
      <c r="C32" s="3015">
        <v>1198.8828562401329</v>
      </c>
      <c r="D32" s="3048"/>
      <c r="E32" s="3048"/>
      <c r="F32" s="3048"/>
      <c r="G32" s="3048"/>
      <c r="H32" s="3048"/>
      <c r="I32" s="3049"/>
      <c r="J32" s="3050">
        <v>1198.8828562401329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1657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EE633050-9B76-4D7D-A3DD-6E951C500FE4}"/>
  </dataValidations>
  <hyperlinks>
    <hyperlink ref="B7" location="Index" display="Back to Index" xr:uid="{D60E842E-7493-4327-AB6B-3ADD3CFAF92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2995A-A0F7-4915-91D4-00878BE6C9E3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1658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1659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1660</v>
      </c>
      <c r="D6" s="3062"/>
      <c r="E6" s="1089" t="s">
        <v>310</v>
      </c>
      <c r="F6" s="3063" t="s">
        <v>78</v>
      </c>
      <c r="G6" s="618" t="s">
        <v>1661</v>
      </c>
      <c r="H6" s="1509"/>
    </row>
    <row r="7" spans="1:11" ht="14.25" customHeight="1" x14ac:dyDescent="0.2">
      <c r="B7" s="107"/>
      <c r="C7" s="1394" t="s">
        <v>1662</v>
      </c>
      <c r="D7" s="110"/>
      <c r="E7" s="580" t="s">
        <v>1663</v>
      </c>
      <c r="F7" s="679" t="s">
        <v>350</v>
      </c>
      <c r="G7" s="581" t="s">
        <v>350</v>
      </c>
      <c r="H7" s="1566"/>
    </row>
    <row r="8" spans="1:11" ht="13.5" customHeight="1" x14ac:dyDescent="0.2">
      <c r="A8" s="21"/>
      <c r="B8" s="107"/>
      <c r="C8" s="3064" t="s">
        <v>1664</v>
      </c>
      <c r="D8" s="3065" t="s">
        <v>1665</v>
      </c>
      <c r="E8" s="1140"/>
      <c r="F8" s="1140" t="s">
        <v>1666</v>
      </c>
      <c r="G8" s="1140" t="s">
        <v>1667</v>
      </c>
      <c r="H8" s="1143" t="s">
        <v>1668</v>
      </c>
    </row>
    <row r="9" spans="1:11" ht="18" customHeight="1" thickBot="1" x14ac:dyDescent="0.25">
      <c r="B9" s="112"/>
      <c r="C9" s="1843" t="s">
        <v>1669</v>
      </c>
      <c r="D9" s="3066"/>
      <c r="E9" s="1094" t="s">
        <v>1670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1637</v>
      </c>
      <c r="C10" s="203">
        <v>708274.41539764369</v>
      </c>
      <c r="D10" s="3068"/>
      <c r="E10" s="203"/>
      <c r="F10" s="3069">
        <v>2358.2537850090398</v>
      </c>
      <c r="G10" s="3069">
        <v>-141.15415952202989</v>
      </c>
      <c r="H10" s="3070">
        <v>-644.58170417645874</v>
      </c>
    </row>
    <row r="11" spans="1:11" ht="18" customHeight="1" x14ac:dyDescent="0.2">
      <c r="B11" s="3071" t="s">
        <v>1671</v>
      </c>
      <c r="C11" s="120">
        <v>708274.41539764369</v>
      </c>
      <c r="D11" s="2436"/>
      <c r="E11" s="120"/>
      <c r="F11" s="2436">
        <v>2321.5420113038281</v>
      </c>
      <c r="G11" s="3072">
        <v>-141.15415952202989</v>
      </c>
      <c r="H11" s="3073">
        <v>-644.58170417645874</v>
      </c>
    </row>
    <row r="12" spans="1:11" ht="18" customHeight="1" x14ac:dyDescent="0.2">
      <c r="B12" s="192" t="s">
        <v>1672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1673</v>
      </c>
      <c r="C13" s="2436">
        <v>131088.42486362049</v>
      </c>
      <c r="D13" s="2436"/>
      <c r="E13" s="120" t="s">
        <v>106</v>
      </c>
      <c r="F13" s="2436">
        <v>2.6292648443961602</v>
      </c>
      <c r="G13" s="3078"/>
      <c r="H13" s="3079"/>
    </row>
    <row r="14" spans="1:11" ht="18" customHeight="1" x14ac:dyDescent="0.2">
      <c r="B14" s="3077" t="s">
        <v>1674</v>
      </c>
      <c r="C14" s="2436">
        <v>382373.73675501259</v>
      </c>
      <c r="D14" s="2436"/>
      <c r="E14" s="120" t="s">
        <v>106</v>
      </c>
      <c r="F14" s="2436">
        <v>55.186847302270472</v>
      </c>
      <c r="G14" s="3078"/>
      <c r="H14" s="3079"/>
    </row>
    <row r="15" spans="1:11" ht="18" customHeight="1" x14ac:dyDescent="0.2">
      <c r="B15" s="3077" t="s">
        <v>1675</v>
      </c>
      <c r="C15" s="2436">
        <v>55085.753561127924</v>
      </c>
      <c r="D15" s="2436"/>
      <c r="E15" s="120" t="s">
        <v>106</v>
      </c>
      <c r="F15" s="2436">
        <v>10.621285456404999</v>
      </c>
      <c r="G15" s="3078"/>
      <c r="H15" s="3079"/>
    </row>
    <row r="16" spans="1:11" ht="18" customHeight="1" x14ac:dyDescent="0.2">
      <c r="B16" s="3077" t="s">
        <v>1676</v>
      </c>
      <c r="C16" s="2436">
        <v>64175.150220000003</v>
      </c>
      <c r="D16" s="2436"/>
      <c r="E16" s="120" t="s">
        <v>106</v>
      </c>
      <c r="F16" s="2436">
        <v>163.90769609372819</v>
      </c>
      <c r="G16" s="3078"/>
      <c r="H16" s="3079"/>
    </row>
    <row r="17" spans="2:8" ht="18" customHeight="1" x14ac:dyDescent="0.2">
      <c r="B17" s="3071" t="s">
        <v>1677</v>
      </c>
      <c r="C17" s="120" t="s">
        <v>58</v>
      </c>
      <c r="D17" s="2436" t="s">
        <v>58</v>
      </c>
      <c r="E17" s="120" t="s">
        <v>58</v>
      </c>
      <c r="F17" s="2436">
        <v>36.7117737052127</v>
      </c>
      <c r="G17" s="3072" t="s">
        <v>58</v>
      </c>
      <c r="H17" s="3073" t="s">
        <v>58</v>
      </c>
    </row>
    <row r="18" spans="2:8" ht="18" customHeight="1" x14ac:dyDescent="0.2">
      <c r="B18" s="192" t="s">
        <v>1672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1673</v>
      </c>
      <c r="C19" s="2436" t="s">
        <v>332</v>
      </c>
      <c r="D19" s="2436" t="s">
        <v>332</v>
      </c>
      <c r="E19" s="120" t="s">
        <v>332</v>
      </c>
      <c r="F19" s="2436" t="s">
        <v>332</v>
      </c>
      <c r="G19" s="3078"/>
      <c r="H19" s="3079"/>
    </row>
    <row r="20" spans="2:8" ht="18" customHeight="1" x14ac:dyDescent="0.2">
      <c r="B20" s="3077" t="s">
        <v>1674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1675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1676</v>
      </c>
      <c r="C22" s="2436" t="s">
        <v>47</v>
      </c>
      <c r="D22" s="2436" t="s">
        <v>332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1678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1672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1673</v>
      </c>
      <c r="C25" s="2436" t="s">
        <v>332</v>
      </c>
      <c r="D25" s="2436" t="s">
        <v>332</v>
      </c>
      <c r="E25" s="120" t="s">
        <v>332</v>
      </c>
      <c r="F25" s="2436" t="s">
        <v>332</v>
      </c>
      <c r="G25" s="3078"/>
      <c r="H25" s="3079"/>
    </row>
    <row r="26" spans="2:8" ht="18" customHeight="1" x14ac:dyDescent="0.2">
      <c r="B26" s="3077" t="s">
        <v>1674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1675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1676</v>
      </c>
      <c r="C28" s="2436" t="s">
        <v>47</v>
      </c>
      <c r="D28" s="2436" t="s">
        <v>332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1638</v>
      </c>
      <c r="C29" s="120">
        <v>288.96676528362462</v>
      </c>
      <c r="D29" s="2436" t="s">
        <v>58</v>
      </c>
      <c r="E29" s="120" t="s">
        <v>58</v>
      </c>
      <c r="F29" s="2436">
        <v>380.30836190201057</v>
      </c>
      <c r="G29" s="2436" t="s">
        <v>58</v>
      </c>
      <c r="H29" s="2437">
        <v>-0.74199999999999999</v>
      </c>
    </row>
    <row r="30" spans="2:8" ht="18" customHeight="1" x14ac:dyDescent="0.2">
      <c r="B30" s="192" t="s">
        <v>1672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1673</v>
      </c>
      <c r="C31" s="3080" t="s">
        <v>332</v>
      </c>
      <c r="D31" s="3080"/>
      <c r="E31" s="185" t="s">
        <v>332</v>
      </c>
      <c r="F31" s="3080">
        <v>1.768474807006124</v>
      </c>
      <c r="G31" s="3081"/>
      <c r="H31" s="3082"/>
    </row>
    <row r="32" spans="2:8" ht="18" customHeight="1" x14ac:dyDescent="0.2">
      <c r="B32" s="3077" t="s">
        <v>1674</v>
      </c>
      <c r="C32" s="3080">
        <v>127.90778661413491</v>
      </c>
      <c r="D32" s="3080"/>
      <c r="E32" s="185" t="s">
        <v>332</v>
      </c>
      <c r="F32" s="3080">
        <v>44.935817521855157</v>
      </c>
      <c r="G32" s="3081"/>
      <c r="H32" s="3082"/>
    </row>
    <row r="33" spans="2:10" ht="18" customHeight="1" x14ac:dyDescent="0.2">
      <c r="B33" s="3077" t="s">
        <v>1675</v>
      </c>
      <c r="C33" s="3080" t="s">
        <v>332</v>
      </c>
      <c r="D33" s="3080"/>
      <c r="E33" s="185" t="s">
        <v>332</v>
      </c>
      <c r="F33" s="3080">
        <v>0.87072025000354292</v>
      </c>
      <c r="G33" s="3081"/>
      <c r="H33" s="3082"/>
    </row>
    <row r="34" spans="2:10" ht="18" customHeight="1" x14ac:dyDescent="0.2">
      <c r="B34" s="3077" t="s">
        <v>1676</v>
      </c>
      <c r="C34" s="3080" t="s">
        <v>71</v>
      </c>
      <c r="D34" s="3080" t="s">
        <v>47</v>
      </c>
      <c r="E34" s="185" t="s">
        <v>71</v>
      </c>
      <c r="F34" s="3080">
        <v>71.716797750335601</v>
      </c>
      <c r="G34" s="3081"/>
      <c r="H34" s="3082"/>
    </row>
    <row r="35" spans="2:10" ht="18" customHeight="1" x14ac:dyDescent="0.2">
      <c r="B35" s="3067" t="s">
        <v>1639</v>
      </c>
      <c r="C35" s="120" t="s">
        <v>47</v>
      </c>
      <c r="D35" s="2436" t="s">
        <v>47</v>
      </c>
      <c r="E35" s="120" t="s">
        <v>47</v>
      </c>
      <c r="F35" s="2436">
        <v>6.0315642160290501</v>
      </c>
      <c r="G35" s="3080" t="s">
        <v>47</v>
      </c>
      <c r="H35" s="3083" t="s">
        <v>47</v>
      </c>
    </row>
    <row r="36" spans="2:10" ht="18" customHeight="1" x14ac:dyDescent="0.2">
      <c r="B36" s="192" t="s">
        <v>1672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1673</v>
      </c>
      <c r="C37" s="3084" t="s">
        <v>332</v>
      </c>
      <c r="D37" s="3084" t="s">
        <v>332</v>
      </c>
      <c r="E37" s="376" t="s">
        <v>332</v>
      </c>
      <c r="F37" s="3084" t="s">
        <v>332</v>
      </c>
      <c r="G37" s="3085"/>
      <c r="H37" s="3086"/>
    </row>
    <row r="38" spans="2:10" ht="18" customHeight="1" x14ac:dyDescent="0.2">
      <c r="B38" s="3077" t="s">
        <v>1674</v>
      </c>
      <c r="C38" s="3084" t="s">
        <v>332</v>
      </c>
      <c r="D38" s="3084" t="s">
        <v>332</v>
      </c>
      <c r="E38" s="376" t="s">
        <v>332</v>
      </c>
      <c r="F38" s="3084" t="s">
        <v>332</v>
      </c>
      <c r="G38" s="3085"/>
      <c r="H38" s="3086"/>
    </row>
    <row r="39" spans="2:10" ht="18" customHeight="1" x14ac:dyDescent="0.2">
      <c r="B39" s="3077" t="s">
        <v>1675</v>
      </c>
      <c r="C39" s="3084" t="s">
        <v>332</v>
      </c>
      <c r="D39" s="3084" t="s">
        <v>332</v>
      </c>
      <c r="E39" s="376" t="s">
        <v>332</v>
      </c>
      <c r="F39" s="3084" t="s">
        <v>332</v>
      </c>
      <c r="G39" s="3085"/>
      <c r="H39" s="3086"/>
    </row>
    <row r="40" spans="2:10" ht="18" customHeight="1" thickBot="1" x14ac:dyDescent="0.25">
      <c r="B40" s="3087" t="s">
        <v>1676</v>
      </c>
      <c r="C40" s="3088" t="s">
        <v>47</v>
      </c>
      <c r="D40" s="3088" t="s">
        <v>332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379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85330930-CA5D-4C80-BCC1-C0B20D2BB2C3}"/>
  </dataValidations>
  <hyperlinks>
    <hyperlink ref="B5" location="Index" display="Back to Index" xr:uid="{38FCB740-BA61-4035-B4B4-D3FBC44780F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36269-DA1B-475D-930A-9BB7E80D6FA0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1679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1680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1660</v>
      </c>
      <c r="D6" s="3104" t="s">
        <v>1681</v>
      </c>
      <c r="E6" s="3105"/>
      <c r="F6" s="3106" t="s">
        <v>78</v>
      </c>
      <c r="G6" s="3107"/>
      <c r="H6" s="3108" t="s">
        <v>1661</v>
      </c>
      <c r="I6" s="3109"/>
    </row>
    <row r="7" spans="1:9" ht="14.25" customHeight="1" x14ac:dyDescent="0.2">
      <c r="B7" s="3110"/>
      <c r="C7" s="3111"/>
      <c r="D7" s="3111" t="s">
        <v>1663</v>
      </c>
      <c r="E7" s="3112" t="s">
        <v>9</v>
      </c>
      <c r="F7" s="3113" t="s">
        <v>349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1682</v>
      </c>
      <c r="D8" s="3117"/>
      <c r="E8" s="3118"/>
      <c r="F8" s="3117"/>
      <c r="G8" s="3119"/>
      <c r="H8" s="1140" t="s">
        <v>1683</v>
      </c>
      <c r="I8" s="1143" t="s">
        <v>1684</v>
      </c>
    </row>
    <row r="9" spans="1:9" ht="18" customHeight="1" thickBot="1" x14ac:dyDescent="0.25">
      <c r="B9" s="3120"/>
      <c r="C9" s="3121" t="s">
        <v>1685</v>
      </c>
      <c r="D9" s="3122" t="s">
        <v>1686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1641</v>
      </c>
      <c r="C10" s="669">
        <v>27779.42036910159</v>
      </c>
      <c r="D10" s="669" t="s">
        <v>107</v>
      </c>
      <c r="E10" s="669" t="s">
        <v>107</v>
      </c>
      <c r="F10" s="669">
        <v>99.142929616844498</v>
      </c>
      <c r="G10" s="669">
        <v>6.4820605513320464</v>
      </c>
      <c r="H10" s="3127"/>
      <c r="I10" s="3128"/>
    </row>
    <row r="11" spans="1:9" ht="18" customHeight="1" x14ac:dyDescent="0.2">
      <c r="B11" s="3129" t="s">
        <v>1687</v>
      </c>
      <c r="C11" s="3130">
        <v>23131.838474943561</v>
      </c>
      <c r="D11" s="175" t="s">
        <v>107</v>
      </c>
      <c r="E11" s="175" t="s">
        <v>107</v>
      </c>
      <c r="F11" s="3130">
        <v>82.239309338561966</v>
      </c>
      <c r="G11" s="3130">
        <v>5.3604357606350952</v>
      </c>
      <c r="H11" s="3045"/>
      <c r="I11" s="3131"/>
    </row>
    <row r="12" spans="1:9" ht="18" customHeight="1" x14ac:dyDescent="0.2">
      <c r="B12" s="3129" t="s">
        <v>1688</v>
      </c>
      <c r="C12" s="3132">
        <v>4647.5818941580383</v>
      </c>
      <c r="D12" s="3133" t="s">
        <v>53</v>
      </c>
      <c r="E12" s="3133" t="s">
        <v>53</v>
      </c>
      <c r="F12" s="3132">
        <v>16.903620278282531</v>
      </c>
      <c r="G12" s="3132">
        <v>1.1216247906969501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1689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1690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1691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1692</v>
      </c>
      <c r="C17" s="175">
        <v>13763.79234085727</v>
      </c>
      <c r="D17" s="3133" t="s">
        <v>53</v>
      </c>
      <c r="E17" s="3133" t="s">
        <v>53</v>
      </c>
      <c r="F17" s="175">
        <v>63.125376183026688</v>
      </c>
      <c r="G17" s="175">
        <v>0.28483015075231</v>
      </c>
      <c r="H17" s="175">
        <v>-14.38988353755474</v>
      </c>
      <c r="I17" s="1854">
        <v>-997.40217658396887</v>
      </c>
    </row>
    <row r="18" spans="2:9" ht="18" customHeight="1" x14ac:dyDescent="0.2">
      <c r="B18" s="3129" t="s">
        <v>1693</v>
      </c>
      <c r="C18" s="3130">
        <v>9987.2470182171692</v>
      </c>
      <c r="D18" s="3133" t="s">
        <v>53</v>
      </c>
      <c r="E18" s="3133" t="s">
        <v>53</v>
      </c>
      <c r="F18" s="3130">
        <v>24.07193435960281</v>
      </c>
      <c r="G18" s="3130">
        <v>0.25888050000000001</v>
      </c>
      <c r="H18" s="3141">
        <v>-13.70742142422705</v>
      </c>
      <c r="I18" s="3142">
        <v>-217.9654785379831</v>
      </c>
    </row>
    <row r="19" spans="2:9" ht="18" customHeight="1" x14ac:dyDescent="0.2">
      <c r="B19" s="3129" t="s">
        <v>1694</v>
      </c>
      <c r="C19" s="175">
        <v>3776.545322640105</v>
      </c>
      <c r="D19" s="3133" t="s">
        <v>53</v>
      </c>
      <c r="E19" s="3133" t="s">
        <v>53</v>
      </c>
      <c r="F19" s="175">
        <v>39.053441823423881</v>
      </c>
      <c r="G19" s="175">
        <v>2.594965075231E-2</v>
      </c>
      <c r="H19" s="3132">
        <v>-0.68246211332769002</v>
      </c>
      <c r="I19" s="3143">
        <v>-779.43669804598574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1689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1690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1691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379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EDA82F8E-D928-4CD5-90F5-F37AEC329584}"/>
  </dataValidations>
  <hyperlinks>
    <hyperlink ref="B5" location="Index" display="Back to Index" xr:uid="{11875E0A-4B89-45C2-82D7-89BD21198DA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14DB4-080F-44B6-9498-DE72D5AC9820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1695</v>
      </c>
      <c r="C1" s="3160"/>
      <c r="D1" s="3160"/>
      <c r="E1" s="3160"/>
      <c r="F1" s="3161"/>
      <c r="G1" s="3161"/>
      <c r="H1" s="3161" t="s">
        <v>426</v>
      </c>
      <c r="I1" s="3162" t="s">
        <v>1</v>
      </c>
    </row>
    <row r="2" spans="1:9" ht="15.75" customHeight="1" x14ac:dyDescent="0.2">
      <c r="B2" s="2978" t="s">
        <v>1696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1697</v>
      </c>
      <c r="C7" s="3167" t="s">
        <v>458</v>
      </c>
      <c r="D7" s="3168" t="s">
        <v>310</v>
      </c>
      <c r="E7" s="3169"/>
      <c r="F7" s="3170"/>
      <c r="G7" s="3168" t="s">
        <v>78</v>
      </c>
      <c r="H7" s="3169"/>
      <c r="I7" s="3171"/>
    </row>
    <row r="8" spans="1:9" ht="20.25" customHeight="1" x14ac:dyDescent="0.2">
      <c r="B8" s="3172" t="s">
        <v>347</v>
      </c>
      <c r="C8" s="3173" t="s">
        <v>1698</v>
      </c>
      <c r="D8" s="3174" t="s">
        <v>1699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1700</v>
      </c>
      <c r="D9" s="3180" t="s">
        <v>1701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1702</v>
      </c>
      <c r="C10" s="3185">
        <v>3291.4070184643028</v>
      </c>
      <c r="D10" s="3185" t="s">
        <v>93</v>
      </c>
      <c r="E10" s="3185" t="s">
        <v>53</v>
      </c>
      <c r="F10" s="3185" t="s">
        <v>58</v>
      </c>
      <c r="G10" s="669">
        <v>2806.5380613316529</v>
      </c>
      <c r="H10" s="3185">
        <v>0.64378377149471533</v>
      </c>
      <c r="I10" s="3186">
        <v>0.46480786326583728</v>
      </c>
    </row>
    <row r="11" spans="1:9" ht="18" customHeight="1" x14ac:dyDescent="0.2">
      <c r="B11" s="3187" t="s">
        <v>1703</v>
      </c>
      <c r="C11" s="3188">
        <v>2325.8835412954231</v>
      </c>
      <c r="D11" s="3185" t="s">
        <v>58</v>
      </c>
      <c r="E11" s="3185" t="s">
        <v>58</v>
      </c>
      <c r="F11" s="3185" t="s">
        <v>58</v>
      </c>
      <c r="G11" s="3185">
        <v>572.08238291725922</v>
      </c>
      <c r="H11" s="3189">
        <v>0.14292825439963949</v>
      </c>
      <c r="I11" s="3190">
        <v>0.37613492563981882</v>
      </c>
    </row>
    <row r="12" spans="1:9" ht="18" customHeight="1" x14ac:dyDescent="0.2">
      <c r="B12" s="3129" t="s">
        <v>1704</v>
      </c>
      <c r="C12" s="537">
        <v>1902.0396649246979</v>
      </c>
      <c r="D12" s="3191" t="s">
        <v>58</v>
      </c>
      <c r="E12" s="3191" t="s">
        <v>93</v>
      </c>
      <c r="F12" s="3191" t="s">
        <v>93</v>
      </c>
      <c r="G12" s="537">
        <v>405.72744379045491</v>
      </c>
      <c r="H12" s="537">
        <v>2.2089643046139E-3</v>
      </c>
      <c r="I12" s="760">
        <v>6.8465495147478003E-3</v>
      </c>
    </row>
    <row r="13" spans="1:9" ht="18" customHeight="1" x14ac:dyDescent="0.2">
      <c r="B13" s="3129" t="s">
        <v>1705</v>
      </c>
      <c r="C13" s="3192">
        <v>423.84387637072501</v>
      </c>
      <c r="D13" s="3192" t="s">
        <v>58</v>
      </c>
      <c r="E13" s="3192" t="s">
        <v>58</v>
      </c>
      <c r="F13" s="3192" t="s">
        <v>58</v>
      </c>
      <c r="G13" s="3192">
        <v>166.35493912680431</v>
      </c>
      <c r="H13" s="3192">
        <v>0.14071929009502571</v>
      </c>
      <c r="I13" s="3193">
        <v>0.36928837612507109</v>
      </c>
    </row>
    <row r="14" spans="1:9" ht="18" customHeight="1" x14ac:dyDescent="0.2">
      <c r="B14" s="3194" t="s">
        <v>1622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1706</v>
      </c>
      <c r="C15" s="537">
        <v>42.273123852200001</v>
      </c>
      <c r="D15" s="3191" t="s">
        <v>106</v>
      </c>
      <c r="E15" s="3191" t="s">
        <v>762</v>
      </c>
      <c r="F15" s="3191" t="s">
        <v>106</v>
      </c>
      <c r="G15" s="537">
        <v>64.33264614083366</v>
      </c>
      <c r="H15" s="537">
        <v>2.3295362493099998E-3</v>
      </c>
      <c r="I15" s="760">
        <v>4.2273127852199997E-3</v>
      </c>
    </row>
    <row r="16" spans="1:9" ht="18" customHeight="1" x14ac:dyDescent="0.2">
      <c r="B16" s="3198" t="s">
        <v>1707</v>
      </c>
      <c r="C16" s="537">
        <v>0.73460791999999997</v>
      </c>
      <c r="D16" s="3191" t="s">
        <v>106</v>
      </c>
      <c r="E16" s="3191" t="s">
        <v>106</v>
      </c>
      <c r="F16" s="3191" t="s">
        <v>106</v>
      </c>
      <c r="G16" s="537">
        <v>28.49056517</v>
      </c>
      <c r="H16" s="537">
        <v>8.0496809519999994E-5</v>
      </c>
      <c r="I16" s="760">
        <v>4.5738883400000001E-4</v>
      </c>
    </row>
    <row r="17" spans="2:9" ht="18" customHeight="1" x14ac:dyDescent="0.2">
      <c r="B17" s="3198" t="s">
        <v>1708</v>
      </c>
      <c r="C17" s="537">
        <v>41.942167652999998</v>
      </c>
      <c r="D17" s="3191" t="s">
        <v>93</v>
      </c>
      <c r="E17" s="3191" t="s">
        <v>58</v>
      </c>
      <c r="F17" s="3191" t="s">
        <v>58</v>
      </c>
      <c r="G17" s="537">
        <v>46.092056939004472</v>
      </c>
      <c r="H17" s="537">
        <v>1.804499494363E-3</v>
      </c>
      <c r="I17" s="760">
        <v>1.8852000027E-3</v>
      </c>
    </row>
    <row r="18" spans="2:9" ht="18" customHeight="1" x14ac:dyDescent="0.2">
      <c r="B18" s="3198" t="s">
        <v>1709</v>
      </c>
      <c r="C18" s="537">
        <v>236.61030201552501</v>
      </c>
      <c r="D18" s="3191" t="s">
        <v>53</v>
      </c>
      <c r="E18" s="3191" t="s">
        <v>93</v>
      </c>
      <c r="F18" s="3191" t="s">
        <v>93</v>
      </c>
      <c r="G18" s="537">
        <v>5.5201108266149997E-2</v>
      </c>
      <c r="H18" s="537">
        <v>6.2560938895526996E-3</v>
      </c>
      <c r="I18" s="760">
        <v>0.35726133330028109</v>
      </c>
    </row>
    <row r="19" spans="2:9" ht="18" customHeight="1" x14ac:dyDescent="0.2">
      <c r="B19" s="3198" t="s">
        <v>1710</v>
      </c>
      <c r="C19" s="3199">
        <v>46.370668430000002</v>
      </c>
      <c r="D19" s="3200" t="s">
        <v>71</v>
      </c>
      <c r="E19" s="3200" t="s">
        <v>71</v>
      </c>
      <c r="F19" s="3200" t="s">
        <v>71</v>
      </c>
      <c r="G19" s="3201">
        <v>27.384469768700001</v>
      </c>
      <c r="H19" s="3201">
        <v>0.13005067046228</v>
      </c>
      <c r="I19" s="3202">
        <v>5.1271525528700001E-3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164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1711</v>
      </c>
      <c r="C22" s="3199">
        <v>965.5234771688805</v>
      </c>
      <c r="D22" s="3200" t="s">
        <v>93</v>
      </c>
      <c r="E22" s="3200" t="s">
        <v>53</v>
      </c>
      <c r="F22" s="3200" t="s">
        <v>93</v>
      </c>
      <c r="G22" s="3201">
        <v>2806.5380613316529</v>
      </c>
      <c r="H22" s="3201">
        <v>0.5008555170950757</v>
      </c>
      <c r="I22" s="3202">
        <v>8.8672937626018605E-2</v>
      </c>
    </row>
    <row r="23" spans="2:9" ht="18" customHeight="1" x14ac:dyDescent="0.2">
      <c r="B23" s="3129" t="s">
        <v>1712</v>
      </c>
      <c r="C23" s="3208">
        <v>123.3139502918411</v>
      </c>
      <c r="D23" s="3191" t="s">
        <v>93</v>
      </c>
      <c r="E23" s="3191" t="s">
        <v>93</v>
      </c>
      <c r="F23" s="3191" t="s">
        <v>93</v>
      </c>
      <c r="G23" s="3208">
        <v>140.86011445633719</v>
      </c>
      <c r="H23" s="3208">
        <v>4.5226813749061996E-3</v>
      </c>
      <c r="I23" s="3209">
        <v>8.6063507698665997E-3</v>
      </c>
    </row>
    <row r="24" spans="2:9" ht="18" customHeight="1" x14ac:dyDescent="0.2">
      <c r="B24" s="3129" t="s">
        <v>1713</v>
      </c>
      <c r="C24" s="3192">
        <v>842.20952687703937</v>
      </c>
      <c r="D24" s="3192" t="s">
        <v>93</v>
      </c>
      <c r="E24" s="3192" t="s">
        <v>53</v>
      </c>
      <c r="F24" s="3192" t="s">
        <v>58</v>
      </c>
      <c r="G24" s="3192">
        <v>2665.6779468753161</v>
      </c>
      <c r="H24" s="3192">
        <v>0.49633283572016962</v>
      </c>
      <c r="I24" s="3193">
        <v>8.0066586856152006E-2</v>
      </c>
    </row>
    <row r="25" spans="2:9" ht="18" customHeight="1" x14ac:dyDescent="0.2">
      <c r="B25" s="3194" t="s">
        <v>1622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1714</v>
      </c>
      <c r="C26" s="3208">
        <v>267.51421966980001</v>
      </c>
      <c r="D26" s="3191" t="s">
        <v>93</v>
      </c>
      <c r="E26" s="3191" t="s">
        <v>58</v>
      </c>
      <c r="F26" s="3191" t="s">
        <v>93</v>
      </c>
      <c r="G26" s="3208">
        <v>406.34656128497659</v>
      </c>
      <c r="H26" s="3208">
        <v>4.0427677455600001E-3</v>
      </c>
      <c r="I26" s="3209">
        <v>2.675142196698E-2</v>
      </c>
    </row>
    <row r="27" spans="2:9" ht="18" customHeight="1" x14ac:dyDescent="0.2">
      <c r="B27" s="3198" t="s">
        <v>1715</v>
      </c>
      <c r="C27" s="3208">
        <v>1931.3568212800001</v>
      </c>
      <c r="D27" s="3191" t="s">
        <v>106</v>
      </c>
      <c r="E27" s="3191" t="s">
        <v>106</v>
      </c>
      <c r="F27" s="3191" t="s">
        <v>106</v>
      </c>
      <c r="G27" s="3208">
        <v>1909.872661049003</v>
      </c>
      <c r="H27" s="3208">
        <v>2.64735436788286E-2</v>
      </c>
      <c r="I27" s="3209">
        <v>4.7955685022028703E-2</v>
      </c>
    </row>
    <row r="28" spans="2:9" ht="18" customHeight="1" x14ac:dyDescent="0.2">
      <c r="B28" s="3198" t="s">
        <v>1716</v>
      </c>
      <c r="C28" s="3208">
        <v>37.173376935333238</v>
      </c>
      <c r="D28" s="3191" t="s">
        <v>104</v>
      </c>
      <c r="E28" s="3191" t="s">
        <v>554</v>
      </c>
      <c r="F28" s="3191" t="s">
        <v>554</v>
      </c>
      <c r="G28" s="3208">
        <v>48.176057376002902</v>
      </c>
      <c r="H28" s="3208">
        <v>8.7348890946099995E-4</v>
      </c>
      <c r="I28" s="3209">
        <v>3.6087533316332999E-3</v>
      </c>
    </row>
    <row r="29" spans="2:9" ht="18" customHeight="1" x14ac:dyDescent="0.2">
      <c r="B29" s="3198" t="s">
        <v>1717</v>
      </c>
      <c r="C29" s="3208" t="s">
        <v>71</v>
      </c>
      <c r="D29" s="3191" t="s">
        <v>71</v>
      </c>
      <c r="E29" s="3191" t="s">
        <v>71</v>
      </c>
      <c r="F29" s="3191" t="s">
        <v>71</v>
      </c>
      <c r="G29" s="3208" t="s">
        <v>71</v>
      </c>
      <c r="H29" s="3208" t="s">
        <v>71</v>
      </c>
      <c r="I29" s="3209" t="s">
        <v>71</v>
      </c>
    </row>
    <row r="30" spans="2:9" ht="18" customHeight="1" x14ac:dyDescent="0.2">
      <c r="B30" s="3198" t="s">
        <v>1718</v>
      </c>
      <c r="C30" s="3208">
        <v>29.157426000000001</v>
      </c>
      <c r="D30" s="3191" t="s">
        <v>106</v>
      </c>
      <c r="E30" s="3191" t="s">
        <v>762</v>
      </c>
      <c r="F30" s="3191" t="s">
        <v>58</v>
      </c>
      <c r="G30" s="3210">
        <v>295.31277853333341</v>
      </c>
      <c r="H30" s="3208">
        <v>3.8945442800000003E-5</v>
      </c>
      <c r="I30" s="3209">
        <v>9.4348999999999995E-4</v>
      </c>
    </row>
    <row r="31" spans="2:9" ht="18" customHeight="1" x14ac:dyDescent="0.2">
      <c r="B31" s="3198" t="s">
        <v>1719</v>
      </c>
      <c r="C31" s="3199">
        <v>313.28356299190608</v>
      </c>
      <c r="D31" s="3200" t="s">
        <v>71</v>
      </c>
      <c r="E31" s="3200" t="s">
        <v>71</v>
      </c>
      <c r="F31" s="3200" t="s">
        <v>71</v>
      </c>
      <c r="G31" s="3201">
        <v>5.9409626320000006</v>
      </c>
      <c r="H31" s="3201">
        <v>0.46490408994352</v>
      </c>
      <c r="I31" s="3202">
        <v>8.0482453551000005E-4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164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1645</v>
      </c>
      <c r="C34" s="3191">
        <v>9312.7346826293488</v>
      </c>
      <c r="D34" s="3191" t="s">
        <v>56</v>
      </c>
      <c r="E34" s="3191" t="s">
        <v>56</v>
      </c>
      <c r="F34" s="3191" t="s">
        <v>56</v>
      </c>
      <c r="G34" s="175">
        <v>38.4746027936879</v>
      </c>
      <c r="H34" s="3191">
        <v>17.705420813372999</v>
      </c>
      <c r="I34" s="3212">
        <v>1.1284522487942359</v>
      </c>
    </row>
    <row r="35" spans="2:9" ht="18" customHeight="1" x14ac:dyDescent="0.2">
      <c r="B35" s="3187" t="s">
        <v>1720</v>
      </c>
      <c r="C35" s="3191">
        <v>9283.7830803960915</v>
      </c>
      <c r="D35" s="3191" t="s">
        <v>56</v>
      </c>
      <c r="E35" s="3191" t="s">
        <v>56</v>
      </c>
      <c r="F35" s="3191" t="s">
        <v>56</v>
      </c>
      <c r="G35" s="3191">
        <v>499.58036360166278</v>
      </c>
      <c r="H35" s="3191">
        <v>17.581558250762491</v>
      </c>
      <c r="I35" s="3212">
        <v>1.1267066950386699</v>
      </c>
    </row>
    <row r="36" spans="2:9" ht="18" customHeight="1" x14ac:dyDescent="0.2">
      <c r="B36" s="3129" t="s">
        <v>1721</v>
      </c>
      <c r="C36" s="3210">
        <v>42.768046055905508</v>
      </c>
      <c r="D36" s="3191" t="s">
        <v>53</v>
      </c>
      <c r="E36" s="3191" t="s">
        <v>53</v>
      </c>
      <c r="F36" s="3191" t="s">
        <v>53</v>
      </c>
      <c r="G36" s="3208">
        <v>0.88346114500262418</v>
      </c>
      <c r="H36" s="3208">
        <v>0.28693339546788171</v>
      </c>
      <c r="I36" s="3209">
        <v>6.0378405914042E-3</v>
      </c>
    </row>
    <row r="37" spans="2:9" ht="18" customHeight="1" x14ac:dyDescent="0.2">
      <c r="B37" s="3129" t="s">
        <v>1722</v>
      </c>
      <c r="C37" s="3213">
        <v>9241.0150343401856</v>
      </c>
      <c r="D37" s="3192" t="s">
        <v>56</v>
      </c>
      <c r="E37" s="3192" t="s">
        <v>53</v>
      </c>
      <c r="F37" s="3192" t="s">
        <v>53</v>
      </c>
      <c r="G37" s="3214">
        <v>498.69690245666021</v>
      </c>
      <c r="H37" s="3214">
        <v>17.2946248552946</v>
      </c>
      <c r="I37" s="3215">
        <v>1.120668854447266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1723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1724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1725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1726</v>
      </c>
      <c r="C42" s="3191">
        <v>28.951602233257891</v>
      </c>
      <c r="D42" s="3191" t="s">
        <v>56</v>
      </c>
      <c r="E42" s="3191" t="s">
        <v>56</v>
      </c>
      <c r="F42" s="3191" t="s">
        <v>56</v>
      </c>
      <c r="G42" s="3191">
        <v>38.4746027936879</v>
      </c>
      <c r="H42" s="3191">
        <v>0.1238625626105183</v>
      </c>
      <c r="I42" s="3212">
        <v>1.7455537555661001E-3</v>
      </c>
    </row>
    <row r="43" spans="2:9" ht="18" customHeight="1" x14ac:dyDescent="0.2">
      <c r="B43" s="3129" t="s">
        <v>1727</v>
      </c>
      <c r="C43" s="3208">
        <v>6.1771997101060103</v>
      </c>
      <c r="D43" s="3191" t="s">
        <v>53</v>
      </c>
      <c r="E43" s="3191" t="s">
        <v>53</v>
      </c>
      <c r="F43" s="3191" t="s">
        <v>53</v>
      </c>
      <c r="G43" s="3208">
        <v>5.8183520160923727</v>
      </c>
      <c r="H43" s="3208">
        <v>2.9017203364538301E-2</v>
      </c>
      <c r="I43" s="3209">
        <v>3.808773229661E-4</v>
      </c>
    </row>
    <row r="44" spans="2:9" ht="18" customHeight="1" x14ac:dyDescent="0.2">
      <c r="B44" s="3129" t="s">
        <v>1728</v>
      </c>
      <c r="C44" s="3192">
        <v>22.774402523151881</v>
      </c>
      <c r="D44" s="3192" t="s">
        <v>56</v>
      </c>
      <c r="E44" s="3192" t="s">
        <v>56</v>
      </c>
      <c r="F44" s="3192" t="s">
        <v>56</v>
      </c>
      <c r="G44" s="3192">
        <v>32.656250777595531</v>
      </c>
      <c r="H44" s="3192">
        <v>9.4845359245980004E-2</v>
      </c>
      <c r="I44" s="3193">
        <v>1.3646764326000001E-3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1723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1724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1725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379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CB46ED51-8B26-4449-AD26-572039254A1F}"/>
  </dataValidations>
  <hyperlinks>
    <hyperlink ref="B6" location="Index" display="Back to Index" xr:uid="{78A2E234-1BD9-4C9C-97E3-F5AFFAA7A23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1E61-A7A4-4067-B32B-8A31730EF975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1729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1730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1731</v>
      </c>
      <c r="D6" s="105"/>
      <c r="E6" s="104"/>
      <c r="F6" s="103" t="s">
        <v>1732</v>
      </c>
      <c r="G6" s="104"/>
      <c r="H6" s="103" t="s">
        <v>78</v>
      </c>
      <c r="I6" s="105"/>
      <c r="J6" s="104"/>
      <c r="K6" s="105" t="s">
        <v>1661</v>
      </c>
      <c r="L6" s="201"/>
      <c r="N6" s="3233" t="s">
        <v>456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349</v>
      </c>
      <c r="G7" s="580" t="s">
        <v>9</v>
      </c>
      <c r="H7" s="110" t="s">
        <v>1733</v>
      </c>
      <c r="I7" s="581" t="s">
        <v>9</v>
      </c>
      <c r="J7" s="3236"/>
      <c r="K7" s="581" t="s">
        <v>8</v>
      </c>
      <c r="L7" s="1566"/>
      <c r="N7" s="3237" t="s">
        <v>1734</v>
      </c>
      <c r="O7" s="3238">
        <v>67739835.046990409</v>
      </c>
    </row>
    <row r="8" spans="1:15" ht="39.75" customHeight="1" x14ac:dyDescent="0.2">
      <c r="A8" s="21"/>
      <c r="B8" s="3235"/>
      <c r="C8" s="1140" t="s">
        <v>1735</v>
      </c>
      <c r="D8" s="3118" t="s">
        <v>1736</v>
      </c>
      <c r="E8" s="3118" t="s">
        <v>1737</v>
      </c>
      <c r="F8" s="1141"/>
      <c r="G8" s="1140"/>
      <c r="H8" s="3239"/>
      <c r="I8" s="3119" t="s">
        <v>1738</v>
      </c>
      <c r="J8" s="1140" t="s">
        <v>1739</v>
      </c>
      <c r="K8" s="3119" t="s">
        <v>1683</v>
      </c>
      <c r="L8" s="1143" t="s">
        <v>1740</v>
      </c>
      <c r="N8" s="3240" t="s">
        <v>1741</v>
      </c>
      <c r="O8" s="3241" t="s">
        <v>332</v>
      </c>
    </row>
    <row r="9" spans="1:15" ht="18" customHeight="1" thickBot="1" x14ac:dyDescent="0.25">
      <c r="B9" s="3242"/>
      <c r="C9" s="115" t="s">
        <v>1742</v>
      </c>
      <c r="D9" s="116"/>
      <c r="E9" s="585" t="s">
        <v>1743</v>
      </c>
      <c r="F9" s="585" t="s">
        <v>1744</v>
      </c>
      <c r="G9" s="1718" t="s">
        <v>1745</v>
      </c>
      <c r="H9" s="115" t="s">
        <v>1746</v>
      </c>
      <c r="I9" s="117"/>
      <c r="J9" s="117"/>
      <c r="K9" s="117"/>
      <c r="L9" s="118"/>
      <c r="N9" s="3240" t="s">
        <v>1747</v>
      </c>
      <c r="O9" s="3241" t="s">
        <v>332</v>
      </c>
    </row>
    <row r="10" spans="1:15" ht="18" customHeight="1" thickTop="1" x14ac:dyDescent="0.2">
      <c r="B10" s="3243" t="s">
        <v>1647</v>
      </c>
      <c r="C10" s="638">
        <v>12636.418769071281</v>
      </c>
      <c r="D10" s="638">
        <v>2411.925606598043</v>
      </c>
      <c r="E10" s="638">
        <v>2560.0253376844589</v>
      </c>
      <c r="F10" s="3244" t="s">
        <v>625</v>
      </c>
      <c r="G10" s="2431" t="s">
        <v>106</v>
      </c>
      <c r="H10" s="3245">
        <v>391.07968554331558</v>
      </c>
      <c r="I10" s="913">
        <v>20.312595735200659</v>
      </c>
      <c r="J10" s="913">
        <v>8.1689418635317459</v>
      </c>
      <c r="K10" s="3246">
        <v>-325.66214723746072</v>
      </c>
      <c r="L10" s="206">
        <v>-437.69279839823167</v>
      </c>
      <c r="N10" s="3240" t="s">
        <v>1748</v>
      </c>
      <c r="O10" s="3241" t="s">
        <v>956</v>
      </c>
    </row>
    <row r="11" spans="1:15" ht="18" customHeight="1" x14ac:dyDescent="0.2">
      <c r="B11" s="3067" t="s">
        <v>1648</v>
      </c>
      <c r="C11" s="638">
        <v>14066.3768972498</v>
      </c>
      <c r="D11" s="638">
        <v>2406.6214406362369</v>
      </c>
      <c r="E11" s="638">
        <v>16.58879922354955</v>
      </c>
      <c r="F11" s="666" t="s">
        <v>53</v>
      </c>
      <c r="G11" s="666" t="s">
        <v>53</v>
      </c>
      <c r="H11" s="178">
        <v>206.44811999707031</v>
      </c>
      <c r="I11" s="178">
        <v>0.27665271047464779</v>
      </c>
      <c r="J11" s="178">
        <v>0.4145917222077426</v>
      </c>
      <c r="K11" s="638">
        <v>-6.9383367749999998</v>
      </c>
      <c r="L11" s="206">
        <v>-102.1996573255097</v>
      </c>
      <c r="N11" s="1307" t="s">
        <v>1749</v>
      </c>
      <c r="O11" s="3241" t="s">
        <v>869</v>
      </c>
    </row>
    <row r="12" spans="1:15" ht="18" customHeight="1" thickBot="1" x14ac:dyDescent="0.25">
      <c r="B12" s="3067" t="s">
        <v>1750</v>
      </c>
      <c r="C12" s="666">
        <v>86.554247625000002</v>
      </c>
      <c r="D12" s="666" t="s">
        <v>47</v>
      </c>
      <c r="E12" s="666">
        <v>22.305139393640001</v>
      </c>
      <c r="F12" s="632" t="s">
        <v>47</v>
      </c>
      <c r="G12" s="120" t="s">
        <v>47</v>
      </c>
      <c r="H12" s="120">
        <v>2.9404233235000001</v>
      </c>
      <c r="I12" s="120">
        <v>4.9903810000000003E-3</v>
      </c>
      <c r="J12" s="120">
        <v>0.17026428571429</v>
      </c>
      <c r="K12" s="666" t="s">
        <v>47</v>
      </c>
      <c r="L12" s="205" t="s">
        <v>47</v>
      </c>
      <c r="N12" s="1319" t="s">
        <v>1751</v>
      </c>
      <c r="O12" s="3247" t="s">
        <v>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164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379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332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39FF74ED-D3BA-427B-9E95-44BA7E3DCB38}"/>
  </dataValidations>
  <hyperlinks>
    <hyperlink ref="B5" location="Index" display="Back to Index" xr:uid="{A24F6E36-E37B-4B51-8DFC-3CEBC67310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99BF2-61DF-4690-8A82-AE5C68C4779B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1752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1753</v>
      </c>
      <c r="D8" s="3282" t="s">
        <v>8</v>
      </c>
      <c r="E8" s="3282" t="s">
        <v>9</v>
      </c>
      <c r="F8" s="3283" t="s">
        <v>476</v>
      </c>
      <c r="G8" s="3284" t="s">
        <v>477</v>
      </c>
      <c r="H8" s="3285" t="s">
        <v>1754</v>
      </c>
      <c r="I8" s="3282" t="s">
        <v>479</v>
      </c>
      <c r="J8" s="3286" t="s">
        <v>666</v>
      </c>
      <c r="K8" s="3282" t="s">
        <v>481</v>
      </c>
      <c r="L8" s="3287" t="s">
        <v>1755</v>
      </c>
      <c r="M8" s="3287" t="s">
        <v>12</v>
      </c>
      <c r="N8" s="3288" t="s">
        <v>1634</v>
      </c>
      <c r="O8" s="3289" t="s">
        <v>1756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484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484</v>
      </c>
    </row>
    <row r="10" spans="1:15" ht="18" customHeight="1" thickTop="1" thickBot="1" x14ac:dyDescent="0.3">
      <c r="B10" s="3299" t="s">
        <v>1757</v>
      </c>
      <c r="C10" s="3300">
        <v>2642188.0750595271</v>
      </c>
      <c r="D10" s="3301">
        <v>15106.725534955571</v>
      </c>
      <c r="E10" s="3301">
        <v>700.22312477245953</v>
      </c>
      <c r="F10" s="3301">
        <v>71349.476996334211</v>
      </c>
      <c r="G10" s="3301">
        <v>2286.586230976764</v>
      </c>
      <c r="H10" s="3301">
        <v>1587.4290531999941</v>
      </c>
      <c r="I10" s="3301">
        <v>0.27868082613078859</v>
      </c>
      <c r="J10" s="3302">
        <v>4.0455135937322003E-3</v>
      </c>
      <c r="K10" s="3301">
        <v>5637.5126911417319</v>
      </c>
      <c r="L10" s="3301">
        <v>17098.929472653072</v>
      </c>
      <c r="M10" s="3301">
        <v>7165.4532044645784</v>
      </c>
      <c r="N10" s="3303">
        <v>1881.8535029916541</v>
      </c>
      <c r="O10" s="3304">
        <v>3332573.1425664281</v>
      </c>
    </row>
    <row r="11" spans="1:15" ht="18" customHeight="1" x14ac:dyDescent="0.25">
      <c r="B11" s="3305" t="s">
        <v>1758</v>
      </c>
      <c r="C11" s="3306">
        <v>2656554.6154672718</v>
      </c>
      <c r="D11" s="3307">
        <v>2628.1870072725069</v>
      </c>
      <c r="E11" s="3307">
        <v>86.518201002851981</v>
      </c>
      <c r="F11" s="1047"/>
      <c r="G11" s="1047"/>
      <c r="H11" s="1024"/>
      <c r="I11" s="1047"/>
      <c r="J11" s="812"/>
      <c r="K11" s="3307">
        <v>4791.9485729694707</v>
      </c>
      <c r="L11" s="3307">
        <v>12977.913226915311</v>
      </c>
      <c r="M11" s="3307">
        <v>1930.351661512969</v>
      </c>
      <c r="N11" s="3308">
        <v>1346.9403375284619</v>
      </c>
      <c r="O11" s="3309">
        <v>2753071.1749366578</v>
      </c>
    </row>
    <row r="12" spans="1:15" ht="18" customHeight="1" x14ac:dyDescent="0.25">
      <c r="B12" s="3310" t="s">
        <v>1759</v>
      </c>
      <c r="C12" s="3311">
        <v>2635781.359240795</v>
      </c>
      <c r="D12" s="3312">
        <v>928.1757682752999</v>
      </c>
      <c r="E12" s="3312">
        <v>86.419927522317778</v>
      </c>
      <c r="F12" s="1030"/>
      <c r="G12" s="1030"/>
      <c r="H12" s="1030"/>
      <c r="I12" s="1030"/>
      <c r="J12" s="819"/>
      <c r="K12" s="3312">
        <v>4767.6009492413023</v>
      </c>
      <c r="L12" s="3312">
        <v>12888.09841504927</v>
      </c>
      <c r="M12" s="3312">
        <v>1723.169936879008</v>
      </c>
      <c r="N12" s="3313">
        <v>1245.620224452121</v>
      </c>
      <c r="O12" s="3314">
        <v>2684671.5615459182</v>
      </c>
    </row>
    <row r="13" spans="1:15" ht="18" customHeight="1" x14ac:dyDescent="0.25">
      <c r="B13" s="3315" t="s">
        <v>1760</v>
      </c>
      <c r="C13" s="3311">
        <v>893689.67249225092</v>
      </c>
      <c r="D13" s="3312">
        <v>129.92247905051121</v>
      </c>
      <c r="E13" s="3312">
        <v>20.125972045355731</v>
      </c>
      <c r="F13" s="1030"/>
      <c r="G13" s="1030"/>
      <c r="H13" s="1030"/>
      <c r="I13" s="1030"/>
      <c r="J13" s="819"/>
      <c r="K13" s="3312">
        <v>794.12271027719635</v>
      </c>
      <c r="L13" s="3312">
        <v>420.23562407970161</v>
      </c>
      <c r="M13" s="3312">
        <v>49.509371179818352</v>
      </c>
      <c r="N13" s="3313">
        <v>781.65483671277468</v>
      </c>
      <c r="O13" s="3316">
        <v>902660.88449768454</v>
      </c>
    </row>
    <row r="14" spans="1:15" ht="18" customHeight="1" x14ac:dyDescent="0.25">
      <c r="B14" s="3315" t="s">
        <v>1761</v>
      </c>
      <c r="C14" s="3311">
        <v>411602.16610894451</v>
      </c>
      <c r="D14" s="3317">
        <v>85.990473099075174</v>
      </c>
      <c r="E14" s="3317">
        <v>11.84436489554173</v>
      </c>
      <c r="F14" s="3318"/>
      <c r="G14" s="3318"/>
      <c r="H14" s="3318"/>
      <c r="I14" s="3318"/>
      <c r="J14" s="819"/>
      <c r="K14" s="3317">
        <v>621.64172216688667</v>
      </c>
      <c r="L14" s="3317">
        <v>1574.931540664822</v>
      </c>
      <c r="M14" s="3317">
        <v>106.05078049367459</v>
      </c>
      <c r="N14" s="3319">
        <v>258.60921799655671</v>
      </c>
      <c r="O14" s="3320">
        <v>417148.65605303709</v>
      </c>
    </row>
    <row r="15" spans="1:15" ht="18" customHeight="1" x14ac:dyDescent="0.25">
      <c r="B15" s="3315" t="s">
        <v>1762</v>
      </c>
      <c r="C15" s="3311">
        <v>824017.2850649188</v>
      </c>
      <c r="D15" s="3312">
        <v>48.270597741850381</v>
      </c>
      <c r="E15" s="3312">
        <v>29.114866363332169</v>
      </c>
      <c r="F15" s="1030"/>
      <c r="G15" s="1030"/>
      <c r="H15" s="1030"/>
      <c r="I15" s="1030"/>
      <c r="J15" s="819"/>
      <c r="K15" s="3312">
        <v>2603.429629251722</v>
      </c>
      <c r="L15" s="3312">
        <v>3310.3825978178938</v>
      </c>
      <c r="M15" s="3312">
        <v>486.93610374726029</v>
      </c>
      <c r="N15" s="3313">
        <v>76.542899933603252</v>
      </c>
      <c r="O15" s="3316">
        <v>833084.30138797371</v>
      </c>
    </row>
    <row r="16" spans="1:15" ht="18" customHeight="1" x14ac:dyDescent="0.25">
      <c r="B16" s="3315" t="s">
        <v>1763</v>
      </c>
      <c r="C16" s="3311">
        <v>463776.81324324617</v>
      </c>
      <c r="D16" s="3312">
        <v>632.21457343784027</v>
      </c>
      <c r="E16" s="3312">
        <v>24.327871146260549</v>
      </c>
      <c r="F16" s="1030"/>
      <c r="G16" s="1030"/>
      <c r="H16" s="1030"/>
      <c r="I16" s="1030"/>
      <c r="J16" s="819"/>
      <c r="K16" s="3312">
        <v>726.78060873715094</v>
      </c>
      <c r="L16" s="3312">
        <v>7526.6764047149954</v>
      </c>
      <c r="M16" s="3312">
        <v>1076.155196945283</v>
      </c>
      <c r="N16" s="3313">
        <v>125.7385003899013</v>
      </c>
      <c r="O16" s="3316">
        <v>487925.70715326478</v>
      </c>
    </row>
    <row r="17" spans="2:15" ht="18" customHeight="1" x14ac:dyDescent="0.25">
      <c r="B17" s="3315" t="s">
        <v>1764</v>
      </c>
      <c r="C17" s="3311">
        <v>5908.5604317538682</v>
      </c>
      <c r="D17" s="3312">
        <v>0.39203627121115381</v>
      </c>
      <c r="E17" s="3312">
        <v>0.16204816790851639</v>
      </c>
      <c r="F17" s="1030"/>
      <c r="G17" s="1030"/>
      <c r="H17" s="1030"/>
      <c r="I17" s="1030"/>
      <c r="J17" s="819"/>
      <c r="K17" s="3312">
        <v>21.626278808346491</v>
      </c>
      <c r="L17" s="3312">
        <v>55.872247771853033</v>
      </c>
      <c r="M17" s="3312">
        <v>4.5184845129712867</v>
      </c>
      <c r="N17" s="3313">
        <v>3.0747694192850359</v>
      </c>
      <c r="O17" s="3316">
        <v>5962.4802118435373</v>
      </c>
    </row>
    <row r="18" spans="2:15" ht="18" customHeight="1" x14ac:dyDescent="0.25">
      <c r="B18" s="3310" t="s">
        <v>44</v>
      </c>
      <c r="C18" s="3311">
        <v>20773.256226477049</v>
      </c>
      <c r="D18" s="3312">
        <v>1700.0112389972071</v>
      </c>
      <c r="E18" s="3312">
        <v>9.8273480534207994E-2</v>
      </c>
      <c r="F18" s="1030"/>
      <c r="G18" s="1030"/>
      <c r="H18" s="1030"/>
      <c r="I18" s="1030"/>
      <c r="J18" s="819"/>
      <c r="K18" s="3312">
        <v>24.347623728168461</v>
      </c>
      <c r="L18" s="3312">
        <v>89.814811866048203</v>
      </c>
      <c r="M18" s="3312">
        <v>207.1817246339611</v>
      </c>
      <c r="N18" s="3313">
        <v>101.3201130763408</v>
      </c>
      <c r="O18" s="3316">
        <v>68399.613390740415</v>
      </c>
    </row>
    <row r="19" spans="2:15" ht="18" customHeight="1" x14ac:dyDescent="0.25">
      <c r="B19" s="3315" t="s">
        <v>1765</v>
      </c>
      <c r="C19" s="3311">
        <v>3642.6052090758449</v>
      </c>
      <c r="D19" s="3312">
        <v>999.90242910289419</v>
      </c>
      <c r="E19" s="3312">
        <v>3.3621392795999999E-4</v>
      </c>
      <c r="F19" s="1030"/>
      <c r="G19" s="1030"/>
      <c r="H19" s="1030"/>
      <c r="I19" s="1030"/>
      <c r="J19" s="819"/>
      <c r="K19" s="3312">
        <v>0.31773552191002002</v>
      </c>
      <c r="L19" s="3312">
        <v>21.954149665149501</v>
      </c>
      <c r="M19" s="3312">
        <v>12.87402756803883</v>
      </c>
      <c r="N19" s="3313">
        <v>0.85749622191779995</v>
      </c>
      <c r="O19" s="3316">
        <v>31639.962320647792</v>
      </c>
    </row>
    <row r="20" spans="2:15" ht="18" customHeight="1" x14ac:dyDescent="0.25">
      <c r="B20" s="3321" t="s">
        <v>1766</v>
      </c>
      <c r="C20" s="3311">
        <v>17130.6510174012</v>
      </c>
      <c r="D20" s="3312">
        <v>700.10880989431303</v>
      </c>
      <c r="E20" s="3312">
        <v>9.7937266606248005E-2</v>
      </c>
      <c r="F20" s="3318"/>
      <c r="G20" s="3318"/>
      <c r="H20" s="3318"/>
      <c r="I20" s="3318"/>
      <c r="J20" s="819"/>
      <c r="K20" s="3317">
        <v>24.029888206258441</v>
      </c>
      <c r="L20" s="3317">
        <v>67.860662200898716</v>
      </c>
      <c r="M20" s="3317">
        <v>194.3076970659223</v>
      </c>
      <c r="N20" s="3319">
        <v>100.462616854423</v>
      </c>
      <c r="O20" s="3320">
        <v>36759.651070092623</v>
      </c>
    </row>
    <row r="21" spans="2:15" ht="18" customHeight="1" thickBot="1" x14ac:dyDescent="0.3">
      <c r="B21" s="3322" t="s">
        <v>57</v>
      </c>
      <c r="C21" s="3323" t="s">
        <v>58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58</v>
      </c>
    </row>
    <row r="22" spans="2:15" ht="18" customHeight="1" x14ac:dyDescent="0.25">
      <c r="B22" s="3326" t="s">
        <v>1767</v>
      </c>
      <c r="C22" s="3327">
        <v>239568.04755942069</v>
      </c>
      <c r="D22" s="3328">
        <v>59.126897854767918</v>
      </c>
      <c r="E22" s="3329">
        <v>28.143870006032909</v>
      </c>
      <c r="F22" s="3307">
        <v>71349.476996334211</v>
      </c>
      <c r="G22" s="3307">
        <v>2286.586230976764</v>
      </c>
      <c r="H22" s="3307">
        <v>1587.4290531999941</v>
      </c>
      <c r="I22" s="3307">
        <v>0.27868082613078859</v>
      </c>
      <c r="J22" s="3307">
        <v>4.0455135937322003E-3</v>
      </c>
      <c r="K22" s="3307">
        <v>135.2095843034304</v>
      </c>
      <c r="L22" s="3307">
        <v>1933.465850879983</v>
      </c>
      <c r="M22" s="3307">
        <v>2364.1768874611712</v>
      </c>
      <c r="N22" s="3308">
        <v>158.90408633677211</v>
      </c>
      <c r="O22" s="3309">
        <v>330519.35071439651</v>
      </c>
    </row>
    <row r="23" spans="2:15" ht="18" customHeight="1" x14ac:dyDescent="0.25">
      <c r="B23" s="3330" t="s">
        <v>1768</v>
      </c>
      <c r="C23" s="3331">
        <v>105203.3071501724</v>
      </c>
      <c r="D23" s="3312" t="s">
        <v>58</v>
      </c>
      <c r="E23" s="3312" t="s">
        <v>58</v>
      </c>
      <c r="F23" s="1024"/>
      <c r="G23" s="1024"/>
      <c r="H23" s="1024"/>
      <c r="I23" s="1024"/>
      <c r="J23" s="819"/>
      <c r="K23" s="3332">
        <v>40.764038689669391</v>
      </c>
      <c r="L23" s="3332">
        <v>28.88832480215904</v>
      </c>
      <c r="M23" s="3332">
        <v>3.1703085246709799</v>
      </c>
      <c r="N23" s="3333">
        <v>30.994237500157549</v>
      </c>
      <c r="O23" s="3314">
        <v>105203.3071501724</v>
      </c>
    </row>
    <row r="24" spans="2:15" ht="18" customHeight="1" x14ac:dyDescent="0.25">
      <c r="B24" s="3330" t="s">
        <v>702</v>
      </c>
      <c r="C24" s="3331">
        <v>54163.337383411592</v>
      </c>
      <c r="D24" s="3334">
        <v>48.738459662057913</v>
      </c>
      <c r="E24" s="3335">
        <v>18.733145315323441</v>
      </c>
      <c r="F24" s="3312">
        <v>1552.5581621887211</v>
      </c>
      <c r="G24" s="3312">
        <v>939.33558702813377</v>
      </c>
      <c r="H24" s="3312">
        <v>46.9534503</v>
      </c>
      <c r="I24" s="3312">
        <v>5.6825444083161997E-3</v>
      </c>
      <c r="J24" s="3336" t="s">
        <v>47</v>
      </c>
      <c r="K24" s="3312">
        <v>32.068577947232377</v>
      </c>
      <c r="L24" s="3312">
        <v>76.899770935553477</v>
      </c>
      <c r="M24" s="3312">
        <v>71.089519941379024</v>
      </c>
      <c r="N24" s="3313">
        <v>35.29602074389026</v>
      </c>
      <c r="O24" s="3316">
        <v>63164.68475562222</v>
      </c>
    </row>
    <row r="25" spans="2:15" ht="18" customHeight="1" x14ac:dyDescent="0.25">
      <c r="B25" s="3330" t="s">
        <v>502</v>
      </c>
      <c r="C25" s="3331">
        <v>73510.765196074179</v>
      </c>
      <c r="D25" s="3334">
        <v>6.7268981281994584</v>
      </c>
      <c r="E25" s="3335">
        <v>4.924571142643E-2</v>
      </c>
      <c r="F25" s="3312">
        <v>15.608449999999999</v>
      </c>
      <c r="G25" s="3312">
        <v>370.0502979769384</v>
      </c>
      <c r="H25" s="3312" t="s">
        <v>47</v>
      </c>
      <c r="I25" s="3312">
        <v>3.6824783132529998E-3</v>
      </c>
      <c r="J25" s="3336" t="s">
        <v>47</v>
      </c>
      <c r="K25" s="3312">
        <v>38.360572649516158</v>
      </c>
      <c r="L25" s="3312">
        <v>1758.1932678014421</v>
      </c>
      <c r="M25" s="3312">
        <v>15.36185650309023</v>
      </c>
      <c r="N25" s="3313">
        <v>76.115119305821523</v>
      </c>
      <c r="O25" s="3316">
        <v>74184.365445530158</v>
      </c>
    </row>
    <row r="26" spans="2:15" ht="18" customHeight="1" x14ac:dyDescent="0.25">
      <c r="B26" s="3330" t="s">
        <v>1769</v>
      </c>
      <c r="C26" s="3331">
        <v>6458.9876962597318</v>
      </c>
      <c r="D26" s="3334">
        <v>4.6064118707934198E-2</v>
      </c>
      <c r="E26" s="3335">
        <v>1.63775597098316E-2</v>
      </c>
      <c r="F26" s="1030"/>
      <c r="G26" s="1030"/>
      <c r="H26" s="1030"/>
      <c r="I26" s="1030"/>
      <c r="J26" s="819"/>
      <c r="K26" s="3312">
        <v>1.9987920880721799</v>
      </c>
      <c r="L26" s="3312">
        <v>5.3834407878457684</v>
      </c>
      <c r="M26" s="3312">
        <v>1804.4640092259369</v>
      </c>
      <c r="N26" s="3337">
        <v>1.488305679593078</v>
      </c>
      <c r="O26" s="3316">
        <v>6464.6175449066604</v>
      </c>
    </row>
    <row r="27" spans="2:15" ht="18" customHeight="1" x14ac:dyDescent="0.25">
      <c r="B27" s="3330" t="s">
        <v>1770</v>
      </c>
      <c r="C27" s="1029"/>
      <c r="D27" s="3324"/>
      <c r="E27" s="3338" t="s">
        <v>58</v>
      </c>
      <c r="F27" s="3312">
        <v>34.572486181645161</v>
      </c>
      <c r="G27" s="3312">
        <v>495.02203574965051</v>
      </c>
      <c r="H27" s="3312">
        <v>23.152635</v>
      </c>
      <c r="I27" s="3312">
        <v>7.2528671018504002E-3</v>
      </c>
      <c r="J27" s="3336">
        <v>4.0455135937322003E-3</v>
      </c>
      <c r="K27" s="3318"/>
      <c r="L27" s="3318"/>
      <c r="M27" s="3318"/>
      <c r="N27" s="3325"/>
      <c r="O27" s="3320">
        <v>788.32230268386729</v>
      </c>
    </row>
    <row r="28" spans="2:15" ht="18" customHeight="1" x14ac:dyDescent="0.25">
      <c r="B28" s="3330" t="s">
        <v>1771</v>
      </c>
      <c r="C28" s="1029"/>
      <c r="D28" s="3324"/>
      <c r="E28" s="3318"/>
      <c r="F28" s="3312">
        <v>69730.182474066271</v>
      </c>
      <c r="G28" s="3312">
        <v>81.35119260608036</v>
      </c>
      <c r="H28" s="3312">
        <v>1357.5097078999941</v>
      </c>
      <c r="I28" s="3312" t="s">
        <v>71</v>
      </c>
      <c r="J28" s="3336" t="s">
        <v>71</v>
      </c>
      <c r="K28" s="3318"/>
      <c r="L28" s="3318"/>
      <c r="M28" s="3318"/>
      <c r="N28" s="3325"/>
      <c r="O28" s="3320">
        <v>71169.043374572342</v>
      </c>
    </row>
    <row r="29" spans="2:15" ht="18" customHeight="1" x14ac:dyDescent="0.25">
      <c r="B29" s="3330" t="s">
        <v>527</v>
      </c>
      <c r="C29" s="3331">
        <v>115.558639574642</v>
      </c>
      <c r="D29" s="3334">
        <v>3.2763282915</v>
      </c>
      <c r="E29" s="3335">
        <v>9.0494709948799521</v>
      </c>
      <c r="F29" s="3312">
        <v>12.59210089530576</v>
      </c>
      <c r="G29" s="3312">
        <v>399.79526320152098</v>
      </c>
      <c r="H29" s="3312" t="s">
        <v>47</v>
      </c>
      <c r="I29" s="3312">
        <v>0.26186610070736899</v>
      </c>
      <c r="J29" s="3336" t="s">
        <v>47</v>
      </c>
      <c r="K29" s="3312">
        <v>1.09435378437132</v>
      </c>
      <c r="L29" s="3312">
        <v>23.190250013187129</v>
      </c>
      <c r="M29" s="3312">
        <v>238.98482291919481</v>
      </c>
      <c r="N29" s="3339">
        <v>0.22712105560769999</v>
      </c>
      <c r="O29" s="3320">
        <v>9171.6463760998286</v>
      </c>
    </row>
    <row r="30" spans="2:15" ht="18" customHeight="1" thickBot="1" x14ac:dyDescent="0.3">
      <c r="B30" s="3340" t="s">
        <v>1772</v>
      </c>
      <c r="C30" s="3331">
        <v>116.0914939280791</v>
      </c>
      <c r="D30" s="3334">
        <v>0.33914765430261012</v>
      </c>
      <c r="E30" s="3335">
        <v>0.29563042469326012</v>
      </c>
      <c r="F30" s="3341">
        <v>3.9633230022658328</v>
      </c>
      <c r="G30" s="3341">
        <v>1.0318544144399999</v>
      </c>
      <c r="H30" s="3341">
        <v>159.81326000000001</v>
      </c>
      <c r="I30" s="3341">
        <v>1.9683560000000001E-4</v>
      </c>
      <c r="J30" s="3341" t="s">
        <v>47</v>
      </c>
      <c r="K30" s="3312">
        <v>20.923249144569009</v>
      </c>
      <c r="L30" s="3312">
        <v>40.910796539795967</v>
      </c>
      <c r="M30" s="3312">
        <v>231.1063703468993</v>
      </c>
      <c r="N30" s="3342">
        <v>14.783282051701979</v>
      </c>
      <c r="O30" s="3343">
        <v>373.36376480897189</v>
      </c>
    </row>
    <row r="31" spans="2:15" ht="18" customHeight="1" x14ac:dyDescent="0.25">
      <c r="B31" s="3344" t="s">
        <v>1773</v>
      </c>
      <c r="C31" s="3345">
        <v>9403.0296603329862</v>
      </c>
      <c r="D31" s="3346">
        <v>8372.3762523628648</v>
      </c>
      <c r="E31" s="3307">
        <v>507.86868730536298</v>
      </c>
      <c r="F31" s="3347"/>
      <c r="G31" s="3347"/>
      <c r="H31" s="3347"/>
      <c r="I31" s="3347"/>
      <c r="J31" s="3347"/>
      <c r="K31" s="3348">
        <v>635.39394194526892</v>
      </c>
      <c r="L31" s="3348">
        <v>868.53621602294231</v>
      </c>
      <c r="M31" s="3349">
        <v>1393.854042303155</v>
      </c>
      <c r="N31" s="3350">
        <v>0.48136221340251151</v>
      </c>
      <c r="O31" s="3314">
        <v>378414.76686241443</v>
      </c>
    </row>
    <row r="32" spans="2:15" ht="18" customHeight="1" x14ac:dyDescent="0.25">
      <c r="B32" s="3351" t="s">
        <v>1774</v>
      </c>
      <c r="C32" s="1029"/>
      <c r="D32" s="3352">
        <v>6564.947492787107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183818.529798039</v>
      </c>
    </row>
    <row r="33" spans="2:15" ht="18" customHeight="1" x14ac:dyDescent="0.25">
      <c r="B33" s="3351" t="s">
        <v>1775</v>
      </c>
      <c r="C33" s="1029"/>
      <c r="D33" s="3355">
        <v>1636.026399781415</v>
      </c>
      <c r="E33" s="3355">
        <v>68.5908615099288</v>
      </c>
      <c r="F33" s="3353"/>
      <c r="G33" s="3353"/>
      <c r="H33" s="3353"/>
      <c r="I33" s="3353"/>
      <c r="J33" s="3353"/>
      <c r="K33" s="1030"/>
      <c r="L33" s="1030"/>
      <c r="M33" s="3356">
        <v>1048.954954177352</v>
      </c>
      <c r="N33" s="3357"/>
      <c r="O33" s="3316">
        <v>63985.317494010749</v>
      </c>
    </row>
    <row r="34" spans="2:15" ht="18" customHeight="1" x14ac:dyDescent="0.25">
      <c r="B34" s="3351" t="s">
        <v>1776</v>
      </c>
      <c r="C34" s="1029"/>
      <c r="D34" s="3355">
        <v>100.6320312629699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108</v>
      </c>
      <c r="N34" s="3357"/>
      <c r="O34" s="3316">
        <v>2817.6968753631568</v>
      </c>
    </row>
    <row r="35" spans="2:15" ht="18" customHeight="1" x14ac:dyDescent="0.25">
      <c r="B35" s="3351" t="s">
        <v>1777</v>
      </c>
      <c r="C35" s="3358"/>
      <c r="D35" s="3355" t="s">
        <v>53</v>
      </c>
      <c r="E35" s="3355">
        <v>438.04079782187148</v>
      </c>
      <c r="F35" s="3353"/>
      <c r="G35" s="3353"/>
      <c r="H35" s="3353"/>
      <c r="I35" s="3353"/>
      <c r="J35" s="3353"/>
      <c r="K35" s="3356">
        <v>557.85937632085381</v>
      </c>
      <c r="L35" s="3356" t="s">
        <v>56</v>
      </c>
      <c r="M35" s="3356">
        <v>329.7407548340924</v>
      </c>
      <c r="N35" s="3357"/>
      <c r="O35" s="3316">
        <v>116080.8114227959</v>
      </c>
    </row>
    <row r="36" spans="2:15" ht="18" customHeight="1" x14ac:dyDescent="0.25">
      <c r="B36" s="3351" t="s">
        <v>1778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71</v>
      </c>
      <c r="L36" s="3356" t="s">
        <v>71</v>
      </c>
      <c r="M36" s="3356" t="s">
        <v>71</v>
      </c>
      <c r="N36" s="3339" t="s">
        <v>71</v>
      </c>
      <c r="O36" s="3316" t="s">
        <v>47</v>
      </c>
    </row>
    <row r="37" spans="2:15" ht="18" customHeight="1" x14ac:dyDescent="0.25">
      <c r="B37" s="3351" t="s">
        <v>1779</v>
      </c>
      <c r="C37" s="1029"/>
      <c r="D37" s="3355">
        <v>18.227046411373308</v>
      </c>
      <c r="E37" s="3355">
        <v>0.53991078356278388</v>
      </c>
      <c r="F37" s="3353"/>
      <c r="G37" s="3353"/>
      <c r="H37" s="3353"/>
      <c r="I37" s="3353"/>
      <c r="J37" s="3353"/>
      <c r="K37" s="3356">
        <v>34.035750717049737</v>
      </c>
      <c r="L37" s="3356">
        <v>868.53621602294231</v>
      </c>
      <c r="M37" s="3356">
        <v>2.3083332917107642</v>
      </c>
      <c r="N37" s="3339">
        <v>0.48136221340251151</v>
      </c>
      <c r="O37" s="3316">
        <v>653.43365716259041</v>
      </c>
    </row>
    <row r="38" spans="2:15" ht="18" customHeight="1" x14ac:dyDescent="0.25">
      <c r="B38" s="3359" t="s">
        <v>817</v>
      </c>
      <c r="C38" s="3360">
        <v>4784.2283688382786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4784.2283688382786</v>
      </c>
    </row>
    <row r="39" spans="2:15" ht="18" customHeight="1" x14ac:dyDescent="0.25">
      <c r="B39" s="3359" t="s">
        <v>818</v>
      </c>
      <c r="C39" s="3362">
        <v>3878.464903422539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3878.464903422539</v>
      </c>
    </row>
    <row r="40" spans="2:15" ht="18" customHeight="1" x14ac:dyDescent="0.25">
      <c r="B40" s="3359" t="s">
        <v>1780</v>
      </c>
      <c r="C40" s="3362">
        <v>740.33638807216664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740.33638807216664</v>
      </c>
    </row>
    <row r="41" spans="2:15" ht="18" customHeight="1" thickBot="1" x14ac:dyDescent="0.3">
      <c r="B41" s="3363" t="s">
        <v>1781</v>
      </c>
      <c r="C41" s="3364" t="s">
        <v>47</v>
      </c>
      <c r="D41" s="3365">
        <v>52.543282120000001</v>
      </c>
      <c r="E41" s="3366">
        <v>0.69711719000000005</v>
      </c>
      <c r="F41" s="3367"/>
      <c r="G41" s="3367"/>
      <c r="H41" s="3367"/>
      <c r="I41" s="3367"/>
      <c r="J41" s="1038"/>
      <c r="K41" s="3356">
        <v>43.498814907365357</v>
      </c>
      <c r="L41" s="3356" t="s">
        <v>47</v>
      </c>
      <c r="M41" s="3356">
        <v>12.85</v>
      </c>
      <c r="N41" s="3368" t="s">
        <v>47</v>
      </c>
      <c r="O41" s="3343">
        <v>1655.94795471</v>
      </c>
    </row>
    <row r="42" spans="2:15" ht="18" customHeight="1" x14ac:dyDescent="0.25">
      <c r="B42" s="3344" t="s">
        <v>1782</v>
      </c>
      <c r="C42" s="3345">
        <v>-266197.25938162411</v>
      </c>
      <c r="D42" s="3346">
        <v>521.01916074990299</v>
      </c>
      <c r="E42" s="3307">
        <v>39.870719834456033</v>
      </c>
      <c r="F42" s="3347"/>
      <c r="G42" s="3347"/>
      <c r="H42" s="3347"/>
      <c r="I42" s="3347"/>
      <c r="J42" s="3347"/>
      <c r="K42" s="3348">
        <v>21.07430216306355</v>
      </c>
      <c r="L42" s="3348">
        <v>619.49978574979161</v>
      </c>
      <c r="M42" s="3349">
        <v>1440.1985188180261</v>
      </c>
      <c r="N42" s="3350">
        <v>0.56359558726346015</v>
      </c>
      <c r="O42" s="3309">
        <v>-241042.98212449599</v>
      </c>
    </row>
    <row r="43" spans="2:15" ht="18" customHeight="1" x14ac:dyDescent="0.25">
      <c r="B43" s="3351" t="s">
        <v>1783</v>
      </c>
      <c r="C43" s="3369">
        <v>-300498.35456429608</v>
      </c>
      <c r="D43" s="3370">
        <v>71.569879609964261</v>
      </c>
      <c r="E43" s="3370">
        <v>17.30097469512836</v>
      </c>
      <c r="F43" s="3324"/>
      <c r="G43" s="3324"/>
      <c r="H43" s="3324"/>
      <c r="I43" s="3324"/>
      <c r="J43" s="3324"/>
      <c r="K43" s="3356">
        <v>7.1998877415118923</v>
      </c>
      <c r="L43" s="3356">
        <v>251.7099365667622</v>
      </c>
      <c r="M43" s="3371">
        <v>63.946694015047548</v>
      </c>
      <c r="N43" s="3372"/>
      <c r="O43" s="3373">
        <v>-293909.63964100811</v>
      </c>
    </row>
    <row r="44" spans="2:15" ht="18" customHeight="1" x14ac:dyDescent="0.25">
      <c r="B44" s="3351" t="s">
        <v>1784</v>
      </c>
      <c r="C44" s="3369">
        <v>20717.121732917589</v>
      </c>
      <c r="D44" s="3370">
        <v>24.856286012807431</v>
      </c>
      <c r="E44" s="3370">
        <v>4.7641693505144254</v>
      </c>
      <c r="F44" s="3353"/>
      <c r="G44" s="3353"/>
      <c r="H44" s="3353"/>
      <c r="I44" s="3353"/>
      <c r="J44" s="3353"/>
      <c r="K44" s="3356">
        <v>2.9029921990262322</v>
      </c>
      <c r="L44" s="3356">
        <v>94.158343639594563</v>
      </c>
      <c r="M44" s="3371">
        <v>0.3182954516298952</v>
      </c>
      <c r="N44" s="3374"/>
      <c r="O44" s="3316">
        <v>22675.602619162521</v>
      </c>
    </row>
    <row r="45" spans="2:15" ht="18" customHeight="1" x14ac:dyDescent="0.25">
      <c r="B45" s="3351" t="s">
        <v>1785</v>
      </c>
      <c r="C45" s="3369">
        <v>12013.02269876191</v>
      </c>
      <c r="D45" s="3370">
        <v>117.2449179850161</v>
      </c>
      <c r="E45" s="3370">
        <v>1.711189823886905</v>
      </c>
      <c r="F45" s="3353"/>
      <c r="G45" s="3353"/>
      <c r="H45" s="3353"/>
      <c r="I45" s="3353"/>
      <c r="J45" s="3353"/>
      <c r="K45" s="3356">
        <v>10.33838265778923</v>
      </c>
      <c r="L45" s="3356">
        <v>251.33977918469489</v>
      </c>
      <c r="M45" s="3371">
        <v>3.3782622299297489</v>
      </c>
      <c r="N45" s="3374"/>
      <c r="O45" s="3316">
        <v>15749.345705672389</v>
      </c>
    </row>
    <row r="46" spans="2:15" ht="18" customHeight="1" x14ac:dyDescent="0.25">
      <c r="B46" s="3351" t="s">
        <v>1786</v>
      </c>
      <c r="C46" s="3369">
        <v>15146.10441045996</v>
      </c>
      <c r="D46" s="3370">
        <v>295.72431328751509</v>
      </c>
      <c r="E46" s="3370">
        <v>0.98052202748485229</v>
      </c>
      <c r="F46" s="3353"/>
      <c r="G46" s="3353"/>
      <c r="H46" s="3353"/>
      <c r="I46" s="3353"/>
      <c r="J46" s="3353"/>
      <c r="K46" s="3356">
        <v>0.1690219202805</v>
      </c>
      <c r="L46" s="3356">
        <v>5.9519027307399996</v>
      </c>
      <c r="M46" s="3371">
        <v>4.2141880000000001E-7</v>
      </c>
      <c r="N46" s="3374"/>
      <c r="O46" s="3316">
        <v>23686.223519793872</v>
      </c>
    </row>
    <row r="47" spans="2:15" ht="18" customHeight="1" x14ac:dyDescent="0.25">
      <c r="B47" s="3351" t="s">
        <v>1787</v>
      </c>
      <c r="C47" s="3369">
        <v>25949.93964759017</v>
      </c>
      <c r="D47" s="3370">
        <v>2.8537654546</v>
      </c>
      <c r="E47" s="3370">
        <v>11.284381500647051</v>
      </c>
      <c r="F47" s="3353"/>
      <c r="G47" s="3353"/>
      <c r="H47" s="3353"/>
      <c r="I47" s="3353"/>
      <c r="J47" s="3353"/>
      <c r="K47" s="3356">
        <v>0.45556964916999998</v>
      </c>
      <c r="L47" s="3356">
        <v>16.042337627999999</v>
      </c>
      <c r="M47" s="3371" t="s">
        <v>56</v>
      </c>
      <c r="N47" s="924"/>
      <c r="O47" s="3316">
        <v>29020.20617799044</v>
      </c>
    </row>
    <row r="48" spans="2:15" ht="18" customHeight="1" x14ac:dyDescent="0.25">
      <c r="B48" s="3351" t="s">
        <v>1788</v>
      </c>
      <c r="C48" s="3369">
        <v>1027.288655407543</v>
      </c>
      <c r="D48" s="3370">
        <v>3.3998399999999998E-2</v>
      </c>
      <c r="E48" s="3370">
        <v>0.33950132287882939</v>
      </c>
      <c r="F48" s="3324"/>
      <c r="G48" s="3324"/>
      <c r="H48" s="3324"/>
      <c r="I48" s="3324"/>
      <c r="J48" s="3324"/>
      <c r="K48" s="3356">
        <v>8.4479952856999999E-3</v>
      </c>
      <c r="L48" s="3356">
        <v>0.29748599999999997</v>
      </c>
      <c r="M48" s="3371" t="s">
        <v>56</v>
      </c>
      <c r="N48" s="1791"/>
      <c r="O48" s="3320">
        <v>1118.2084611704331</v>
      </c>
    </row>
    <row r="49" spans="2:15" ht="18" customHeight="1" x14ac:dyDescent="0.25">
      <c r="B49" s="3351" t="s">
        <v>1789</v>
      </c>
      <c r="C49" s="3375">
        <v>-39044.358559191423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-39044.358559191423</v>
      </c>
    </row>
    <row r="50" spans="2:15" ht="18" customHeight="1" thickBot="1" x14ac:dyDescent="0.3">
      <c r="B50" s="3363" t="s">
        <v>1790</v>
      </c>
      <c r="C50" s="3377">
        <v>45.664666666999999</v>
      </c>
      <c r="D50" s="3378">
        <v>8.7360000000000007</v>
      </c>
      <c r="E50" s="3378" t="s">
        <v>47</v>
      </c>
      <c r="F50" s="3367"/>
      <c r="G50" s="3367"/>
      <c r="H50" s="3367"/>
      <c r="I50" s="3367"/>
      <c r="J50" s="3367"/>
      <c r="K50" s="3379" t="s">
        <v>56</v>
      </c>
      <c r="L50" s="3379" t="s">
        <v>56</v>
      </c>
      <c r="M50" s="3379">
        <v>1372.5552666999999</v>
      </c>
      <c r="N50" s="3380">
        <v>0.56359558726346015</v>
      </c>
      <c r="O50" s="3343">
        <v>290.27266666700001</v>
      </c>
    </row>
    <row r="51" spans="2:15" ht="18" customHeight="1" x14ac:dyDescent="0.25">
      <c r="B51" s="3381" t="s">
        <v>1791</v>
      </c>
      <c r="C51" s="3345">
        <v>2859.6417541253409</v>
      </c>
      <c r="D51" s="3346">
        <v>3526.0162167155249</v>
      </c>
      <c r="E51" s="3307">
        <v>37.821646623755512</v>
      </c>
      <c r="F51" s="3382"/>
      <c r="G51" s="3382"/>
      <c r="H51" s="3382"/>
      <c r="I51" s="3382"/>
      <c r="J51" s="3382"/>
      <c r="K51" s="3348">
        <v>52.576381223626548</v>
      </c>
      <c r="L51" s="3348">
        <v>699.41010980503643</v>
      </c>
      <c r="M51" s="3348">
        <v>36.872094369257177</v>
      </c>
      <c r="N51" s="3383">
        <v>2.6279898539004072</v>
      </c>
      <c r="O51" s="3384">
        <v>111610.8321774552</v>
      </c>
    </row>
    <row r="52" spans="2:15" ht="18" customHeight="1" x14ac:dyDescent="0.25">
      <c r="B52" s="3351" t="s">
        <v>1792</v>
      </c>
      <c r="C52" s="3385"/>
      <c r="D52" s="3352">
        <v>2744.59371112708</v>
      </c>
      <c r="E52" s="1024"/>
      <c r="F52" s="3347"/>
      <c r="G52" s="3347"/>
      <c r="H52" s="3347"/>
      <c r="I52" s="3347"/>
      <c r="J52" s="3347"/>
      <c r="K52" s="3386">
        <v>3.0089965E-2</v>
      </c>
      <c r="L52" s="3386">
        <v>3.328250469659864</v>
      </c>
      <c r="M52" s="3386">
        <v>23.590546862046459</v>
      </c>
      <c r="N52" s="3354"/>
      <c r="O52" s="3384">
        <v>76848.623911558228</v>
      </c>
    </row>
    <row r="53" spans="2:15" ht="18" customHeight="1" x14ac:dyDescent="0.25">
      <c r="B53" s="3351" t="s">
        <v>1793</v>
      </c>
      <c r="C53" s="3385"/>
      <c r="D53" s="3352">
        <v>162.2683057998712</v>
      </c>
      <c r="E53" s="3332">
        <v>6.7668907020843552</v>
      </c>
      <c r="F53" s="3353"/>
      <c r="G53" s="3353"/>
      <c r="H53" s="3353"/>
      <c r="I53" s="3353"/>
      <c r="J53" s="3353"/>
      <c r="K53" s="3356">
        <v>6.5161589999999997E-3</v>
      </c>
      <c r="L53" s="3356">
        <v>0.49331740106129751</v>
      </c>
      <c r="M53" s="3356">
        <v>0.41400057994472</v>
      </c>
      <c r="N53" s="3354"/>
      <c r="O53" s="3314">
        <v>6336.7385984487473</v>
      </c>
    </row>
    <row r="54" spans="2:15" ht="18" customHeight="1" x14ac:dyDescent="0.25">
      <c r="B54" s="3351" t="s">
        <v>1794</v>
      </c>
      <c r="C54" s="3364">
        <v>2845.012664125341</v>
      </c>
      <c r="D54" s="3355">
        <v>18.349204584867721</v>
      </c>
      <c r="E54" s="3355">
        <v>1.5932601120600729</v>
      </c>
      <c r="F54" s="3353"/>
      <c r="G54" s="3353"/>
      <c r="H54" s="3353"/>
      <c r="I54" s="3353"/>
      <c r="J54" s="3353"/>
      <c r="K54" s="3356">
        <v>52.38911000622479</v>
      </c>
      <c r="L54" s="3356">
        <v>693.89875271164431</v>
      </c>
      <c r="M54" s="3356">
        <v>11.392260108478521</v>
      </c>
      <c r="N54" s="3387">
        <v>2.275205300970407</v>
      </c>
      <c r="O54" s="3388">
        <v>3781.004322197557</v>
      </c>
    </row>
    <row r="55" spans="2:15" ht="18" customHeight="1" x14ac:dyDescent="0.25">
      <c r="B55" s="3351" t="s">
        <v>1795</v>
      </c>
      <c r="C55" s="1029"/>
      <c r="D55" s="3355">
        <v>600.46822886388588</v>
      </c>
      <c r="E55" s="3355">
        <v>29.348036698129089</v>
      </c>
      <c r="F55" s="3353"/>
      <c r="G55" s="3353"/>
      <c r="H55" s="3353"/>
      <c r="I55" s="3353"/>
      <c r="J55" s="3353"/>
      <c r="K55" s="3356">
        <v>1.6754136999999999E-2</v>
      </c>
      <c r="L55" s="3356">
        <v>0.17349959300000001</v>
      </c>
      <c r="M55" s="3356">
        <v>0.84159207501395561</v>
      </c>
      <c r="N55" s="3354"/>
      <c r="O55" s="3388">
        <v>24590.340133193011</v>
      </c>
    </row>
    <row r="56" spans="2:15" ht="18" customHeight="1" thickBot="1" x14ac:dyDescent="0.3">
      <c r="B56" s="3363" t="s">
        <v>1796</v>
      </c>
      <c r="C56" s="3389">
        <v>14.62909</v>
      </c>
      <c r="D56" s="3365">
        <v>0.33676633981999998</v>
      </c>
      <c r="E56" s="3365">
        <v>0.113459111482</v>
      </c>
      <c r="F56" s="3367"/>
      <c r="G56" s="3367"/>
      <c r="H56" s="3367"/>
      <c r="I56" s="3367"/>
      <c r="J56" s="3367"/>
      <c r="K56" s="3379">
        <v>0.13391095640176001</v>
      </c>
      <c r="L56" s="3379">
        <v>1.51628962967096</v>
      </c>
      <c r="M56" s="3379">
        <v>0.63369474377351998</v>
      </c>
      <c r="N56" s="3368">
        <v>0.35278455292999999</v>
      </c>
      <c r="O56" s="3390">
        <v>54.12521205769</v>
      </c>
    </row>
    <row r="57" spans="2:15" ht="18" customHeight="1" x14ac:dyDescent="0.25">
      <c r="B57" s="3381" t="s">
        <v>1797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1.30990853687232</v>
      </c>
      <c r="L57" s="3348">
        <v>0.10428328000000001</v>
      </c>
      <c r="M57" s="3348" t="s">
        <v>47</v>
      </c>
      <c r="N57" s="3350">
        <v>372.33613147185372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1798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1799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63</v>
      </c>
      <c r="C62" s="3412">
        <v>266532.13872280269</v>
      </c>
      <c r="D62" s="3312">
        <v>11.71640595764076</v>
      </c>
      <c r="E62" s="3312">
        <v>8.3035719972236333</v>
      </c>
      <c r="F62" s="51"/>
      <c r="G62" s="51"/>
      <c r="H62" s="51"/>
      <c r="I62" s="51"/>
      <c r="J62" s="51"/>
      <c r="K62" s="3312">
        <v>2019.426164212347</v>
      </c>
      <c r="L62" s="3312">
        <v>217.78603976394939</v>
      </c>
      <c r="M62" s="3312">
        <v>57.47402939916654</v>
      </c>
      <c r="N62" s="3313">
        <v>573.4253253950086</v>
      </c>
      <c r="O62" s="3316">
        <v>269060.64466888102</v>
      </c>
    </row>
    <row r="63" spans="2:15" ht="18" customHeight="1" x14ac:dyDescent="0.25">
      <c r="B63" s="3315" t="s">
        <v>64</v>
      </c>
      <c r="C63" s="3412">
        <v>131516.64897087091</v>
      </c>
      <c r="D63" s="3332">
        <v>0.86552911375573494</v>
      </c>
      <c r="E63" s="3332">
        <v>3.7853985270961958</v>
      </c>
      <c r="F63" s="51"/>
      <c r="G63" s="51"/>
      <c r="H63" s="51"/>
      <c r="I63" s="51"/>
      <c r="J63" s="224"/>
      <c r="K63" s="3332">
        <v>539.55682461477375</v>
      </c>
      <c r="L63" s="3332">
        <v>99.907188073292474</v>
      </c>
      <c r="M63" s="3332">
        <v>13.122306107187461</v>
      </c>
      <c r="N63" s="3333">
        <v>31.917578280634519</v>
      </c>
      <c r="O63" s="3314">
        <v>132544.01439573651</v>
      </c>
    </row>
    <row r="64" spans="2:15" ht="18" customHeight="1" x14ac:dyDescent="0.25">
      <c r="B64" s="3413" t="s">
        <v>1800</v>
      </c>
      <c r="C64" s="3412">
        <v>135015.48975193189</v>
      </c>
      <c r="D64" s="3312">
        <v>10.850876843885031</v>
      </c>
      <c r="E64" s="3312">
        <v>4.5181734701274374</v>
      </c>
      <c r="F64" s="51"/>
      <c r="G64" s="51"/>
      <c r="H64" s="51"/>
      <c r="I64" s="51"/>
      <c r="J64" s="51"/>
      <c r="K64" s="3312">
        <v>1479.8693395975729</v>
      </c>
      <c r="L64" s="3312">
        <v>117.8788516906569</v>
      </c>
      <c r="M64" s="3312">
        <v>44.351723291979077</v>
      </c>
      <c r="N64" s="3313">
        <v>541.50774711437407</v>
      </c>
      <c r="O64" s="3316">
        <v>136516.6302731444</v>
      </c>
    </row>
    <row r="65" spans="2:15" ht="18" customHeight="1" x14ac:dyDescent="0.25">
      <c r="B65" s="3414" t="s">
        <v>66</v>
      </c>
      <c r="C65" s="3412">
        <v>1.7368979502099999</v>
      </c>
      <c r="D65" s="3312">
        <v>4.2366814700000004E-6</v>
      </c>
      <c r="E65" s="3312">
        <v>1.6946725880000001E-5</v>
      </c>
      <c r="F65" s="51"/>
      <c r="G65" s="51"/>
      <c r="H65" s="51"/>
      <c r="I65" s="51"/>
      <c r="J65" s="51"/>
      <c r="K65" s="3312">
        <v>9.0124354100000004E-4</v>
      </c>
      <c r="L65" s="3312">
        <v>6.5973129E-3</v>
      </c>
      <c r="M65" s="3312">
        <v>4.5363824099999998E-4</v>
      </c>
      <c r="N65" s="3313">
        <v>1.9947627500000001E-4</v>
      </c>
      <c r="O65" s="3316">
        <v>1.74150745964936</v>
      </c>
    </row>
    <row r="66" spans="2:15" ht="18" customHeight="1" x14ac:dyDescent="0.25">
      <c r="B66" s="3415" t="s">
        <v>67</v>
      </c>
      <c r="C66" s="3416">
        <v>565618.0924186419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565618.0924186419</v>
      </c>
    </row>
    <row r="67" spans="2:15" ht="18" customHeight="1" x14ac:dyDescent="0.25">
      <c r="B67" s="3419" t="s">
        <v>1801</v>
      </c>
      <c r="C67" s="3323">
        <v>-124.28319520037719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-124.28319520037719</v>
      </c>
    </row>
    <row r="68" spans="2:15" ht="18" customHeight="1" thickBot="1" x14ac:dyDescent="0.3">
      <c r="B68" s="3420" t="s">
        <v>1802</v>
      </c>
      <c r="C68" s="3323">
        <v>222764.33116783621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222764.33116783621</v>
      </c>
    </row>
    <row r="69" spans="2:15" ht="18" customHeight="1" thickBot="1" x14ac:dyDescent="0.3">
      <c r="B69" s="3421" t="s">
        <v>1803</v>
      </c>
      <c r="C69" s="3422"/>
      <c r="D69" s="3423"/>
      <c r="E69" s="3424">
        <v>14.86563246220685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3939.3926024848161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1804</v>
      </c>
      <c r="C71" s="3424">
        <v>3767.567181652164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3767.567181652164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1A24DAFE-D58B-423D-8A0F-127B36AF1AE7}"/>
  </dataValidations>
  <hyperlinks>
    <hyperlink ref="B7" location="Index" display="Back to Index" xr:uid="{9CB377DE-0794-4B0E-B065-C079DC0126A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72AAB-2313-4F2A-A367-A297442E4760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1805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343</v>
      </c>
      <c r="C8" s="3284" t="s">
        <v>1806</v>
      </c>
      <c r="D8" s="3284" t="s">
        <v>8</v>
      </c>
      <c r="E8" s="3284" t="s">
        <v>9</v>
      </c>
      <c r="F8" s="3284" t="s">
        <v>1807</v>
      </c>
      <c r="G8" s="3284" t="s">
        <v>706</v>
      </c>
      <c r="H8" s="3285" t="s">
        <v>708</v>
      </c>
      <c r="I8" s="3284" t="s">
        <v>479</v>
      </c>
      <c r="J8" s="3284" t="s">
        <v>666</v>
      </c>
      <c r="K8" s="3446" t="s">
        <v>306</v>
      </c>
    </row>
    <row r="9" spans="2:12" ht="18" customHeight="1" thickBot="1" x14ac:dyDescent="0.25">
      <c r="B9" s="3447" t="s">
        <v>347</v>
      </c>
      <c r="C9" s="3294" t="s">
        <v>1808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1809</v>
      </c>
      <c r="C10" s="3301">
        <v>2642188.0750595271</v>
      </c>
      <c r="D10" s="3301">
        <v>422988.31497875589</v>
      </c>
      <c r="E10" s="3301">
        <v>185559.1280647018</v>
      </c>
      <c r="F10" s="3301">
        <v>71349.476996334211</v>
      </c>
      <c r="G10" s="3301">
        <v>2286.586230976764</v>
      </c>
      <c r="H10" s="3301">
        <v>1587.4290531999941</v>
      </c>
      <c r="I10" s="3450">
        <v>6548.9994140735334</v>
      </c>
      <c r="J10" s="3450">
        <v>65.132768859087832</v>
      </c>
      <c r="K10" s="3303">
        <v>3332573.1425664281</v>
      </c>
    </row>
    <row r="11" spans="2:12" ht="18" customHeight="1" x14ac:dyDescent="0.25">
      <c r="B11" s="3451" t="s">
        <v>1758</v>
      </c>
      <c r="C11" s="3348">
        <v>2656554.6154672718</v>
      </c>
      <c r="D11" s="3348">
        <v>73589.236203630207</v>
      </c>
      <c r="E11" s="3348">
        <v>22927.323265755771</v>
      </c>
      <c r="F11" s="810"/>
      <c r="G11" s="810"/>
      <c r="H11" s="3452"/>
      <c r="I11" s="3452"/>
      <c r="J11" s="3453"/>
      <c r="K11" s="3454">
        <v>2753071.1749366578</v>
      </c>
      <c r="L11" s="139"/>
    </row>
    <row r="12" spans="2:12" ht="18" customHeight="1" x14ac:dyDescent="0.25">
      <c r="B12" s="3455" t="s">
        <v>87</v>
      </c>
      <c r="C12" s="3356">
        <v>2635781.359240795</v>
      </c>
      <c r="D12" s="3356">
        <v>25988.921511708399</v>
      </c>
      <c r="E12" s="3356">
        <v>22901.280793414211</v>
      </c>
      <c r="F12" s="819"/>
      <c r="G12" s="819"/>
      <c r="H12" s="819"/>
      <c r="I12" s="819"/>
      <c r="J12" s="819"/>
      <c r="K12" s="3456">
        <v>2684671.5615459182</v>
      </c>
      <c r="L12" s="139"/>
    </row>
    <row r="13" spans="2:12" ht="18" customHeight="1" x14ac:dyDescent="0.25">
      <c r="B13" s="3457" t="s">
        <v>1760</v>
      </c>
      <c r="C13" s="3356">
        <v>893689.67249225092</v>
      </c>
      <c r="D13" s="3356">
        <v>3637.8294134143148</v>
      </c>
      <c r="E13" s="3356">
        <v>5333.3825920192676</v>
      </c>
      <c r="F13" s="819"/>
      <c r="G13" s="819"/>
      <c r="H13" s="819"/>
      <c r="I13" s="819"/>
      <c r="J13" s="819"/>
      <c r="K13" s="3456">
        <v>902660.88449768454</v>
      </c>
      <c r="L13" s="139"/>
    </row>
    <row r="14" spans="2:12" ht="18" customHeight="1" x14ac:dyDescent="0.25">
      <c r="B14" s="3457" t="s">
        <v>1810</v>
      </c>
      <c r="C14" s="3356">
        <v>411602.16610894451</v>
      </c>
      <c r="D14" s="3356">
        <v>2407.7332467741048</v>
      </c>
      <c r="E14" s="3356">
        <v>3138.7566973185581</v>
      </c>
      <c r="F14" s="819"/>
      <c r="G14" s="819"/>
      <c r="H14" s="819"/>
      <c r="I14" s="819"/>
      <c r="J14" s="819"/>
      <c r="K14" s="3456">
        <v>417148.65605303709</v>
      </c>
      <c r="L14" s="139"/>
    </row>
    <row r="15" spans="2:12" ht="18" customHeight="1" x14ac:dyDescent="0.25">
      <c r="B15" s="3457" t="s">
        <v>1762</v>
      </c>
      <c r="C15" s="3356">
        <v>824017.2850649188</v>
      </c>
      <c r="D15" s="3356">
        <v>1351.5767367718111</v>
      </c>
      <c r="E15" s="3356">
        <v>7715.4395862830261</v>
      </c>
      <c r="F15" s="819"/>
      <c r="G15" s="819"/>
      <c r="H15" s="819"/>
      <c r="I15" s="819"/>
      <c r="J15" s="819"/>
      <c r="K15" s="3456">
        <v>833084.30138797371</v>
      </c>
      <c r="L15" s="139"/>
    </row>
    <row r="16" spans="2:12" ht="18" customHeight="1" x14ac:dyDescent="0.25">
      <c r="B16" s="3457" t="s">
        <v>1763</v>
      </c>
      <c r="C16" s="3356">
        <v>463776.81324324617</v>
      </c>
      <c r="D16" s="3356">
        <v>17702.008056259529</v>
      </c>
      <c r="E16" s="3356">
        <v>6446.8858537590468</v>
      </c>
      <c r="F16" s="819"/>
      <c r="G16" s="819"/>
      <c r="H16" s="819"/>
      <c r="I16" s="819"/>
      <c r="J16" s="819"/>
      <c r="K16" s="3456">
        <v>487925.70715326478</v>
      </c>
      <c r="L16" s="139"/>
    </row>
    <row r="17" spans="2:12" ht="18" customHeight="1" x14ac:dyDescent="0.25">
      <c r="B17" s="3457" t="s">
        <v>1764</v>
      </c>
      <c r="C17" s="3356">
        <v>5908.5604317538682</v>
      </c>
      <c r="D17" s="3356">
        <v>10.977015593912309</v>
      </c>
      <c r="E17" s="3356">
        <v>42.94276449575684</v>
      </c>
      <c r="F17" s="819"/>
      <c r="G17" s="819"/>
      <c r="H17" s="819"/>
      <c r="I17" s="819"/>
      <c r="J17" s="819"/>
      <c r="K17" s="3456">
        <v>5962.4802118435373</v>
      </c>
      <c r="L17" s="139"/>
    </row>
    <row r="18" spans="2:12" ht="18" customHeight="1" x14ac:dyDescent="0.25">
      <c r="B18" s="3455" t="s">
        <v>44</v>
      </c>
      <c r="C18" s="3356">
        <v>20773.256226477049</v>
      </c>
      <c r="D18" s="3356">
        <v>47600.314691921812</v>
      </c>
      <c r="E18" s="3356">
        <v>26.04247234156513</v>
      </c>
      <c r="F18" s="819"/>
      <c r="G18" s="819"/>
      <c r="H18" s="819"/>
      <c r="I18" s="819"/>
      <c r="J18" s="819"/>
      <c r="K18" s="3456">
        <v>68399.613390740415</v>
      </c>
      <c r="L18" s="139"/>
    </row>
    <row r="19" spans="2:12" ht="18" customHeight="1" x14ac:dyDescent="0.25">
      <c r="B19" s="3457" t="s">
        <v>1765</v>
      </c>
      <c r="C19" s="3356">
        <v>3642.6052090758449</v>
      </c>
      <c r="D19" s="3356">
        <v>27997.26801488104</v>
      </c>
      <c r="E19" s="3356">
        <v>8.9096690909400006E-2</v>
      </c>
      <c r="F19" s="819"/>
      <c r="G19" s="819"/>
      <c r="H19" s="819"/>
      <c r="I19" s="819"/>
      <c r="J19" s="819"/>
      <c r="K19" s="3456">
        <v>31639.962320647792</v>
      </c>
      <c r="L19" s="139"/>
    </row>
    <row r="20" spans="2:12" ht="18" customHeight="1" x14ac:dyDescent="0.25">
      <c r="B20" s="3458" t="s">
        <v>1766</v>
      </c>
      <c r="C20" s="3356">
        <v>17130.6510174012</v>
      </c>
      <c r="D20" s="3356">
        <v>19603.046677040769</v>
      </c>
      <c r="E20" s="3356">
        <v>25.95337565065573</v>
      </c>
      <c r="F20" s="819"/>
      <c r="G20" s="819"/>
      <c r="H20" s="819"/>
      <c r="I20" s="819"/>
      <c r="J20" s="819"/>
      <c r="K20" s="3456">
        <v>36759.651070092623</v>
      </c>
      <c r="L20" s="139"/>
    </row>
    <row r="21" spans="2:12" ht="18" customHeight="1" thickBot="1" x14ac:dyDescent="0.3">
      <c r="B21" s="3459" t="s">
        <v>1811</v>
      </c>
      <c r="C21" s="3379" t="s">
        <v>58</v>
      </c>
      <c r="D21" s="855"/>
      <c r="E21" s="855"/>
      <c r="F21" s="855"/>
      <c r="G21" s="855"/>
      <c r="H21" s="855"/>
      <c r="I21" s="855"/>
      <c r="J21" s="855"/>
      <c r="K21" s="3460" t="s">
        <v>58</v>
      </c>
      <c r="L21" s="139"/>
    </row>
    <row r="22" spans="2:12" ht="18" customHeight="1" x14ac:dyDescent="0.25">
      <c r="B22" s="3461" t="s">
        <v>1767</v>
      </c>
      <c r="C22" s="3348">
        <v>239568.04755942069</v>
      </c>
      <c r="D22" s="3348">
        <v>1655.5531399335021</v>
      </c>
      <c r="E22" s="3348">
        <v>7458.1255515987204</v>
      </c>
      <c r="F22" s="3348">
        <v>71349.476996334211</v>
      </c>
      <c r="G22" s="3348">
        <v>2286.586230976764</v>
      </c>
      <c r="H22" s="3348">
        <v>1587.4290531999941</v>
      </c>
      <c r="I22" s="3348">
        <v>6548.9994140735316</v>
      </c>
      <c r="J22" s="3462">
        <v>65.132768859087832</v>
      </c>
      <c r="K22" s="3454">
        <v>330519.35071439651</v>
      </c>
      <c r="L22" s="139"/>
    </row>
    <row r="23" spans="2:12" ht="18" customHeight="1" x14ac:dyDescent="0.25">
      <c r="B23" s="3463" t="s">
        <v>1768</v>
      </c>
      <c r="C23" s="3356">
        <v>105203.3071501724</v>
      </c>
      <c r="D23" s="3356" t="s">
        <v>58</v>
      </c>
      <c r="E23" s="3356" t="s">
        <v>58</v>
      </c>
      <c r="F23" s="819"/>
      <c r="G23" s="819"/>
      <c r="H23" s="819"/>
      <c r="I23" s="819"/>
      <c r="J23" s="819"/>
      <c r="K23" s="3456">
        <v>105203.3071501724</v>
      </c>
      <c r="L23" s="139"/>
    </row>
    <row r="24" spans="2:12" ht="18" customHeight="1" x14ac:dyDescent="0.25">
      <c r="B24" s="3463" t="s">
        <v>702</v>
      </c>
      <c r="C24" s="3356">
        <v>54163.337383411592</v>
      </c>
      <c r="D24" s="3356">
        <v>1364.6768705376221</v>
      </c>
      <c r="E24" s="3356">
        <v>4964.2835085607112</v>
      </c>
      <c r="F24" s="3336">
        <v>1552.5581621887211</v>
      </c>
      <c r="G24" s="3336">
        <v>939.33558702813377</v>
      </c>
      <c r="H24" s="3336">
        <v>46.9534503</v>
      </c>
      <c r="I24" s="3336">
        <v>133.53979359543101</v>
      </c>
      <c r="J24" s="3336" t="s">
        <v>47</v>
      </c>
      <c r="K24" s="3456">
        <v>63164.68475562222</v>
      </c>
      <c r="L24" s="139"/>
    </row>
    <row r="25" spans="2:12" ht="18" customHeight="1" x14ac:dyDescent="0.25">
      <c r="B25" s="3463" t="s">
        <v>502</v>
      </c>
      <c r="C25" s="3356">
        <v>73510.765196074179</v>
      </c>
      <c r="D25" s="3356">
        <v>188.35314758958481</v>
      </c>
      <c r="E25" s="3356">
        <v>13.05011352800395</v>
      </c>
      <c r="F25" s="3336">
        <v>15.608449999999999</v>
      </c>
      <c r="G25" s="3356">
        <v>370.0502979769384</v>
      </c>
      <c r="H25" s="3356" t="s">
        <v>47</v>
      </c>
      <c r="I25" s="3356">
        <v>86.538240361445787</v>
      </c>
      <c r="J25" s="3356" t="s">
        <v>47</v>
      </c>
      <c r="K25" s="3456">
        <v>74184.365445530158</v>
      </c>
      <c r="L25" s="139"/>
    </row>
    <row r="26" spans="2:12" ht="18" customHeight="1" x14ac:dyDescent="0.25">
      <c r="B26" s="3464" t="s">
        <v>1812</v>
      </c>
      <c r="C26" s="3356">
        <v>6458.9876962597318</v>
      </c>
      <c r="D26" s="3336">
        <v>1.289795323822158</v>
      </c>
      <c r="E26" s="3336">
        <v>4.3400533231053826</v>
      </c>
      <c r="F26" s="819"/>
      <c r="G26" s="819"/>
      <c r="H26" s="819"/>
      <c r="I26" s="819"/>
      <c r="J26" s="819"/>
      <c r="K26" s="3456">
        <v>6464.6175449066604</v>
      </c>
      <c r="L26" s="139"/>
    </row>
    <row r="27" spans="2:12" ht="18" customHeight="1" x14ac:dyDescent="0.25">
      <c r="B27" s="3464" t="s">
        <v>1813</v>
      </c>
      <c r="C27" s="819"/>
      <c r="D27" s="819"/>
      <c r="E27" s="3336" t="s">
        <v>58</v>
      </c>
      <c r="F27" s="3356">
        <v>34.572486181645161</v>
      </c>
      <c r="G27" s="3356">
        <v>495.02203574965051</v>
      </c>
      <c r="H27" s="3356">
        <v>23.152635</v>
      </c>
      <c r="I27" s="3356">
        <v>170.44237689348381</v>
      </c>
      <c r="J27" s="3336">
        <v>65.132768859087832</v>
      </c>
      <c r="K27" s="3456">
        <v>788.32230268386729</v>
      </c>
      <c r="L27" s="139"/>
    </row>
    <row r="28" spans="2:12" ht="18" customHeight="1" x14ac:dyDescent="0.25">
      <c r="B28" s="3464" t="s">
        <v>1814</v>
      </c>
      <c r="C28" s="819"/>
      <c r="D28" s="819"/>
      <c r="E28" s="819"/>
      <c r="F28" s="3356">
        <v>69730.182474066271</v>
      </c>
      <c r="G28" s="3356">
        <v>81.35119260608036</v>
      </c>
      <c r="H28" s="3356">
        <v>1357.5097078999941</v>
      </c>
      <c r="I28" s="3356" t="s">
        <v>71</v>
      </c>
      <c r="J28" s="3336" t="s">
        <v>71</v>
      </c>
      <c r="K28" s="3456">
        <v>71169.043374572342</v>
      </c>
      <c r="L28" s="139"/>
    </row>
    <row r="29" spans="2:12" ht="18" customHeight="1" x14ac:dyDescent="0.25">
      <c r="B29" s="3464" t="s">
        <v>1815</v>
      </c>
      <c r="C29" s="3356">
        <v>115.558639574642</v>
      </c>
      <c r="D29" s="3356">
        <v>91.737192161999999</v>
      </c>
      <c r="E29" s="3356">
        <v>2398.109813643187</v>
      </c>
      <c r="F29" s="3356">
        <v>12.59210089530576</v>
      </c>
      <c r="G29" s="3356">
        <v>399.79526320152098</v>
      </c>
      <c r="H29" s="3356" t="s">
        <v>47</v>
      </c>
      <c r="I29" s="3356">
        <v>6153.8533666231706</v>
      </c>
      <c r="J29" s="3336" t="s">
        <v>47</v>
      </c>
      <c r="K29" s="3456">
        <v>9171.6463760998286</v>
      </c>
      <c r="L29" s="139"/>
    </row>
    <row r="30" spans="2:12" ht="18" customHeight="1" thickBot="1" x14ac:dyDescent="0.3">
      <c r="B30" s="3459" t="s">
        <v>1816</v>
      </c>
      <c r="C30" s="3379">
        <v>116.0914939280791</v>
      </c>
      <c r="D30" s="3379">
        <v>9.4961343204730841</v>
      </c>
      <c r="E30" s="3379">
        <v>78.342062543713936</v>
      </c>
      <c r="F30" s="3379">
        <v>3.9633230022658328</v>
      </c>
      <c r="G30" s="3379">
        <v>1.0318544144399999</v>
      </c>
      <c r="H30" s="3379">
        <v>159.81326000000001</v>
      </c>
      <c r="I30" s="3379">
        <v>4.6256366</v>
      </c>
      <c r="J30" s="3465" t="s">
        <v>47</v>
      </c>
      <c r="K30" s="3460">
        <v>373.36376480897189</v>
      </c>
      <c r="L30" s="139"/>
    </row>
    <row r="31" spans="2:12" ht="18" customHeight="1" x14ac:dyDescent="0.25">
      <c r="B31" s="3466" t="s">
        <v>1773</v>
      </c>
      <c r="C31" s="3348">
        <v>9403.0296603329862</v>
      </c>
      <c r="D31" s="3348">
        <v>234426.5350661602</v>
      </c>
      <c r="E31" s="3348">
        <v>134585.20213592119</v>
      </c>
      <c r="F31" s="810"/>
      <c r="G31" s="810"/>
      <c r="H31" s="810"/>
      <c r="I31" s="810"/>
      <c r="J31" s="3453"/>
      <c r="K31" s="3454">
        <v>378414.76686241443</v>
      </c>
      <c r="L31" s="139"/>
    </row>
    <row r="32" spans="2:12" ht="18" customHeight="1" x14ac:dyDescent="0.25">
      <c r="B32" s="3455" t="s">
        <v>1774</v>
      </c>
      <c r="C32" s="819"/>
      <c r="D32" s="3356">
        <v>183818.529798039</v>
      </c>
      <c r="E32" s="819"/>
      <c r="F32" s="819"/>
      <c r="G32" s="819"/>
      <c r="H32" s="819"/>
      <c r="I32" s="819"/>
      <c r="J32" s="819"/>
      <c r="K32" s="3456">
        <v>183818.529798039</v>
      </c>
      <c r="L32" s="139"/>
    </row>
    <row r="33" spans="2:12" ht="18" customHeight="1" x14ac:dyDescent="0.25">
      <c r="B33" s="3455" t="s">
        <v>1775</v>
      </c>
      <c r="C33" s="819"/>
      <c r="D33" s="3356">
        <v>45808.739193879621</v>
      </c>
      <c r="E33" s="3356">
        <v>18176.578300131128</v>
      </c>
      <c r="F33" s="819"/>
      <c r="G33" s="819"/>
      <c r="H33" s="819"/>
      <c r="I33" s="819"/>
      <c r="J33" s="819"/>
      <c r="K33" s="3456">
        <v>63985.317494010749</v>
      </c>
      <c r="L33" s="139"/>
    </row>
    <row r="34" spans="2:12" ht="18" customHeight="1" x14ac:dyDescent="0.25">
      <c r="B34" s="3455" t="s">
        <v>1776</v>
      </c>
      <c r="C34" s="819"/>
      <c r="D34" s="3356">
        <v>2817.6968753631568</v>
      </c>
      <c r="E34" s="819"/>
      <c r="F34" s="819"/>
      <c r="G34" s="819"/>
      <c r="H34" s="819"/>
      <c r="I34" s="819"/>
      <c r="J34" s="819"/>
      <c r="K34" s="3456">
        <v>2817.6968753631568</v>
      </c>
      <c r="L34" s="139"/>
    </row>
    <row r="35" spans="2:12" ht="18" customHeight="1" x14ac:dyDescent="0.25">
      <c r="B35" s="3455" t="s">
        <v>1777</v>
      </c>
      <c r="C35" s="3467"/>
      <c r="D35" s="3356" t="s">
        <v>53</v>
      </c>
      <c r="E35" s="3356">
        <v>116080.8114227959</v>
      </c>
      <c r="F35" s="819"/>
      <c r="G35" s="819"/>
      <c r="H35" s="819"/>
      <c r="I35" s="819"/>
      <c r="J35" s="819"/>
      <c r="K35" s="3456">
        <v>116080.8114227959</v>
      </c>
      <c r="L35" s="139"/>
    </row>
    <row r="36" spans="2:12" ht="18" customHeight="1" x14ac:dyDescent="0.25">
      <c r="B36" s="3455" t="s">
        <v>1778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1779</v>
      </c>
      <c r="C37" s="819"/>
      <c r="D37" s="3356">
        <v>510.35729951845269</v>
      </c>
      <c r="E37" s="3356">
        <v>143.07635764413769</v>
      </c>
      <c r="F37" s="819"/>
      <c r="G37" s="819"/>
      <c r="H37" s="819"/>
      <c r="I37" s="819"/>
      <c r="J37" s="819"/>
      <c r="K37" s="3456">
        <v>653.43365716259041</v>
      </c>
      <c r="L37" s="139"/>
    </row>
    <row r="38" spans="2:12" ht="18" customHeight="1" x14ac:dyDescent="0.25">
      <c r="B38" s="3455" t="s">
        <v>817</v>
      </c>
      <c r="C38" s="3336">
        <v>4784.2283688382786</v>
      </c>
      <c r="D38" s="3468"/>
      <c r="E38" s="3468"/>
      <c r="F38" s="819"/>
      <c r="G38" s="819"/>
      <c r="H38" s="819"/>
      <c r="I38" s="819"/>
      <c r="J38" s="819"/>
      <c r="K38" s="3456">
        <v>4784.2283688382786</v>
      </c>
      <c r="L38" s="139"/>
    </row>
    <row r="39" spans="2:12" ht="18" customHeight="1" x14ac:dyDescent="0.25">
      <c r="B39" s="3455" t="s">
        <v>818</v>
      </c>
      <c r="C39" s="3336">
        <v>3878.464903422539</v>
      </c>
      <c r="D39" s="3468"/>
      <c r="E39" s="3468"/>
      <c r="F39" s="819"/>
      <c r="G39" s="819"/>
      <c r="H39" s="819"/>
      <c r="I39" s="819"/>
      <c r="J39" s="819"/>
      <c r="K39" s="3456">
        <v>3878.464903422539</v>
      </c>
      <c r="L39" s="139"/>
    </row>
    <row r="40" spans="2:12" ht="18" customHeight="1" x14ac:dyDescent="0.25">
      <c r="B40" s="3455" t="s">
        <v>819</v>
      </c>
      <c r="C40" s="3336">
        <v>740.33638807216664</v>
      </c>
      <c r="D40" s="3468"/>
      <c r="E40" s="3468"/>
      <c r="F40" s="819"/>
      <c r="G40" s="819"/>
      <c r="H40" s="819"/>
      <c r="I40" s="819"/>
      <c r="J40" s="819"/>
      <c r="K40" s="3456">
        <v>740.33638807216664</v>
      </c>
      <c r="L40" s="139"/>
    </row>
    <row r="41" spans="2:12" ht="18" customHeight="1" thickBot="1" x14ac:dyDescent="0.3">
      <c r="B41" s="3469" t="s">
        <v>1781</v>
      </c>
      <c r="C41" s="3465" t="s">
        <v>47</v>
      </c>
      <c r="D41" s="3465">
        <v>1471.21189936</v>
      </c>
      <c r="E41" s="3465">
        <v>184.73605534999999</v>
      </c>
      <c r="F41" s="855"/>
      <c r="G41" s="855"/>
      <c r="H41" s="855"/>
      <c r="I41" s="855"/>
      <c r="J41" s="855"/>
      <c r="K41" s="3460">
        <v>1655.94795471</v>
      </c>
      <c r="L41" s="139"/>
    </row>
    <row r="42" spans="2:12" ht="18" customHeight="1" x14ac:dyDescent="0.25">
      <c r="B42" s="3451" t="s">
        <v>1817</v>
      </c>
      <c r="C42" s="3470">
        <v>-266197.25938162411</v>
      </c>
      <c r="D42" s="3470">
        <v>14588.536500997279</v>
      </c>
      <c r="E42" s="3470">
        <v>10565.74075613085</v>
      </c>
      <c r="F42" s="810"/>
      <c r="G42" s="810"/>
      <c r="H42" s="810"/>
      <c r="I42" s="810"/>
      <c r="J42" s="3453"/>
      <c r="K42" s="3454">
        <v>-241042.98212449599</v>
      </c>
      <c r="L42" s="139"/>
    </row>
    <row r="43" spans="2:12" ht="18" customHeight="1" x14ac:dyDescent="0.25">
      <c r="B43" s="3455" t="s">
        <v>1147</v>
      </c>
      <c r="C43" s="3336">
        <v>-300498.35456429608</v>
      </c>
      <c r="D43" s="3336">
        <v>2003.956629078999</v>
      </c>
      <c r="E43" s="3336">
        <v>4584.7582942090157</v>
      </c>
      <c r="F43" s="3471"/>
      <c r="G43" s="3471"/>
      <c r="H43" s="3471"/>
      <c r="I43" s="3471"/>
      <c r="J43" s="819"/>
      <c r="K43" s="3456">
        <v>-293909.63964100811</v>
      </c>
      <c r="L43" s="139"/>
    </row>
    <row r="44" spans="2:12" ht="18" customHeight="1" x14ac:dyDescent="0.25">
      <c r="B44" s="3455" t="s">
        <v>1150</v>
      </c>
      <c r="C44" s="3336">
        <v>20717.121732917589</v>
      </c>
      <c r="D44" s="3336">
        <v>695.97600835860817</v>
      </c>
      <c r="E44" s="3336">
        <v>1262.5048778863229</v>
      </c>
      <c r="F44" s="3471"/>
      <c r="G44" s="3471"/>
      <c r="H44" s="3471"/>
      <c r="I44" s="3471"/>
      <c r="J44" s="819"/>
      <c r="K44" s="3456">
        <v>22675.602619162521</v>
      </c>
      <c r="L44" s="139"/>
    </row>
    <row r="45" spans="2:12" ht="18" customHeight="1" x14ac:dyDescent="0.25">
      <c r="B45" s="3455" t="s">
        <v>1153</v>
      </c>
      <c r="C45" s="3336">
        <v>12013.02269876191</v>
      </c>
      <c r="D45" s="3336">
        <v>3282.857703580451</v>
      </c>
      <c r="E45" s="3336">
        <v>453.46530333002983</v>
      </c>
      <c r="F45" s="3471"/>
      <c r="G45" s="3471"/>
      <c r="H45" s="3471"/>
      <c r="I45" s="3471"/>
      <c r="J45" s="819"/>
      <c r="K45" s="3456">
        <v>15749.345705672389</v>
      </c>
      <c r="L45" s="139"/>
    </row>
    <row r="46" spans="2:12" ht="18" customHeight="1" x14ac:dyDescent="0.25">
      <c r="B46" s="3455" t="s">
        <v>1818</v>
      </c>
      <c r="C46" s="3336">
        <v>15146.10441045996</v>
      </c>
      <c r="D46" s="3336">
        <v>8280.2807720504243</v>
      </c>
      <c r="E46" s="3336">
        <v>259.83833728348588</v>
      </c>
      <c r="F46" s="3471"/>
      <c r="G46" s="3471"/>
      <c r="H46" s="3471"/>
      <c r="I46" s="3471"/>
      <c r="J46" s="819"/>
      <c r="K46" s="3456">
        <v>23686.223519793872</v>
      </c>
      <c r="L46" s="139"/>
    </row>
    <row r="47" spans="2:12" ht="18" customHeight="1" x14ac:dyDescent="0.25">
      <c r="B47" s="3455" t="s">
        <v>1819</v>
      </c>
      <c r="C47" s="3336">
        <v>25949.93964759017</v>
      </c>
      <c r="D47" s="3336">
        <v>79.905432728799994</v>
      </c>
      <c r="E47" s="3336">
        <v>2990.3610976714672</v>
      </c>
      <c r="F47" s="3471"/>
      <c r="G47" s="3471"/>
      <c r="H47" s="3471"/>
      <c r="I47" s="3471"/>
      <c r="J47" s="819"/>
      <c r="K47" s="3456">
        <v>29020.20617799044</v>
      </c>
      <c r="L47" s="139"/>
    </row>
    <row r="48" spans="2:12" ht="18" customHeight="1" x14ac:dyDescent="0.25">
      <c r="B48" s="3455" t="s">
        <v>1820</v>
      </c>
      <c r="C48" s="3336">
        <v>1027.288655407543</v>
      </c>
      <c r="D48" s="3336">
        <v>0.9519552</v>
      </c>
      <c r="E48" s="3336">
        <v>89.96785056288978</v>
      </c>
      <c r="F48" s="3471"/>
      <c r="G48" s="3471"/>
      <c r="H48" s="3471"/>
      <c r="I48" s="3471"/>
      <c r="J48" s="819"/>
      <c r="K48" s="3456">
        <v>1118.2084611704331</v>
      </c>
      <c r="L48" s="139"/>
    </row>
    <row r="49" spans="2:12" ht="18" customHeight="1" x14ac:dyDescent="0.25">
      <c r="B49" s="3455" t="s">
        <v>1821</v>
      </c>
      <c r="C49" s="3336">
        <v>-39044.358559191423</v>
      </c>
      <c r="D49" s="3472"/>
      <c r="E49" s="3472"/>
      <c r="F49" s="3471"/>
      <c r="G49" s="3471"/>
      <c r="H49" s="3471"/>
      <c r="I49" s="3471"/>
      <c r="J49" s="819"/>
      <c r="K49" s="3456">
        <v>-39044.358559191423</v>
      </c>
      <c r="L49" s="139"/>
    </row>
    <row r="50" spans="2:12" ht="18" customHeight="1" thickBot="1" x14ac:dyDescent="0.3">
      <c r="B50" s="3469" t="s">
        <v>1822</v>
      </c>
      <c r="C50" s="3465">
        <v>45.664666666999999</v>
      </c>
      <c r="D50" s="3465">
        <v>244.608</v>
      </c>
      <c r="E50" s="3465" t="s">
        <v>47</v>
      </c>
      <c r="F50" s="3473"/>
      <c r="G50" s="3473"/>
      <c r="H50" s="3473"/>
      <c r="I50" s="3473"/>
      <c r="J50" s="855"/>
      <c r="K50" s="3460">
        <v>290.27266666700001</v>
      </c>
      <c r="L50" s="139"/>
    </row>
    <row r="51" spans="2:12" ht="18" customHeight="1" x14ac:dyDescent="0.25">
      <c r="B51" s="3451" t="s">
        <v>1791</v>
      </c>
      <c r="C51" s="3470">
        <v>2859.6417541253409</v>
      </c>
      <c r="D51" s="3470">
        <v>98728.454068034698</v>
      </c>
      <c r="E51" s="3470">
        <v>10022.73635529521</v>
      </c>
      <c r="F51" s="810"/>
      <c r="G51" s="810"/>
      <c r="H51" s="810"/>
      <c r="I51" s="810"/>
      <c r="J51" s="3453"/>
      <c r="K51" s="3454">
        <v>111610.8321774552</v>
      </c>
      <c r="L51" s="139"/>
    </row>
    <row r="52" spans="2:12" ht="18" customHeight="1" x14ac:dyDescent="0.25">
      <c r="B52" s="3455" t="s">
        <v>1823</v>
      </c>
      <c r="C52" s="819"/>
      <c r="D52" s="3336">
        <v>76848.623911558243</v>
      </c>
      <c r="E52" s="3474"/>
      <c r="F52" s="819"/>
      <c r="G52" s="819"/>
      <c r="H52" s="819"/>
      <c r="I52" s="819"/>
      <c r="J52" s="819"/>
      <c r="K52" s="3456">
        <v>76848.623911558228</v>
      </c>
      <c r="L52" s="139"/>
    </row>
    <row r="53" spans="2:12" ht="18" customHeight="1" x14ac:dyDescent="0.25">
      <c r="B53" s="3475" t="s">
        <v>1824</v>
      </c>
      <c r="C53" s="819"/>
      <c r="D53" s="3336">
        <v>4543.5125623963941</v>
      </c>
      <c r="E53" s="3336">
        <v>1793.2260360523539</v>
      </c>
      <c r="F53" s="819"/>
      <c r="G53" s="819"/>
      <c r="H53" s="819"/>
      <c r="I53" s="819"/>
      <c r="J53" s="819"/>
      <c r="K53" s="3456">
        <v>6336.7385984487473</v>
      </c>
      <c r="L53" s="139"/>
    </row>
    <row r="54" spans="2:12" ht="18" customHeight="1" x14ac:dyDescent="0.25">
      <c r="B54" s="3476" t="s">
        <v>1825</v>
      </c>
      <c r="C54" s="3336">
        <v>2845.012664125341</v>
      </c>
      <c r="D54" s="3336">
        <v>513.77772837629607</v>
      </c>
      <c r="E54" s="3336">
        <v>422.21392969591938</v>
      </c>
      <c r="F54" s="819"/>
      <c r="G54" s="819"/>
      <c r="H54" s="819"/>
      <c r="I54" s="819"/>
      <c r="J54" s="819"/>
      <c r="K54" s="3456">
        <v>3781.004322197557</v>
      </c>
      <c r="L54" s="139"/>
    </row>
    <row r="55" spans="2:12" ht="18" customHeight="1" x14ac:dyDescent="0.25">
      <c r="B55" s="3455" t="s">
        <v>1826</v>
      </c>
      <c r="C55" s="819"/>
      <c r="D55" s="3336">
        <v>16813.110408188801</v>
      </c>
      <c r="E55" s="3336">
        <v>7777.2297250042066</v>
      </c>
      <c r="F55" s="819"/>
      <c r="G55" s="819"/>
      <c r="H55" s="819"/>
      <c r="I55" s="819"/>
      <c r="J55" s="819"/>
      <c r="K55" s="3456">
        <v>24590.340133193011</v>
      </c>
      <c r="L55" s="139"/>
    </row>
    <row r="56" spans="2:12" ht="18" customHeight="1" thickBot="1" x14ac:dyDescent="0.3">
      <c r="B56" s="3469" t="s">
        <v>1827</v>
      </c>
      <c r="C56" s="3379">
        <v>14.62909</v>
      </c>
      <c r="D56" s="3379">
        <v>9.4294575149599993</v>
      </c>
      <c r="E56" s="3379">
        <v>30.066664542729999</v>
      </c>
      <c r="F56" s="855"/>
      <c r="G56" s="855"/>
      <c r="H56" s="855"/>
      <c r="I56" s="855"/>
      <c r="J56" s="855"/>
      <c r="K56" s="3460">
        <v>54.12521205769</v>
      </c>
      <c r="L56" s="139"/>
    </row>
    <row r="57" spans="2:12" ht="18" customHeight="1" thickBot="1" x14ac:dyDescent="0.3">
      <c r="B57" s="3449" t="s">
        <v>1828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1829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63</v>
      </c>
      <c r="C60" s="3487">
        <v>266532.13872280269</v>
      </c>
      <c r="D60" s="3487">
        <v>328.05936681394138</v>
      </c>
      <c r="E60" s="3487">
        <v>2200.4465792642632</v>
      </c>
      <c r="F60" s="819"/>
      <c r="G60" s="819"/>
      <c r="H60" s="3488"/>
      <c r="I60" s="3489"/>
      <c r="J60" s="3489"/>
      <c r="K60" s="3490">
        <v>269060.64466888102</v>
      </c>
    </row>
    <row r="61" spans="2:12" ht="18" customHeight="1" x14ac:dyDescent="0.2">
      <c r="B61" s="3491" t="s">
        <v>64</v>
      </c>
      <c r="C61" s="3492">
        <v>131516.64897087091</v>
      </c>
      <c r="D61" s="3492">
        <v>24.234815185160581</v>
      </c>
      <c r="E61" s="3492">
        <v>1003.1306096804919</v>
      </c>
      <c r="F61" s="819"/>
      <c r="G61" s="819"/>
      <c r="H61" s="819"/>
      <c r="I61" s="3493"/>
      <c r="J61" s="3493"/>
      <c r="K61" s="3494">
        <v>132544.01439573651</v>
      </c>
    </row>
    <row r="62" spans="2:12" ht="18" customHeight="1" x14ac:dyDescent="0.2">
      <c r="B62" s="3495" t="s">
        <v>1800</v>
      </c>
      <c r="C62" s="3487">
        <v>135015.48975193189</v>
      </c>
      <c r="D62" s="3487">
        <v>303.8245516287808</v>
      </c>
      <c r="E62" s="3487">
        <v>1197.315969583771</v>
      </c>
      <c r="F62" s="819"/>
      <c r="G62" s="819"/>
      <c r="H62" s="819"/>
      <c r="I62" s="3489"/>
      <c r="J62" s="3489"/>
      <c r="K62" s="3490">
        <v>136516.6302731444</v>
      </c>
    </row>
    <row r="63" spans="2:12" ht="18" customHeight="1" x14ac:dyDescent="0.2">
      <c r="B63" s="3496" t="s">
        <v>66</v>
      </c>
      <c r="C63" s="3487">
        <v>1.7368979502099999</v>
      </c>
      <c r="D63" s="3487">
        <v>1.1862708116E-4</v>
      </c>
      <c r="E63" s="3487">
        <v>4.4908823581999999E-3</v>
      </c>
      <c r="F63" s="819"/>
      <c r="G63" s="819"/>
      <c r="H63" s="3488"/>
      <c r="I63" s="3493"/>
      <c r="J63" s="3493"/>
      <c r="K63" s="3494">
        <v>1.74150745964936</v>
      </c>
    </row>
    <row r="64" spans="2:12" ht="18" customHeight="1" x14ac:dyDescent="0.2">
      <c r="B64" s="3486" t="s">
        <v>67</v>
      </c>
      <c r="C64" s="3487">
        <v>565618.0924186419</v>
      </c>
      <c r="D64" s="819"/>
      <c r="E64" s="819"/>
      <c r="F64" s="819"/>
      <c r="G64" s="819"/>
      <c r="H64" s="819"/>
      <c r="I64" s="3497"/>
      <c r="J64" s="3497"/>
      <c r="K64" s="3490">
        <v>565618.0924186419</v>
      </c>
    </row>
    <row r="65" spans="2:11" ht="18" customHeight="1" x14ac:dyDescent="0.2">
      <c r="B65" s="3498" t="s">
        <v>1801</v>
      </c>
      <c r="C65" s="3487">
        <v>-124.28319520037719</v>
      </c>
      <c r="D65" s="819"/>
      <c r="E65" s="819"/>
      <c r="F65" s="819"/>
      <c r="G65" s="819"/>
      <c r="H65" s="819"/>
      <c r="I65" s="3497"/>
      <c r="J65" s="3497"/>
      <c r="K65" s="3490">
        <v>-124.28319520037719</v>
      </c>
    </row>
    <row r="66" spans="2:11" ht="18" customHeight="1" x14ac:dyDescent="0.2">
      <c r="B66" s="3499" t="s">
        <v>1802</v>
      </c>
      <c r="C66" s="3500">
        <v>222764.33116783621</v>
      </c>
      <c r="D66" s="934"/>
      <c r="E66" s="934"/>
      <c r="F66" s="934"/>
      <c r="G66" s="934"/>
      <c r="H66" s="934"/>
      <c r="I66" s="3501"/>
      <c r="J66" s="3501"/>
      <c r="K66" s="3502">
        <v>222764.33116783621</v>
      </c>
    </row>
    <row r="67" spans="2:11" ht="18" customHeight="1" thickBot="1" x14ac:dyDescent="0.25">
      <c r="B67" s="3503" t="s">
        <v>1830</v>
      </c>
      <c r="C67" s="3504"/>
      <c r="D67" s="3504"/>
      <c r="E67" s="3505">
        <v>3939.3926024848161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1831</v>
      </c>
      <c r="C69" s="3509">
        <v>3767.567181652164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1832</v>
      </c>
      <c r="K71" s="3517">
        <v>3573616.1246909238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1833</v>
      </c>
      <c r="K72" s="3490">
        <v>3332573.1425664281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1834</v>
      </c>
      <c r="K73" s="3490">
        <v>3577383.6918725772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1835</v>
      </c>
      <c r="K74" s="3524">
        <v>3336340.70974808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3A034458-CE14-4486-A7F5-DF2F518E0E95}"/>
  </dataValidations>
  <hyperlinks>
    <hyperlink ref="B7" location="Index" display="Back to Index" xr:uid="{C5A721E0-A976-4FAD-9AD3-9268BDE5EB2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81588-8166-47EA-B8BC-75E9A921EB31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1836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1558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704</v>
      </c>
      <c r="J8" s="3534"/>
      <c r="K8" s="3533" t="s">
        <v>706</v>
      </c>
      <c r="L8" s="3534"/>
      <c r="M8" s="3535" t="s">
        <v>708</v>
      </c>
      <c r="N8" s="3536"/>
      <c r="O8" s="3531" t="s">
        <v>479</v>
      </c>
      <c r="P8" s="3532"/>
      <c r="Q8" s="3533" t="s">
        <v>666</v>
      </c>
      <c r="R8" s="3537"/>
    </row>
    <row r="9" spans="2:18" ht="24.75" customHeight="1" thickBot="1" x14ac:dyDescent="0.25">
      <c r="B9" s="3538" t="s">
        <v>1837</v>
      </c>
      <c r="C9" s="3539" t="s">
        <v>1838</v>
      </c>
      <c r="D9" s="3539" t="s">
        <v>1839</v>
      </c>
      <c r="E9" s="3539" t="s">
        <v>1838</v>
      </c>
      <c r="F9" s="3539" t="s">
        <v>1839</v>
      </c>
      <c r="G9" s="3539" t="s">
        <v>1838</v>
      </c>
      <c r="H9" s="3539" t="s">
        <v>1839</v>
      </c>
      <c r="I9" s="3539" t="s">
        <v>1838</v>
      </c>
      <c r="J9" s="3539" t="s">
        <v>1839</v>
      </c>
      <c r="K9" s="3539" t="s">
        <v>1838</v>
      </c>
      <c r="L9" s="3539" t="s">
        <v>1839</v>
      </c>
      <c r="M9" s="3539" t="s">
        <v>1838</v>
      </c>
      <c r="N9" s="3539" t="s">
        <v>1839</v>
      </c>
      <c r="O9" s="3540" t="s">
        <v>1838</v>
      </c>
      <c r="P9" s="3539" t="s">
        <v>1839</v>
      </c>
      <c r="Q9" s="3540" t="s">
        <v>1838</v>
      </c>
      <c r="R9" s="3541" t="s">
        <v>1839</v>
      </c>
    </row>
    <row r="10" spans="2:18" ht="18" customHeight="1" thickTop="1" x14ac:dyDescent="0.2">
      <c r="B10" s="3542" t="s">
        <v>1758</v>
      </c>
      <c r="C10" s="3543" t="s">
        <v>1840</v>
      </c>
      <c r="D10" s="3543" t="s">
        <v>1841</v>
      </c>
      <c r="E10" s="3543" t="s">
        <v>1842</v>
      </c>
      <c r="F10" s="3543" t="s">
        <v>1841</v>
      </c>
      <c r="G10" s="3543" t="s">
        <v>1843</v>
      </c>
      <c r="H10" s="3543" t="s">
        <v>1841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87</v>
      </c>
      <c r="C11" s="3543" t="s">
        <v>1840</v>
      </c>
      <c r="D11" s="3543" t="s">
        <v>1841</v>
      </c>
      <c r="E11" s="3543" t="s">
        <v>1840</v>
      </c>
      <c r="F11" s="3543" t="s">
        <v>1841</v>
      </c>
      <c r="G11" s="3543" t="s">
        <v>1843</v>
      </c>
      <c r="H11" s="3543" t="s">
        <v>1841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1760</v>
      </c>
      <c r="C12" s="3543" t="s">
        <v>1844</v>
      </c>
      <c r="D12" s="3543" t="s">
        <v>1845</v>
      </c>
      <c r="E12" s="3543" t="s">
        <v>1846</v>
      </c>
      <c r="F12" s="3543" t="s">
        <v>1845</v>
      </c>
      <c r="G12" s="3543" t="s">
        <v>1847</v>
      </c>
      <c r="H12" s="3543" t="s">
        <v>1848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1810</v>
      </c>
      <c r="C13" s="3543" t="s">
        <v>1849</v>
      </c>
      <c r="D13" s="3543" t="s">
        <v>1850</v>
      </c>
      <c r="E13" s="3543" t="s">
        <v>1849</v>
      </c>
      <c r="F13" s="3543" t="s">
        <v>1851</v>
      </c>
      <c r="G13" s="3543" t="s">
        <v>1852</v>
      </c>
      <c r="H13" s="3543" t="s">
        <v>1853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1762</v>
      </c>
      <c r="C14" s="3543" t="s">
        <v>1852</v>
      </c>
      <c r="D14" s="3543" t="s">
        <v>1854</v>
      </c>
      <c r="E14" s="3543" t="s">
        <v>1849</v>
      </c>
      <c r="F14" s="3543" t="s">
        <v>1854</v>
      </c>
      <c r="G14" s="3543" t="s">
        <v>1855</v>
      </c>
      <c r="H14" s="3543" t="s">
        <v>1854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1763</v>
      </c>
      <c r="C15" s="3543" t="s">
        <v>1856</v>
      </c>
      <c r="D15" s="3543" t="s">
        <v>1857</v>
      </c>
      <c r="E15" s="3543" t="s">
        <v>1856</v>
      </c>
      <c r="F15" s="3543" t="s">
        <v>1854</v>
      </c>
      <c r="G15" s="3543" t="s">
        <v>1856</v>
      </c>
      <c r="H15" s="3543" t="s">
        <v>1854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1764</v>
      </c>
      <c r="C16" s="3543" t="s">
        <v>1858</v>
      </c>
      <c r="D16" s="3543" t="s">
        <v>1859</v>
      </c>
      <c r="E16" s="3543" t="s">
        <v>1860</v>
      </c>
      <c r="F16" s="3543" t="s">
        <v>1861</v>
      </c>
      <c r="G16" s="3543" t="s">
        <v>1860</v>
      </c>
      <c r="H16" s="3543" t="s">
        <v>1861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1847</v>
      </c>
      <c r="D17" s="3543" t="s">
        <v>1862</v>
      </c>
      <c r="E17" s="3543" t="s">
        <v>1863</v>
      </c>
      <c r="F17" s="3543" t="s">
        <v>1850</v>
      </c>
      <c r="G17" s="3543" t="s">
        <v>1847</v>
      </c>
      <c r="H17" s="3543" t="s">
        <v>1864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1765</v>
      </c>
      <c r="C18" s="3543" t="s">
        <v>1844</v>
      </c>
      <c r="D18" s="3543" t="s">
        <v>1862</v>
      </c>
      <c r="E18" s="3543" t="s">
        <v>1865</v>
      </c>
      <c r="F18" s="3543" t="s">
        <v>1850</v>
      </c>
      <c r="G18" s="3543" t="s">
        <v>1866</v>
      </c>
      <c r="H18" s="3543" t="s">
        <v>1857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1766</v>
      </c>
      <c r="C19" s="3543" t="s">
        <v>1847</v>
      </c>
      <c r="D19" s="3543" t="s">
        <v>1862</v>
      </c>
      <c r="E19" s="3543" t="s">
        <v>1863</v>
      </c>
      <c r="F19" s="3543" t="s">
        <v>1850</v>
      </c>
      <c r="G19" s="3543" t="s">
        <v>1847</v>
      </c>
      <c r="H19" s="3543" t="s">
        <v>1864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1811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1867</v>
      </c>
      <c r="C21" s="3543" t="s">
        <v>1868</v>
      </c>
      <c r="D21" s="3543" t="s">
        <v>1869</v>
      </c>
      <c r="E21" s="3543" t="s">
        <v>1870</v>
      </c>
      <c r="F21" s="3543" t="s">
        <v>1871</v>
      </c>
      <c r="G21" s="3543" t="s">
        <v>1872</v>
      </c>
      <c r="H21" s="3543" t="s">
        <v>1873</v>
      </c>
      <c r="I21" s="3543" t="s">
        <v>1874</v>
      </c>
      <c r="J21" s="3543" t="s">
        <v>1875</v>
      </c>
      <c r="K21" s="3543" t="s">
        <v>1876</v>
      </c>
      <c r="L21" s="3543" t="s">
        <v>1877</v>
      </c>
      <c r="M21" s="3543" t="s">
        <v>1878</v>
      </c>
      <c r="N21" s="3543" t="s">
        <v>1879</v>
      </c>
      <c r="O21" s="3543" t="s">
        <v>1872</v>
      </c>
      <c r="P21" s="3543" t="s">
        <v>1880</v>
      </c>
      <c r="Q21" s="3543" t="s">
        <v>1881</v>
      </c>
      <c r="R21" s="3555" t="s">
        <v>1862</v>
      </c>
    </row>
    <row r="22" spans="2:18" ht="18" customHeight="1" x14ac:dyDescent="0.2">
      <c r="B22" s="3463" t="s">
        <v>1768</v>
      </c>
      <c r="C22" s="3543" t="s">
        <v>1882</v>
      </c>
      <c r="D22" s="3543" t="s">
        <v>1883</v>
      </c>
      <c r="E22" s="3543" t="s">
        <v>332</v>
      </c>
      <c r="F22" s="3543" t="s">
        <v>332</v>
      </c>
      <c r="G22" s="3543" t="s">
        <v>332</v>
      </c>
      <c r="H22" s="3543" t="s">
        <v>332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702</v>
      </c>
      <c r="C23" s="3543" t="s">
        <v>1884</v>
      </c>
      <c r="D23" s="3543" t="s">
        <v>1850</v>
      </c>
      <c r="E23" s="3543" t="s">
        <v>1847</v>
      </c>
      <c r="F23" s="3543" t="s">
        <v>1850</v>
      </c>
      <c r="G23" s="3543" t="s">
        <v>1844</v>
      </c>
      <c r="H23" s="3543" t="s">
        <v>1862</v>
      </c>
      <c r="I23" s="3543" t="s">
        <v>1885</v>
      </c>
      <c r="J23" s="3543" t="s">
        <v>1886</v>
      </c>
      <c r="K23" s="3543" t="s">
        <v>1885</v>
      </c>
      <c r="L23" s="3543" t="s">
        <v>1886</v>
      </c>
      <c r="M23" s="3543" t="s">
        <v>47</v>
      </c>
      <c r="N23" s="3543" t="s">
        <v>47</v>
      </c>
      <c r="O23" s="3543" t="s">
        <v>1887</v>
      </c>
      <c r="P23" s="3543" t="s">
        <v>1888</v>
      </c>
      <c r="Q23" s="3543" t="s">
        <v>47</v>
      </c>
      <c r="R23" s="3555" t="s">
        <v>47</v>
      </c>
    </row>
    <row r="24" spans="2:18" ht="18" customHeight="1" x14ac:dyDescent="0.2">
      <c r="B24" s="3463" t="s">
        <v>502</v>
      </c>
      <c r="C24" s="3543" t="s">
        <v>1889</v>
      </c>
      <c r="D24" s="3543" t="s">
        <v>1890</v>
      </c>
      <c r="E24" s="3543" t="s">
        <v>1870</v>
      </c>
      <c r="F24" s="3543" t="s">
        <v>1890</v>
      </c>
      <c r="G24" s="3543" t="s">
        <v>1891</v>
      </c>
      <c r="H24" s="3543" t="s">
        <v>1892</v>
      </c>
      <c r="I24" s="3543" t="s">
        <v>1893</v>
      </c>
      <c r="J24" s="3543" t="s">
        <v>1894</v>
      </c>
      <c r="K24" s="3543" t="s">
        <v>1846</v>
      </c>
      <c r="L24" s="3543" t="s">
        <v>1862</v>
      </c>
      <c r="M24" s="3543" t="s">
        <v>47</v>
      </c>
      <c r="N24" s="3543" t="s">
        <v>47</v>
      </c>
      <c r="O24" s="3543" t="s">
        <v>1893</v>
      </c>
      <c r="P24" s="3543" t="s">
        <v>1892</v>
      </c>
      <c r="Q24" s="3543" t="s">
        <v>47</v>
      </c>
      <c r="R24" s="3555" t="s">
        <v>47</v>
      </c>
    </row>
    <row r="25" spans="2:18" ht="18" customHeight="1" x14ac:dyDescent="0.2">
      <c r="B25" s="3464" t="s">
        <v>1812</v>
      </c>
      <c r="C25" s="3543" t="s">
        <v>1895</v>
      </c>
      <c r="D25" s="3543" t="s">
        <v>1851</v>
      </c>
      <c r="E25" s="3543" t="s">
        <v>1896</v>
      </c>
      <c r="F25" s="3543" t="s">
        <v>1897</v>
      </c>
      <c r="G25" s="3543" t="s">
        <v>1896</v>
      </c>
      <c r="H25" s="3543" t="s">
        <v>1897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1813</v>
      </c>
      <c r="C26" s="3550"/>
      <c r="D26" s="3550"/>
      <c r="E26" s="3550"/>
      <c r="F26" s="3550"/>
      <c r="G26" s="3543" t="s">
        <v>332</v>
      </c>
      <c r="H26" s="3543" t="s">
        <v>332</v>
      </c>
      <c r="I26" s="3543" t="s">
        <v>1898</v>
      </c>
      <c r="J26" s="3543" t="s">
        <v>1879</v>
      </c>
      <c r="K26" s="3543" t="s">
        <v>1899</v>
      </c>
      <c r="L26" s="3543" t="s">
        <v>1879</v>
      </c>
      <c r="M26" s="3543" t="s">
        <v>1900</v>
      </c>
      <c r="N26" s="3543" t="s">
        <v>1879</v>
      </c>
      <c r="O26" s="3543" t="s">
        <v>1899</v>
      </c>
      <c r="P26" s="3543" t="s">
        <v>1901</v>
      </c>
      <c r="Q26" s="3543" t="s">
        <v>1881</v>
      </c>
      <c r="R26" s="3555" t="s">
        <v>1862</v>
      </c>
    </row>
    <row r="27" spans="2:18" ht="18" customHeight="1" x14ac:dyDescent="0.2">
      <c r="B27" s="3464" t="s">
        <v>1814</v>
      </c>
      <c r="C27" s="3550"/>
      <c r="D27" s="3550"/>
      <c r="E27" s="3550"/>
      <c r="F27" s="3550"/>
      <c r="G27" s="3550"/>
      <c r="H27" s="3550"/>
      <c r="I27" s="3556" t="s">
        <v>1902</v>
      </c>
      <c r="J27" s="3556" t="s">
        <v>1903</v>
      </c>
      <c r="K27" s="3556" t="s">
        <v>1904</v>
      </c>
      <c r="L27" s="3556" t="s">
        <v>1905</v>
      </c>
      <c r="M27" s="3556" t="s">
        <v>1906</v>
      </c>
      <c r="N27" s="3556" t="s">
        <v>1907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1815</v>
      </c>
      <c r="C28" s="3558" t="s">
        <v>1908</v>
      </c>
      <c r="D28" s="3558" t="s">
        <v>1909</v>
      </c>
      <c r="E28" s="3558" t="s">
        <v>1910</v>
      </c>
      <c r="F28" s="3558" t="s">
        <v>1907</v>
      </c>
      <c r="G28" s="3558" t="s">
        <v>1872</v>
      </c>
      <c r="H28" s="3558" t="s">
        <v>1873</v>
      </c>
      <c r="I28" s="3558" t="s">
        <v>1911</v>
      </c>
      <c r="J28" s="3558" t="s">
        <v>1886</v>
      </c>
      <c r="K28" s="3558" t="s">
        <v>1857</v>
      </c>
      <c r="L28" s="3558" t="s">
        <v>1857</v>
      </c>
      <c r="M28" s="3558" t="s">
        <v>47</v>
      </c>
      <c r="N28" s="3558" t="s">
        <v>47</v>
      </c>
      <c r="O28" s="3558" t="s">
        <v>1847</v>
      </c>
      <c r="P28" s="3558" t="s">
        <v>1912</v>
      </c>
      <c r="Q28" s="3558" t="s">
        <v>47</v>
      </c>
      <c r="R28" s="3559" t="s">
        <v>47</v>
      </c>
    </row>
    <row r="29" spans="2:18" ht="18" customHeight="1" x14ac:dyDescent="0.2">
      <c r="B29" s="3463" t="s">
        <v>1816</v>
      </c>
      <c r="C29" s="3558" t="s">
        <v>1913</v>
      </c>
      <c r="D29" s="3558" t="s">
        <v>1845</v>
      </c>
      <c r="E29" s="3558" t="s">
        <v>1906</v>
      </c>
      <c r="F29" s="3558" t="s">
        <v>1907</v>
      </c>
      <c r="G29" s="3558" t="s">
        <v>1866</v>
      </c>
      <c r="H29" s="3558" t="s">
        <v>1857</v>
      </c>
      <c r="I29" s="3558" t="s">
        <v>1914</v>
      </c>
      <c r="J29" s="3558" t="s">
        <v>1857</v>
      </c>
      <c r="K29" s="3558" t="s">
        <v>1906</v>
      </c>
      <c r="L29" s="3558" t="s">
        <v>1857</v>
      </c>
      <c r="M29" s="3558" t="s">
        <v>47</v>
      </c>
      <c r="N29" s="3558" t="s">
        <v>47</v>
      </c>
      <c r="O29" s="3558" t="s">
        <v>1914</v>
      </c>
      <c r="P29" s="3558" t="s">
        <v>1857</v>
      </c>
      <c r="Q29" s="3558" t="s">
        <v>47</v>
      </c>
      <c r="R29" s="3559" t="s">
        <v>47</v>
      </c>
    </row>
    <row r="30" spans="2:18" ht="18" customHeight="1" x14ac:dyDescent="0.2">
      <c r="B30" s="3560" t="s">
        <v>1773</v>
      </c>
      <c r="C30" s="3543" t="s">
        <v>1915</v>
      </c>
      <c r="D30" s="3543" t="s">
        <v>1892</v>
      </c>
      <c r="E30" s="3543" t="s">
        <v>1916</v>
      </c>
      <c r="F30" s="3543" t="s">
        <v>1917</v>
      </c>
      <c r="G30" s="3543" t="s">
        <v>1918</v>
      </c>
      <c r="H30" s="3543" t="s">
        <v>1919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1774</v>
      </c>
      <c r="C31" s="3565"/>
      <c r="D31" s="3565"/>
      <c r="E31" s="3543" t="s">
        <v>1920</v>
      </c>
      <c r="F31" s="3543" t="s">
        <v>1917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1775</v>
      </c>
      <c r="C32" s="3565"/>
      <c r="D32" s="3565"/>
      <c r="E32" s="3543" t="s">
        <v>1921</v>
      </c>
      <c r="F32" s="3543" t="s">
        <v>1922</v>
      </c>
      <c r="G32" s="3543" t="s">
        <v>1919</v>
      </c>
      <c r="H32" s="3543" t="s">
        <v>1919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1776</v>
      </c>
      <c r="C33" s="3565"/>
      <c r="D33" s="3565"/>
      <c r="E33" s="3543" t="s">
        <v>1896</v>
      </c>
      <c r="F33" s="3543" t="s">
        <v>1922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1777</v>
      </c>
      <c r="C34" s="3569"/>
      <c r="D34" s="3569"/>
      <c r="E34" s="3543" t="s">
        <v>869</v>
      </c>
      <c r="F34" s="3543" t="s">
        <v>869</v>
      </c>
      <c r="G34" s="3543" t="s">
        <v>1923</v>
      </c>
      <c r="H34" s="3543" t="s">
        <v>1922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1778</v>
      </c>
      <c r="C35" s="3565"/>
      <c r="D35" s="3565"/>
      <c r="E35" s="3543" t="s">
        <v>332</v>
      </c>
      <c r="F35" s="3543" t="s">
        <v>332</v>
      </c>
      <c r="G35" s="3543" t="s">
        <v>332</v>
      </c>
      <c r="H35" s="3543" t="s">
        <v>332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1779</v>
      </c>
      <c r="C36" s="3565"/>
      <c r="D36" s="3565"/>
      <c r="E36" s="3543" t="s">
        <v>1924</v>
      </c>
      <c r="F36" s="3543" t="s">
        <v>1922</v>
      </c>
      <c r="G36" s="3543" t="s">
        <v>1924</v>
      </c>
      <c r="H36" s="3543" t="s">
        <v>1922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817</v>
      </c>
      <c r="C37" s="3543" t="s">
        <v>1891</v>
      </c>
      <c r="D37" s="3543" t="s">
        <v>1925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818</v>
      </c>
      <c r="C38" s="3543" t="s">
        <v>1926</v>
      </c>
      <c r="D38" s="3543" t="s">
        <v>1925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819</v>
      </c>
      <c r="C39" s="3543" t="s">
        <v>1915</v>
      </c>
      <c r="D39" s="3543" t="s">
        <v>1892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1781</v>
      </c>
      <c r="C40" s="3543" t="s">
        <v>332</v>
      </c>
      <c r="D40" s="3543" t="s">
        <v>332</v>
      </c>
      <c r="E40" s="3543" t="s">
        <v>1927</v>
      </c>
      <c r="F40" s="3543" t="s">
        <v>1922</v>
      </c>
      <c r="G40" s="3543" t="s">
        <v>1896</v>
      </c>
      <c r="H40" s="3543" t="s">
        <v>1922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1928</v>
      </c>
      <c r="C41" s="3543" t="s">
        <v>1847</v>
      </c>
      <c r="D41" s="3543" t="s">
        <v>1929</v>
      </c>
      <c r="E41" s="3543" t="s">
        <v>1847</v>
      </c>
      <c r="F41" s="3543" t="s">
        <v>1930</v>
      </c>
      <c r="G41" s="3543" t="s">
        <v>1847</v>
      </c>
      <c r="H41" s="3543" t="s">
        <v>1857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1147</v>
      </c>
      <c r="C42" s="3543" t="s">
        <v>1931</v>
      </c>
      <c r="D42" s="3543" t="s">
        <v>1897</v>
      </c>
      <c r="E42" s="3543" t="s">
        <v>1924</v>
      </c>
      <c r="F42" s="3543" t="s">
        <v>1922</v>
      </c>
      <c r="G42" s="3543" t="s">
        <v>1924</v>
      </c>
      <c r="H42" s="3543" t="s">
        <v>1922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1150</v>
      </c>
      <c r="C43" s="3543" t="s">
        <v>1847</v>
      </c>
      <c r="D43" s="3543" t="s">
        <v>1929</v>
      </c>
      <c r="E43" s="3543" t="s">
        <v>1932</v>
      </c>
      <c r="F43" s="3543" t="s">
        <v>1930</v>
      </c>
      <c r="G43" s="3543" t="s">
        <v>1919</v>
      </c>
      <c r="H43" s="3543" t="s">
        <v>1857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1153</v>
      </c>
      <c r="C44" s="3543" t="s">
        <v>1931</v>
      </c>
      <c r="D44" s="3543" t="s">
        <v>1897</v>
      </c>
      <c r="E44" s="3543" t="s">
        <v>1931</v>
      </c>
      <c r="F44" s="3543" t="s">
        <v>1922</v>
      </c>
      <c r="G44" s="3543" t="s">
        <v>1931</v>
      </c>
      <c r="H44" s="3543" t="s">
        <v>1922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1818</v>
      </c>
      <c r="C45" s="3543" t="s">
        <v>1847</v>
      </c>
      <c r="D45" s="3543" t="s">
        <v>1917</v>
      </c>
      <c r="E45" s="3543" t="s">
        <v>1924</v>
      </c>
      <c r="F45" s="3543" t="s">
        <v>1922</v>
      </c>
      <c r="G45" s="3543" t="s">
        <v>1924</v>
      </c>
      <c r="H45" s="3543" t="s">
        <v>1922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1819</v>
      </c>
      <c r="C46" s="3543" t="s">
        <v>1931</v>
      </c>
      <c r="D46" s="3543" t="s">
        <v>1897</v>
      </c>
      <c r="E46" s="3543" t="s">
        <v>332</v>
      </c>
      <c r="F46" s="3543" t="s">
        <v>332</v>
      </c>
      <c r="G46" s="3543" t="s">
        <v>1933</v>
      </c>
      <c r="H46" s="3543" t="s">
        <v>1922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1820</v>
      </c>
      <c r="C47" s="3543" t="s">
        <v>1931</v>
      </c>
      <c r="D47" s="3543" t="s">
        <v>1897</v>
      </c>
      <c r="E47" s="3543" t="s">
        <v>332</v>
      </c>
      <c r="F47" s="3543" t="s">
        <v>332</v>
      </c>
      <c r="G47" s="3543" t="s">
        <v>1934</v>
      </c>
      <c r="H47" s="3543" t="s">
        <v>1922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1821</v>
      </c>
      <c r="C48" s="3543" t="s">
        <v>1931</v>
      </c>
      <c r="D48" s="3543" t="s">
        <v>1922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1822</v>
      </c>
      <c r="C49" s="3543" t="s">
        <v>1934</v>
      </c>
      <c r="D49" s="3543" t="s">
        <v>1922</v>
      </c>
      <c r="E49" s="3543" t="s">
        <v>1891</v>
      </c>
      <c r="F49" s="3543" t="s">
        <v>1925</v>
      </c>
      <c r="G49" s="3543" t="s">
        <v>1896</v>
      </c>
      <c r="H49" s="3543" t="s">
        <v>1922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1791</v>
      </c>
      <c r="C50" s="3543" t="s">
        <v>1931</v>
      </c>
      <c r="D50" s="3543" t="s">
        <v>1864</v>
      </c>
      <c r="E50" s="3543" t="s">
        <v>1935</v>
      </c>
      <c r="F50" s="3543" t="s">
        <v>1851</v>
      </c>
      <c r="G50" s="3543" t="s">
        <v>1936</v>
      </c>
      <c r="H50" s="3543" t="s">
        <v>1871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1823</v>
      </c>
      <c r="C51" s="3565"/>
      <c r="D51" s="3565"/>
      <c r="E51" s="3543" t="s">
        <v>1937</v>
      </c>
      <c r="F51" s="3543" t="s">
        <v>1938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1824</v>
      </c>
      <c r="C52" s="3565"/>
      <c r="D52" s="3565"/>
      <c r="E52" s="3543" t="s">
        <v>1924</v>
      </c>
      <c r="F52" s="3543" t="s">
        <v>1922</v>
      </c>
      <c r="G52" s="3543" t="s">
        <v>1934</v>
      </c>
      <c r="H52" s="3543" t="s">
        <v>1922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1825</v>
      </c>
      <c r="C53" s="3543" t="s">
        <v>1931</v>
      </c>
      <c r="D53" s="3543" t="s">
        <v>1939</v>
      </c>
      <c r="E53" s="3543" t="s">
        <v>1924</v>
      </c>
      <c r="F53" s="3543" t="s">
        <v>1940</v>
      </c>
      <c r="G53" s="3543" t="s">
        <v>1924</v>
      </c>
      <c r="H53" s="3543" t="s">
        <v>1941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1826</v>
      </c>
      <c r="C54" s="3569"/>
      <c r="D54" s="3569"/>
      <c r="E54" s="3543" t="s">
        <v>1942</v>
      </c>
      <c r="F54" s="3543" t="s">
        <v>1943</v>
      </c>
      <c r="G54" s="3543" t="s">
        <v>1944</v>
      </c>
      <c r="H54" s="3543" t="s">
        <v>1940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1827</v>
      </c>
      <c r="C55" s="3543" t="s">
        <v>1945</v>
      </c>
      <c r="D55" s="3543" t="s">
        <v>1946</v>
      </c>
      <c r="E55" s="3543" t="s">
        <v>1947</v>
      </c>
      <c r="F55" s="3543" t="s">
        <v>1848</v>
      </c>
      <c r="G55" s="3543" t="s">
        <v>1866</v>
      </c>
      <c r="H55" s="3543" t="s">
        <v>1857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1828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47</v>
      </c>
      <c r="N56" s="3580" t="s">
        <v>47</v>
      </c>
      <c r="O56" s="3580" t="s">
        <v>47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379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7427ADA3-A6E5-41C5-9B08-0F88E74D5E11}"/>
  </dataValidations>
  <hyperlinks>
    <hyperlink ref="B7" location="Index" display="Back to Index" xr:uid="{6A0232D0-078F-4186-92F8-3BC3E44ECAB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D0AA-472E-461F-B415-415EC32293C9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1948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1949</v>
      </c>
      <c r="D7" s="3606"/>
      <c r="E7" s="3606"/>
      <c r="F7" s="3606"/>
      <c r="G7" s="3607"/>
      <c r="H7" s="3605" t="s">
        <v>1950</v>
      </c>
      <c r="I7" s="3607"/>
    </row>
    <row r="8" spans="2:9" ht="18" customHeight="1" x14ac:dyDescent="0.2">
      <c r="B8" s="3608" t="s">
        <v>1951</v>
      </c>
      <c r="C8" s="3609" t="s">
        <v>8</v>
      </c>
      <c r="D8" s="3610" t="s">
        <v>11</v>
      </c>
      <c r="E8" s="3611" t="s">
        <v>12</v>
      </c>
      <c r="F8" s="3611" t="s">
        <v>1952</v>
      </c>
      <c r="G8" s="3611" t="s">
        <v>1953</v>
      </c>
      <c r="H8" s="3612" t="s">
        <v>1954</v>
      </c>
      <c r="I8" s="3613" t="s">
        <v>1955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306</v>
      </c>
      <c r="C10" s="3619">
        <v>5042.7877616038622</v>
      </c>
      <c r="D10" s="3620">
        <v>8036.4078763876169</v>
      </c>
      <c r="E10" s="3620">
        <v>2639.276588485372</v>
      </c>
      <c r="F10" s="3620">
        <v>2730.6236710335211</v>
      </c>
      <c r="G10" s="3621">
        <v>511.10805807710949</v>
      </c>
      <c r="H10" s="3622">
        <v>3767.567181652164</v>
      </c>
      <c r="I10" s="3623">
        <v>14.86563246220685</v>
      </c>
    </row>
    <row r="11" spans="2:9" ht="18" customHeight="1" x14ac:dyDescent="0.2">
      <c r="B11" s="3624" t="s">
        <v>1758</v>
      </c>
      <c r="C11" s="3625">
        <v>797.85013976051539</v>
      </c>
      <c r="D11" s="3626">
        <v>4109.0615244206938</v>
      </c>
      <c r="E11" s="3626">
        <v>660.43757672097115</v>
      </c>
      <c r="F11" s="3626">
        <v>1845.158599170036</v>
      </c>
      <c r="G11" s="3627">
        <v>24.695451245313681</v>
      </c>
      <c r="H11" s="3628">
        <v>779.32598415294569</v>
      </c>
      <c r="I11" s="3629">
        <v>5.5712765900420802</v>
      </c>
    </row>
    <row r="12" spans="2:9" ht="18" customHeight="1" x14ac:dyDescent="0.2">
      <c r="B12" s="3630" t="s">
        <v>1956</v>
      </c>
      <c r="C12" s="3631">
        <v>21.361936612084111</v>
      </c>
      <c r="D12" s="179">
        <v>248.6198003033528</v>
      </c>
      <c r="E12" s="179">
        <v>914.61531541630495</v>
      </c>
      <c r="F12" s="179">
        <v>29.927218026302651</v>
      </c>
      <c r="G12" s="3632">
        <v>10.69968422824963</v>
      </c>
      <c r="H12" s="3633">
        <v>2882.0195030126979</v>
      </c>
      <c r="I12" s="3033">
        <v>0.1331791514087817</v>
      </c>
    </row>
    <row r="13" spans="2:9" ht="18" customHeight="1" x14ac:dyDescent="0.2">
      <c r="B13" s="3630" t="s">
        <v>1957</v>
      </c>
      <c r="C13" s="3631">
        <v>2762.0376808405599</v>
      </c>
      <c r="D13" s="179">
        <v>814.02571464502466</v>
      </c>
      <c r="E13" s="179">
        <v>361.71670269280997</v>
      </c>
      <c r="F13" s="179">
        <v>215.48939509791731</v>
      </c>
      <c r="G13" s="3634"/>
      <c r="H13" s="3633" t="s">
        <v>53</v>
      </c>
      <c r="I13" s="3033">
        <v>8.923292133183061</v>
      </c>
    </row>
    <row r="14" spans="2:9" ht="18" customHeight="1" x14ac:dyDescent="0.2">
      <c r="B14" s="3630" t="s">
        <v>1958</v>
      </c>
      <c r="C14" s="3631">
        <v>216.7928381788841</v>
      </c>
      <c r="D14" s="179">
        <v>154.90739606563369</v>
      </c>
      <c r="E14" s="3632">
        <v>7.1878256094799999</v>
      </c>
      <c r="F14" s="3632">
        <v>4.9605876581787793</v>
      </c>
      <c r="G14" s="3634"/>
      <c r="H14" s="3635" t="s">
        <v>56</v>
      </c>
      <c r="I14" s="3033">
        <v>2.1078377787029999E-2</v>
      </c>
    </row>
    <row r="15" spans="2:9" ht="18" customHeight="1" x14ac:dyDescent="0.2">
      <c r="B15" s="3630" t="s">
        <v>1959</v>
      </c>
      <c r="C15" s="3631">
        <v>1244.7451662118181</v>
      </c>
      <c r="D15" s="179">
        <v>17.17436268605687</v>
      </c>
      <c r="E15" s="3632">
        <v>10.294509769794409</v>
      </c>
      <c r="F15" s="3632">
        <v>3.0054680100733551</v>
      </c>
      <c r="G15" s="3632">
        <v>18.581432685583181</v>
      </c>
      <c r="H15" s="3635">
        <v>106.2216944865197</v>
      </c>
      <c r="I15" s="3033">
        <v>0.21680620978590159</v>
      </c>
    </row>
    <row r="16" spans="2:9" ht="18" customHeight="1" thickBot="1" x14ac:dyDescent="0.25">
      <c r="B16" s="3636" t="s">
        <v>1960</v>
      </c>
      <c r="C16" s="3637" t="s">
        <v>47</v>
      </c>
      <c r="D16" s="3015">
        <v>2692.619078266855</v>
      </c>
      <c r="E16" s="3024">
        <v>685.02465827601179</v>
      </c>
      <c r="F16" s="3024">
        <v>632.08240307101244</v>
      </c>
      <c r="G16" s="3024">
        <v>457.13148991796311</v>
      </c>
      <c r="H16" s="3638" t="s">
        <v>56</v>
      </c>
      <c r="I16" s="3036" t="s">
        <v>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1657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B63894AF-F561-487A-A3C8-D01A56BAF90B}"/>
  </dataValidations>
  <hyperlinks>
    <hyperlink ref="B6" location="Index" display="Back to Index" xr:uid="{73C32CED-F390-4B4A-98A4-F0E86D98360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B93C-8D71-4FF1-A2C9-9370F1B99B5B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177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5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178</v>
      </c>
      <c r="C10" s="223">
        <v>9426052.8353210837</v>
      </c>
      <c r="D10" s="223" t="s">
        <v>95</v>
      </c>
      <c r="E10" s="224"/>
      <c r="F10" s="224"/>
      <c r="G10" s="224"/>
      <c r="H10" s="223">
        <v>463776.81324324617</v>
      </c>
      <c r="I10" s="223">
        <v>632.21457343784027</v>
      </c>
      <c r="J10" s="225">
        <v>24.327871146260549</v>
      </c>
      <c r="K10" s="226" t="s">
        <v>71</v>
      </c>
    </row>
    <row r="11" spans="2:11" ht="18" customHeight="1" x14ac:dyDescent="0.2">
      <c r="B11" s="123" t="s">
        <v>89</v>
      </c>
      <c r="C11" s="120">
        <v>2427163.6641649739</v>
      </c>
      <c r="D11" s="120" t="s">
        <v>95</v>
      </c>
      <c r="E11" s="120"/>
      <c r="F11" s="120"/>
      <c r="G11" s="120"/>
      <c r="H11" s="120">
        <v>175766.46836694429</v>
      </c>
      <c r="I11" s="120">
        <v>12.60661540021642</v>
      </c>
      <c r="J11" s="120">
        <v>11.824756833313989</v>
      </c>
      <c r="K11" s="205" t="s">
        <v>71</v>
      </c>
    </row>
    <row r="12" spans="2:11" ht="18" customHeight="1" x14ac:dyDescent="0.2">
      <c r="B12" s="123" t="s">
        <v>90</v>
      </c>
      <c r="C12" s="120">
        <v>346968.06388966489</v>
      </c>
      <c r="D12" s="120" t="s">
        <v>98</v>
      </c>
      <c r="E12" s="120" t="s">
        <v>71</v>
      </c>
      <c r="F12" s="120" t="s">
        <v>71</v>
      </c>
      <c r="G12" s="120" t="s">
        <v>71</v>
      </c>
      <c r="H12" s="120">
        <v>32968.180208492173</v>
      </c>
      <c r="I12" s="120">
        <v>93.921920854154394</v>
      </c>
      <c r="J12" s="120">
        <v>0.58448681202257335</v>
      </c>
      <c r="K12" s="205" t="s">
        <v>71</v>
      </c>
    </row>
    <row r="13" spans="2:11" ht="18" customHeight="1" x14ac:dyDescent="0.2">
      <c r="B13" s="123" t="s">
        <v>91</v>
      </c>
      <c r="C13" s="120">
        <v>5049592.0316459509</v>
      </c>
      <c r="D13" s="120" t="s">
        <v>98</v>
      </c>
      <c r="E13" s="120" t="s">
        <v>71</v>
      </c>
      <c r="F13" s="120" t="s">
        <v>71</v>
      </c>
      <c r="G13" s="120" t="s">
        <v>71</v>
      </c>
      <c r="H13" s="120">
        <v>284426.06125415</v>
      </c>
      <c r="I13" s="120">
        <v>79.666895213009951</v>
      </c>
      <c r="J13" s="120">
        <v>1.786499601793919</v>
      </c>
      <c r="K13" s="205" t="s">
        <v>71</v>
      </c>
    </row>
    <row r="14" spans="2:11" ht="18" customHeight="1" x14ac:dyDescent="0.2">
      <c r="B14" s="123" t="s">
        <v>92</v>
      </c>
      <c r="C14" s="120">
        <v>65028.734203029751</v>
      </c>
      <c r="D14" s="120" t="s">
        <v>95</v>
      </c>
      <c r="E14" s="120" t="s">
        <v>93</v>
      </c>
      <c r="F14" s="120" t="s">
        <v>93</v>
      </c>
      <c r="G14" s="120" t="s">
        <v>93</v>
      </c>
      <c r="H14" s="120">
        <v>6223.2485101974526</v>
      </c>
      <c r="I14" s="120">
        <v>0.99141632852672601</v>
      </c>
      <c r="J14" s="120">
        <v>0.55351239795521212</v>
      </c>
      <c r="K14" s="205" t="s">
        <v>71</v>
      </c>
    </row>
    <row r="15" spans="2:11" ht="18" customHeight="1" x14ac:dyDescent="0.2">
      <c r="B15" s="123" t="s">
        <v>94</v>
      </c>
      <c r="C15" s="120">
        <v>11484.42675150321</v>
      </c>
      <c r="D15" s="120" t="s">
        <v>95</v>
      </c>
      <c r="E15" s="120" t="s">
        <v>71</v>
      </c>
      <c r="F15" s="120" t="s">
        <v>71</v>
      </c>
      <c r="G15" s="120" t="s">
        <v>71</v>
      </c>
      <c r="H15" s="120">
        <v>1179.716803143147</v>
      </c>
      <c r="I15" s="120">
        <v>2.792541646334</v>
      </c>
      <c r="J15" s="120">
        <v>2.1893247482895999E-2</v>
      </c>
      <c r="K15" s="205" t="s">
        <v>71</v>
      </c>
    </row>
    <row r="16" spans="2:11" ht="18" customHeight="1" x14ac:dyDescent="0.2">
      <c r="B16" s="123" t="s">
        <v>179</v>
      </c>
      <c r="C16" s="120">
        <v>2176409.7303821039</v>
      </c>
      <c r="D16" s="120" t="s">
        <v>98</v>
      </c>
      <c r="E16" s="120"/>
      <c r="F16" s="120"/>
      <c r="G16" s="120"/>
      <c r="H16" s="120">
        <v>222867.59473175311</v>
      </c>
      <c r="I16" s="120">
        <v>473.62079267041042</v>
      </c>
      <c r="J16" s="120">
        <v>10.401527157611049</v>
      </c>
      <c r="K16" s="205" t="s">
        <v>71</v>
      </c>
    </row>
    <row r="17" spans="2:11" ht="18" customHeight="1" x14ac:dyDescent="0.2">
      <c r="B17" s="177" t="s">
        <v>180</v>
      </c>
      <c r="C17" s="127">
        <v>2018245.559548934</v>
      </c>
      <c r="D17" s="127" t="s">
        <v>95</v>
      </c>
      <c r="E17" s="51"/>
      <c r="F17" s="51"/>
      <c r="G17" s="51"/>
      <c r="H17" s="127">
        <v>110990.750432581</v>
      </c>
      <c r="I17" s="127">
        <v>23.771758241573359</v>
      </c>
      <c r="J17" s="227">
        <v>2.035744857649457</v>
      </c>
      <c r="K17" s="205" t="s">
        <v>71</v>
      </c>
    </row>
    <row r="18" spans="2:11" ht="18" customHeight="1" x14ac:dyDescent="0.2">
      <c r="B18" s="123" t="s">
        <v>89</v>
      </c>
      <c r="C18" s="120">
        <v>360374.91079890961</v>
      </c>
      <c r="D18" s="120" t="s">
        <v>98</v>
      </c>
      <c r="E18" s="120"/>
      <c r="F18" s="120"/>
      <c r="G18" s="120"/>
      <c r="H18" s="120">
        <v>25928.306984066869</v>
      </c>
      <c r="I18" s="120">
        <v>2.877813166599783</v>
      </c>
      <c r="J18" s="120">
        <v>0.3113975299491083</v>
      </c>
      <c r="K18" s="205" t="s">
        <v>71</v>
      </c>
    </row>
    <row r="19" spans="2:11" ht="18" customHeight="1" x14ac:dyDescent="0.2">
      <c r="B19" s="123" t="s">
        <v>90</v>
      </c>
      <c r="C19" s="120">
        <v>31646.89241020607</v>
      </c>
      <c r="D19" s="120" t="s">
        <v>98</v>
      </c>
      <c r="E19" s="120" t="s">
        <v>93</v>
      </c>
      <c r="F19" s="120" t="s">
        <v>93</v>
      </c>
      <c r="G19" s="120" t="s">
        <v>93</v>
      </c>
      <c r="H19" s="120">
        <v>3045.982918863609</v>
      </c>
      <c r="I19" s="120">
        <v>0.2907690798810631</v>
      </c>
      <c r="J19" s="120">
        <v>4.7786558089124999E-2</v>
      </c>
      <c r="K19" s="205" t="s">
        <v>71</v>
      </c>
    </row>
    <row r="20" spans="2:11" ht="18" customHeight="1" x14ac:dyDescent="0.2">
      <c r="B20" s="123" t="s">
        <v>91</v>
      </c>
      <c r="C20" s="120">
        <v>1512327.0575506371</v>
      </c>
      <c r="D20" s="120" t="s">
        <v>98</v>
      </c>
      <c r="E20" s="120" t="s">
        <v>71</v>
      </c>
      <c r="F20" s="120" t="s">
        <v>71</v>
      </c>
      <c r="G20" s="120" t="s">
        <v>71</v>
      </c>
      <c r="H20" s="120">
        <v>85192.979663387348</v>
      </c>
      <c r="I20" s="120">
        <v>7.6985211065827546</v>
      </c>
      <c r="J20" s="120">
        <v>0.56320395621067487</v>
      </c>
      <c r="K20" s="205" t="s">
        <v>71</v>
      </c>
    </row>
    <row r="21" spans="2:11" ht="18" customHeight="1" x14ac:dyDescent="0.2">
      <c r="B21" s="123" t="s">
        <v>92</v>
      </c>
      <c r="C21" s="120">
        <v>64853.033883519252</v>
      </c>
      <c r="D21" s="120" t="s">
        <v>98</v>
      </c>
      <c r="E21" s="120" t="s">
        <v>71</v>
      </c>
      <c r="F21" s="120" t="s">
        <v>47</v>
      </c>
      <c r="G21" s="120" t="s">
        <v>47</v>
      </c>
      <c r="H21" s="120">
        <v>6193.7381215760943</v>
      </c>
      <c r="I21" s="120">
        <v>0.98446710416750605</v>
      </c>
      <c r="J21" s="120">
        <v>0.55332605501455212</v>
      </c>
      <c r="K21" s="205" t="s">
        <v>71</v>
      </c>
    </row>
    <row r="22" spans="2:11" ht="18" customHeight="1" x14ac:dyDescent="0.2">
      <c r="B22" s="123" t="s">
        <v>94</v>
      </c>
      <c r="C22" s="120">
        <v>376.91432530903501</v>
      </c>
      <c r="D22" s="120" t="s">
        <v>95</v>
      </c>
      <c r="E22" s="120" t="s">
        <v>71</v>
      </c>
      <c r="F22" s="120" t="s">
        <v>71</v>
      </c>
      <c r="G22" s="120" t="s">
        <v>71</v>
      </c>
      <c r="H22" s="120">
        <v>39.114147367939069</v>
      </c>
      <c r="I22" s="120">
        <v>7.7704000000000002E-3</v>
      </c>
      <c r="J22" s="120">
        <v>6.5381E-4</v>
      </c>
      <c r="K22" s="205" t="s">
        <v>71</v>
      </c>
    </row>
    <row r="23" spans="2:11" ht="18" customHeight="1" x14ac:dyDescent="0.2">
      <c r="B23" s="123" t="s">
        <v>96</v>
      </c>
      <c r="C23" s="120">
        <v>205708.63213512691</v>
      </c>
      <c r="D23" s="120" t="s">
        <v>98</v>
      </c>
      <c r="E23" s="120"/>
      <c r="F23" s="120"/>
      <c r="G23" s="120"/>
      <c r="H23" s="120">
        <v>18558.782697460891</v>
      </c>
      <c r="I23" s="120">
        <v>16.574926285153971</v>
      </c>
      <c r="J23" s="120">
        <v>0.61606703230508486</v>
      </c>
      <c r="K23" s="205" t="s">
        <v>71</v>
      </c>
    </row>
    <row r="24" spans="2:11" ht="18" customHeight="1" x14ac:dyDescent="0.2">
      <c r="B24" s="228" t="s">
        <v>124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181</v>
      </c>
      <c r="C25" s="127">
        <v>1959069.866543686</v>
      </c>
      <c r="D25" s="127" t="s">
        <v>95</v>
      </c>
      <c r="E25" s="51"/>
      <c r="F25" s="51"/>
      <c r="G25" s="51"/>
      <c r="H25" s="127">
        <v>107319.23627468081</v>
      </c>
      <c r="I25" s="127">
        <v>23.13630866070152</v>
      </c>
      <c r="J25" s="227">
        <v>1.9426718642309471</v>
      </c>
      <c r="K25" s="205" t="s">
        <v>71</v>
      </c>
    </row>
    <row r="26" spans="2:11" ht="18" customHeight="1" x14ac:dyDescent="0.2">
      <c r="B26" s="123" t="s">
        <v>89</v>
      </c>
      <c r="C26" s="178">
        <v>322360.64512689877</v>
      </c>
      <c r="D26" s="120" t="s">
        <v>98</v>
      </c>
      <c r="E26" s="120"/>
      <c r="F26" s="120"/>
      <c r="G26" s="120"/>
      <c r="H26" s="178">
        <v>23209.036168020091</v>
      </c>
      <c r="I26" s="178">
        <v>1.982422307119206</v>
      </c>
      <c r="J26" s="178">
        <v>0.2241567260974254</v>
      </c>
      <c r="K26" s="206" t="s">
        <v>71</v>
      </c>
    </row>
    <row r="27" spans="2:11" ht="18" customHeight="1" x14ac:dyDescent="0.2">
      <c r="B27" s="123" t="s">
        <v>90</v>
      </c>
      <c r="C27" s="178">
        <v>31587.733796562759</v>
      </c>
      <c r="D27" s="120" t="s">
        <v>98</v>
      </c>
      <c r="E27" s="120" t="s">
        <v>71</v>
      </c>
      <c r="F27" s="120" t="s">
        <v>71</v>
      </c>
      <c r="G27" s="120" t="s">
        <v>71</v>
      </c>
      <c r="H27" s="178">
        <v>3040.3946308033701</v>
      </c>
      <c r="I27" s="178">
        <v>0.29017749374462998</v>
      </c>
      <c r="J27" s="178">
        <v>4.7697820168659998E-2</v>
      </c>
      <c r="K27" s="206" t="s">
        <v>71</v>
      </c>
    </row>
    <row r="28" spans="2:11" ht="18" customHeight="1" x14ac:dyDescent="0.2">
      <c r="B28" s="123" t="s">
        <v>91</v>
      </c>
      <c r="C28" s="178">
        <v>1493567.0046377259</v>
      </c>
      <c r="D28" s="120" t="s">
        <v>98</v>
      </c>
      <c r="E28" s="120" t="s">
        <v>71</v>
      </c>
      <c r="F28" s="120" t="s">
        <v>71</v>
      </c>
      <c r="G28" s="120" t="s">
        <v>71</v>
      </c>
      <c r="H28" s="178">
        <v>84144.133189891814</v>
      </c>
      <c r="I28" s="178">
        <v>7.6162426196119313</v>
      </c>
      <c r="J28" s="178">
        <v>0.561283199847459</v>
      </c>
      <c r="K28" s="206" t="s">
        <v>71</v>
      </c>
    </row>
    <row r="29" spans="2:11" ht="18" customHeight="1" x14ac:dyDescent="0.2">
      <c r="B29" s="123" t="s">
        <v>92</v>
      </c>
      <c r="C29" s="178">
        <v>64826.533403825902</v>
      </c>
      <c r="D29" s="120" t="s">
        <v>98</v>
      </c>
      <c r="E29" s="120" t="s">
        <v>71</v>
      </c>
      <c r="F29" s="120" t="s">
        <v>71</v>
      </c>
      <c r="G29" s="120" t="s">
        <v>71</v>
      </c>
      <c r="H29" s="178">
        <v>6190.4285412784147</v>
      </c>
      <c r="I29" s="178">
        <v>0.98444811271548605</v>
      </c>
      <c r="J29" s="178">
        <v>0.55331325818776211</v>
      </c>
      <c r="K29" s="206" t="s">
        <v>71</v>
      </c>
    </row>
    <row r="30" spans="2:11" ht="18" customHeight="1" x14ac:dyDescent="0.2">
      <c r="B30" s="123" t="s">
        <v>94</v>
      </c>
      <c r="C30" s="178">
        <v>376.91432530903501</v>
      </c>
      <c r="D30" s="120" t="s">
        <v>95</v>
      </c>
      <c r="E30" s="120" t="s">
        <v>71</v>
      </c>
      <c r="F30" s="120" t="s">
        <v>71</v>
      </c>
      <c r="G30" s="120" t="s">
        <v>71</v>
      </c>
      <c r="H30" s="178">
        <v>39.114147367939069</v>
      </c>
      <c r="I30" s="178">
        <v>7.7704000000000002E-3</v>
      </c>
      <c r="J30" s="178">
        <v>6.5381E-4</v>
      </c>
      <c r="K30" s="206" t="s">
        <v>71</v>
      </c>
    </row>
    <row r="31" spans="2:11" ht="18" customHeight="1" x14ac:dyDescent="0.2">
      <c r="B31" s="123" t="s">
        <v>96</v>
      </c>
      <c r="C31" s="178">
        <v>202003.2868081372</v>
      </c>
      <c r="D31" s="120" t="s">
        <v>98</v>
      </c>
      <c r="E31" s="120"/>
      <c r="F31" s="120"/>
      <c r="G31" s="120"/>
      <c r="H31" s="178">
        <v>18264.930328676121</v>
      </c>
      <c r="I31" s="178">
        <v>16.353192628321981</v>
      </c>
      <c r="J31" s="178">
        <v>0.61169613284872881</v>
      </c>
      <c r="K31" s="206" t="s">
        <v>71</v>
      </c>
    </row>
    <row r="32" spans="2:11" ht="18" customHeight="1" x14ac:dyDescent="0.2">
      <c r="B32" s="192" t="s">
        <v>182</v>
      </c>
      <c r="C32" s="127">
        <v>29747.32646492073</v>
      </c>
      <c r="D32" s="127" t="s">
        <v>98</v>
      </c>
      <c r="E32" s="51"/>
      <c r="F32" s="51"/>
      <c r="G32" s="51"/>
      <c r="H32" s="127">
        <v>2017.439894821234</v>
      </c>
      <c r="I32" s="127">
        <v>0.81604844013211719</v>
      </c>
      <c r="J32" s="227">
        <v>8.4087120069845797E-2</v>
      </c>
      <c r="K32" s="230"/>
    </row>
    <row r="33" spans="2:11" ht="18" customHeight="1" x14ac:dyDescent="0.2">
      <c r="B33" s="123" t="s">
        <v>89</v>
      </c>
      <c r="C33" s="178">
        <v>27941.677103761751</v>
      </c>
      <c r="D33" s="120" t="s">
        <v>98</v>
      </c>
      <c r="E33" s="120" t="s">
        <v>93</v>
      </c>
      <c r="F33" s="120" t="s">
        <v>93</v>
      </c>
      <c r="G33" s="120" t="s">
        <v>93</v>
      </c>
      <c r="H33" s="178">
        <v>2014.1303145235549</v>
      </c>
      <c r="I33" s="178">
        <v>0.81032031446601194</v>
      </c>
      <c r="J33" s="178">
        <v>8.2688737535921999E-2</v>
      </c>
      <c r="K33" s="230"/>
    </row>
    <row r="34" spans="2:11" ht="18" customHeight="1" x14ac:dyDescent="0.2">
      <c r="B34" s="123" t="s">
        <v>90</v>
      </c>
      <c r="C34" s="178" t="s">
        <v>93</v>
      </c>
      <c r="D34" s="120" t="s">
        <v>98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91</v>
      </c>
      <c r="C35" s="178" t="s">
        <v>93</v>
      </c>
      <c r="D35" s="120" t="s">
        <v>98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92</v>
      </c>
      <c r="C36" s="178">
        <v>26.500479693355199</v>
      </c>
      <c r="D36" s="120" t="s">
        <v>98</v>
      </c>
      <c r="E36" s="120" t="s">
        <v>93</v>
      </c>
      <c r="F36" s="120" t="s">
        <v>47</v>
      </c>
      <c r="G36" s="120" t="s">
        <v>58</v>
      </c>
      <c r="H36" s="178">
        <v>3.30958029767943</v>
      </c>
      <c r="I36" s="178">
        <v>1.8991452020000001E-5</v>
      </c>
      <c r="J36" s="178">
        <v>1.279682679E-5</v>
      </c>
      <c r="K36" s="230"/>
    </row>
    <row r="37" spans="2:11" ht="18" customHeight="1" x14ac:dyDescent="0.2">
      <c r="B37" s="123" t="s">
        <v>96</v>
      </c>
      <c r="C37" s="178">
        <v>1779.148881465627</v>
      </c>
      <c r="D37" s="120" t="s">
        <v>98</v>
      </c>
      <c r="E37" s="120" t="s">
        <v>93</v>
      </c>
      <c r="F37" s="120" t="s">
        <v>93</v>
      </c>
      <c r="G37" s="120" t="s">
        <v>93</v>
      </c>
      <c r="H37" s="178">
        <v>128.61629276910779</v>
      </c>
      <c r="I37" s="178">
        <v>5.7091342140853001E-3</v>
      </c>
      <c r="J37" s="178">
        <v>1.3855857071338E-3</v>
      </c>
      <c r="K37" s="230"/>
    </row>
    <row r="38" spans="2:11" ht="18" customHeight="1" x14ac:dyDescent="0.2">
      <c r="B38" s="177" t="s">
        <v>183</v>
      </c>
      <c r="C38" s="127">
        <v>6410993.9822610868</v>
      </c>
      <c r="D38" s="127" t="s">
        <v>95</v>
      </c>
      <c r="E38" s="51"/>
      <c r="F38" s="51"/>
      <c r="G38" s="51"/>
      <c r="H38" s="120">
        <v>292267.01698174089</v>
      </c>
      <c r="I38" s="120">
        <v>525.90194330428676</v>
      </c>
      <c r="J38" s="120">
        <v>11.36761063955834</v>
      </c>
      <c r="K38" s="205" t="s">
        <v>71</v>
      </c>
    </row>
    <row r="39" spans="2:11" ht="18" customHeight="1" x14ac:dyDescent="0.2">
      <c r="B39" s="123" t="s">
        <v>89</v>
      </c>
      <c r="C39" s="120">
        <v>1288820.0774808689</v>
      </c>
      <c r="D39" s="120" t="s">
        <v>98</v>
      </c>
      <c r="E39" s="120"/>
      <c r="F39" s="120"/>
      <c r="G39" s="120"/>
      <c r="H39" s="120">
        <v>92904.581545016874</v>
      </c>
      <c r="I39" s="120">
        <v>5.9963133049140804</v>
      </c>
      <c r="J39" s="120">
        <v>0.82415431415879326</v>
      </c>
      <c r="K39" s="205" t="s">
        <v>71</v>
      </c>
    </row>
    <row r="40" spans="2:11" ht="18" customHeight="1" x14ac:dyDescent="0.2">
      <c r="B40" s="123" t="s">
        <v>90</v>
      </c>
      <c r="C40" s="120">
        <v>282190.11376038857</v>
      </c>
      <c r="D40" s="120" t="s">
        <v>98</v>
      </c>
      <c r="E40" s="120" t="s">
        <v>71</v>
      </c>
      <c r="F40" s="120" t="s">
        <v>71</v>
      </c>
      <c r="G40" s="120" t="s">
        <v>71</v>
      </c>
      <c r="H40" s="120">
        <v>26778.787995080122</v>
      </c>
      <c r="I40" s="120">
        <v>83.949000362524217</v>
      </c>
      <c r="J40" s="120">
        <v>0.48730193409823191</v>
      </c>
      <c r="K40" s="205" t="s">
        <v>71</v>
      </c>
    </row>
    <row r="41" spans="2:11" ht="18" customHeight="1" x14ac:dyDescent="0.2">
      <c r="B41" s="123" t="s">
        <v>91</v>
      </c>
      <c r="C41" s="120">
        <v>3319484.4559442629</v>
      </c>
      <c r="D41" s="120" t="s">
        <v>98</v>
      </c>
      <c r="E41" s="120" t="s">
        <v>71</v>
      </c>
      <c r="F41" s="120" t="s">
        <v>71</v>
      </c>
      <c r="G41" s="120" t="s">
        <v>71</v>
      </c>
      <c r="H41" s="120">
        <v>186944.35103430451</v>
      </c>
      <c r="I41" s="120">
        <v>23.231503401346501</v>
      </c>
      <c r="J41" s="120">
        <v>1.192792888704292</v>
      </c>
      <c r="K41" s="205" t="s">
        <v>71</v>
      </c>
    </row>
    <row r="42" spans="2:11" ht="18" customHeight="1" x14ac:dyDescent="0.2">
      <c r="B42" s="123" t="s">
        <v>92</v>
      </c>
      <c r="C42" s="120">
        <v>5.2024364687128486</v>
      </c>
      <c r="D42" s="120" t="s">
        <v>98</v>
      </c>
      <c r="E42" s="120" t="s">
        <v>93</v>
      </c>
      <c r="F42" s="120" t="s">
        <v>58</v>
      </c>
      <c r="G42" s="120" t="s">
        <v>58</v>
      </c>
      <c r="H42" s="120">
        <v>0.97592233321671085</v>
      </c>
      <c r="I42" s="120" t="s">
        <v>58</v>
      </c>
      <c r="J42" s="120" t="s">
        <v>58</v>
      </c>
      <c r="K42" s="205" t="s">
        <v>71</v>
      </c>
    </row>
    <row r="43" spans="2:11" ht="18" customHeight="1" x14ac:dyDescent="0.2">
      <c r="B43" s="123" t="s">
        <v>94</v>
      </c>
      <c r="C43" s="120">
        <v>8436.4434453541726</v>
      </c>
      <c r="D43" s="120" t="s">
        <v>95</v>
      </c>
      <c r="E43" s="120" t="s">
        <v>71</v>
      </c>
      <c r="F43" s="120" t="s">
        <v>71</v>
      </c>
      <c r="G43" s="120" t="s">
        <v>71</v>
      </c>
      <c r="H43" s="120">
        <v>865.31050300616835</v>
      </c>
      <c r="I43" s="120">
        <v>2.4929480520820002</v>
      </c>
      <c r="J43" s="120">
        <v>1.2206290909716E-2</v>
      </c>
      <c r="K43" s="205" t="s">
        <v>71</v>
      </c>
    </row>
    <row r="44" spans="2:11" ht="18" customHeight="1" x14ac:dyDescent="0.2">
      <c r="B44" s="123" t="s">
        <v>96</v>
      </c>
      <c r="C44" s="120">
        <v>1832992.800920564</v>
      </c>
      <c r="D44" s="120" t="s">
        <v>98</v>
      </c>
      <c r="E44" s="120"/>
      <c r="F44" s="120"/>
      <c r="G44" s="120"/>
      <c r="H44" s="120">
        <v>192044.24807861191</v>
      </c>
      <c r="I44" s="120">
        <v>435.56654734841999</v>
      </c>
      <c r="J44" s="120">
        <v>9.2147817166873054</v>
      </c>
      <c r="K44" s="205" t="s">
        <v>71</v>
      </c>
    </row>
    <row r="45" spans="2:11" ht="18" customHeight="1" x14ac:dyDescent="0.2">
      <c r="B45" s="177" t="s">
        <v>184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185</v>
      </c>
      <c r="C46" s="127">
        <v>6276807.702209427</v>
      </c>
      <c r="D46" s="127" t="s">
        <v>95</v>
      </c>
      <c r="E46" s="231"/>
      <c r="F46" s="231"/>
      <c r="G46" s="231"/>
      <c r="H46" s="127">
        <v>284166.7322448105</v>
      </c>
      <c r="I46" s="127">
        <v>518.44943919492846</v>
      </c>
      <c r="J46" s="227">
        <v>11.21295981641625</v>
      </c>
      <c r="K46" s="205" t="s">
        <v>71</v>
      </c>
    </row>
    <row r="47" spans="2:11" ht="18" customHeight="1" x14ac:dyDescent="0.2">
      <c r="B47" s="123" t="s">
        <v>89</v>
      </c>
      <c r="C47" s="178">
        <v>1215526.116812485</v>
      </c>
      <c r="D47" s="120" t="s">
        <v>98</v>
      </c>
      <c r="E47" s="120"/>
      <c r="F47" s="120"/>
      <c r="G47" s="120"/>
      <c r="H47" s="178">
        <v>87871.027624188646</v>
      </c>
      <c r="I47" s="178">
        <v>4.2226561390133517</v>
      </c>
      <c r="J47" s="178">
        <v>0.71881558005243751</v>
      </c>
      <c r="K47" s="206" t="s">
        <v>71</v>
      </c>
    </row>
    <row r="48" spans="2:11" ht="18" customHeight="1" x14ac:dyDescent="0.2">
      <c r="B48" s="123" t="s">
        <v>90</v>
      </c>
      <c r="C48" s="178">
        <v>274350.63234274142</v>
      </c>
      <c r="D48" s="120" t="s">
        <v>98</v>
      </c>
      <c r="E48" s="120" t="s">
        <v>71</v>
      </c>
      <c r="F48" s="120" t="s">
        <v>71</v>
      </c>
      <c r="G48" s="120" t="s">
        <v>71</v>
      </c>
      <c r="H48" s="178">
        <v>26021.080380398071</v>
      </c>
      <c r="I48" s="178">
        <v>81.597155937230056</v>
      </c>
      <c r="J48" s="178">
        <v>0.47554271197176112</v>
      </c>
      <c r="K48" s="206" t="s">
        <v>71</v>
      </c>
    </row>
    <row r="49" spans="2:11" ht="18" customHeight="1" x14ac:dyDescent="0.2">
      <c r="B49" s="123" t="s">
        <v>91</v>
      </c>
      <c r="C49" s="178">
        <v>3292306.3353375308</v>
      </c>
      <c r="D49" s="120" t="s">
        <v>98</v>
      </c>
      <c r="E49" s="120" t="s">
        <v>71</v>
      </c>
      <c r="F49" s="120" t="s">
        <v>71</v>
      </c>
      <c r="G49" s="120" t="s">
        <v>71</v>
      </c>
      <c r="H49" s="178">
        <v>185423.27715822379</v>
      </c>
      <c r="I49" s="178">
        <v>23.095612798312839</v>
      </c>
      <c r="J49" s="178">
        <v>1.1900750766436139</v>
      </c>
      <c r="K49" s="206" t="s">
        <v>71</v>
      </c>
    </row>
    <row r="50" spans="2:11" ht="18" customHeight="1" x14ac:dyDescent="0.2">
      <c r="B50" s="123" t="s">
        <v>92</v>
      </c>
      <c r="C50" s="178" t="s">
        <v>71</v>
      </c>
      <c r="D50" s="120" t="s">
        <v>98</v>
      </c>
      <c r="E50" s="120" t="s">
        <v>71</v>
      </c>
      <c r="F50" s="120" t="s">
        <v>71</v>
      </c>
      <c r="G50" s="120" t="s">
        <v>71</v>
      </c>
      <c r="H50" s="178" t="s">
        <v>71</v>
      </c>
      <c r="I50" s="178" t="s">
        <v>71</v>
      </c>
      <c r="J50" s="178" t="s">
        <v>71</v>
      </c>
      <c r="K50" s="206" t="s">
        <v>71</v>
      </c>
    </row>
    <row r="51" spans="2:11" ht="18" customHeight="1" x14ac:dyDescent="0.2">
      <c r="B51" s="123" t="s">
        <v>94</v>
      </c>
      <c r="C51" s="178">
        <v>753.94993841417204</v>
      </c>
      <c r="D51" s="120" t="s">
        <v>95</v>
      </c>
      <c r="E51" s="120" t="s">
        <v>71</v>
      </c>
      <c r="F51" s="120" t="s">
        <v>71</v>
      </c>
      <c r="G51" s="120" t="s">
        <v>71</v>
      </c>
      <c r="H51" s="178">
        <v>78.337100000000007</v>
      </c>
      <c r="I51" s="178">
        <v>0.18820000000000001</v>
      </c>
      <c r="J51" s="178">
        <v>1.4507999999999999E-3</v>
      </c>
      <c r="K51" s="206" t="s">
        <v>71</v>
      </c>
    </row>
    <row r="52" spans="2:11" ht="18" customHeight="1" x14ac:dyDescent="0.2">
      <c r="B52" s="123" t="s">
        <v>96</v>
      </c>
      <c r="C52" s="178">
        <v>1814805.7795050759</v>
      </c>
      <c r="D52" s="120" t="s">
        <v>98</v>
      </c>
      <c r="E52" s="120"/>
      <c r="F52" s="120"/>
      <c r="G52" s="120"/>
      <c r="H52" s="178">
        <v>190068.09969428071</v>
      </c>
      <c r="I52" s="178">
        <v>434.6801834853722</v>
      </c>
      <c r="J52" s="178">
        <v>9.190702152748436</v>
      </c>
      <c r="K52" s="206" t="s">
        <v>71</v>
      </c>
    </row>
    <row r="53" spans="2:11" ht="18" customHeight="1" x14ac:dyDescent="0.2">
      <c r="B53" s="192" t="s">
        <v>186</v>
      </c>
      <c r="C53" s="127">
        <v>23814.60825406812</v>
      </c>
      <c r="D53" s="127" t="s">
        <v>98</v>
      </c>
      <c r="E53" s="231"/>
      <c r="F53" s="231"/>
      <c r="G53" s="231"/>
      <c r="H53" s="127">
        <v>1406.324553931388</v>
      </c>
      <c r="I53" s="127">
        <v>1.3440038584266221</v>
      </c>
      <c r="J53" s="227">
        <v>7.7949186743416402E-2</v>
      </c>
      <c r="K53" s="230"/>
    </row>
    <row r="54" spans="2:11" ht="18" customHeight="1" x14ac:dyDescent="0.2">
      <c r="B54" s="123" t="s">
        <v>89</v>
      </c>
      <c r="C54" s="178">
        <v>22613.33748740792</v>
      </c>
      <c r="D54" s="120" t="s">
        <v>98</v>
      </c>
      <c r="E54" s="120" t="s">
        <v>93</v>
      </c>
      <c r="F54" s="120" t="s">
        <v>93</v>
      </c>
      <c r="G54" s="120" t="s">
        <v>93</v>
      </c>
      <c r="H54" s="178">
        <v>1405.3486315981711</v>
      </c>
      <c r="I54" s="178">
        <v>1.2788396741991841</v>
      </c>
      <c r="J54" s="178">
        <v>7.6129234208591995E-2</v>
      </c>
      <c r="K54" s="230"/>
    </row>
    <row r="55" spans="2:11" ht="18" customHeight="1" x14ac:dyDescent="0.2">
      <c r="B55" s="123" t="s">
        <v>90</v>
      </c>
      <c r="C55" s="178" t="s">
        <v>93</v>
      </c>
      <c r="D55" s="120" t="s">
        <v>98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91</v>
      </c>
      <c r="C56" s="178" t="s">
        <v>93</v>
      </c>
      <c r="D56" s="120" t="s">
        <v>98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92</v>
      </c>
      <c r="C57" s="178">
        <v>5.2024364687128486</v>
      </c>
      <c r="D57" s="120" t="s">
        <v>98</v>
      </c>
      <c r="E57" s="120" t="s">
        <v>93</v>
      </c>
      <c r="F57" s="120" t="s">
        <v>58</v>
      </c>
      <c r="G57" s="120" t="s">
        <v>58</v>
      </c>
      <c r="H57" s="178">
        <v>0.97592233321671085</v>
      </c>
      <c r="I57" s="178" t="s">
        <v>58</v>
      </c>
      <c r="J57" s="178" t="s">
        <v>58</v>
      </c>
      <c r="K57" s="230"/>
    </row>
    <row r="58" spans="2:11" ht="18" customHeight="1" x14ac:dyDescent="0.2">
      <c r="B58" s="123" t="s">
        <v>96</v>
      </c>
      <c r="C58" s="178">
        <v>1196.0683301914869</v>
      </c>
      <c r="D58" s="120" t="s">
        <v>98</v>
      </c>
      <c r="E58" s="120" t="s">
        <v>93</v>
      </c>
      <c r="F58" s="120" t="s">
        <v>93</v>
      </c>
      <c r="G58" s="120" t="s">
        <v>93</v>
      </c>
      <c r="H58" s="178">
        <v>73.161638777983072</v>
      </c>
      <c r="I58" s="178">
        <v>6.5164184227437999E-2</v>
      </c>
      <c r="J58" s="178">
        <v>1.8199525348243999E-3</v>
      </c>
      <c r="K58" s="230"/>
    </row>
    <row r="59" spans="2:11" ht="18" customHeight="1" x14ac:dyDescent="0.2">
      <c r="B59" s="207" t="s">
        <v>187</v>
      </c>
      <c r="C59" s="127">
        <v>996813.29351106356</v>
      </c>
      <c r="D59" s="127" t="s">
        <v>95</v>
      </c>
      <c r="E59" s="51"/>
      <c r="F59" s="51"/>
      <c r="G59" s="51"/>
      <c r="H59" s="120">
        <v>60519.045828924347</v>
      </c>
      <c r="I59" s="120">
        <v>82.540871891980132</v>
      </c>
      <c r="J59" s="120">
        <v>10.92451564905276</v>
      </c>
      <c r="K59" s="205" t="s">
        <v>71</v>
      </c>
    </row>
    <row r="60" spans="2:11" ht="18" customHeight="1" x14ac:dyDescent="0.2">
      <c r="B60" s="123" t="s">
        <v>89</v>
      </c>
      <c r="C60" s="120">
        <v>777968.67588519503</v>
      </c>
      <c r="D60" s="120" t="s">
        <v>95</v>
      </c>
      <c r="E60" s="120"/>
      <c r="F60" s="120"/>
      <c r="G60" s="120"/>
      <c r="H60" s="120">
        <v>56933.579837860612</v>
      </c>
      <c r="I60" s="120">
        <v>3.7324889287025602</v>
      </c>
      <c r="J60" s="120">
        <v>10.68920498920609</v>
      </c>
      <c r="K60" s="205" t="s">
        <v>71</v>
      </c>
    </row>
    <row r="61" spans="2:11" ht="18" customHeight="1" x14ac:dyDescent="0.2">
      <c r="B61" s="123" t="s">
        <v>90</v>
      </c>
      <c r="C61" s="120">
        <v>33131.057719070297</v>
      </c>
      <c r="D61" s="120" t="s">
        <v>98</v>
      </c>
      <c r="E61" s="120" t="s">
        <v>71</v>
      </c>
      <c r="F61" s="120" t="s">
        <v>71</v>
      </c>
      <c r="G61" s="120" t="s">
        <v>71</v>
      </c>
      <c r="H61" s="120">
        <v>3143.4092945484349</v>
      </c>
      <c r="I61" s="120">
        <v>9.6821514117491141</v>
      </c>
      <c r="J61" s="120">
        <v>4.9398319835216503E-2</v>
      </c>
      <c r="K61" s="205" t="s">
        <v>71</v>
      </c>
    </row>
    <row r="62" spans="2:11" ht="18" customHeight="1" x14ac:dyDescent="0.2">
      <c r="B62" s="123" t="s">
        <v>91</v>
      </c>
      <c r="C62" s="120">
        <v>217780.51815105011</v>
      </c>
      <c r="D62" s="120" t="s">
        <v>98</v>
      </c>
      <c r="E62" s="120" t="s">
        <v>93</v>
      </c>
      <c r="F62" s="120" t="s">
        <v>93</v>
      </c>
      <c r="G62" s="120" t="s">
        <v>93</v>
      </c>
      <c r="H62" s="120">
        <v>12288.73055645812</v>
      </c>
      <c r="I62" s="120">
        <v>48.736870705080698</v>
      </c>
      <c r="J62" s="120">
        <v>3.05027568789519E-2</v>
      </c>
      <c r="K62" s="205" t="s">
        <v>71</v>
      </c>
    </row>
    <row r="63" spans="2:11" ht="18" customHeight="1" x14ac:dyDescent="0.2">
      <c r="B63" s="123" t="s">
        <v>92</v>
      </c>
      <c r="C63" s="120">
        <v>170.49788304178631</v>
      </c>
      <c r="D63" s="120" t="s">
        <v>95</v>
      </c>
      <c r="E63" s="120" t="s">
        <v>93</v>
      </c>
      <c r="F63" s="120" t="s">
        <v>93</v>
      </c>
      <c r="G63" s="120" t="s">
        <v>93</v>
      </c>
      <c r="H63" s="120">
        <v>28.53446628814163</v>
      </c>
      <c r="I63" s="120">
        <v>6.9492243592199996E-3</v>
      </c>
      <c r="J63" s="120">
        <v>1.8634294065999999E-4</v>
      </c>
      <c r="K63" s="205" t="s">
        <v>71</v>
      </c>
    </row>
    <row r="64" spans="2:11" ht="18" customHeight="1" x14ac:dyDescent="0.2">
      <c r="B64" s="123" t="s">
        <v>94</v>
      </c>
      <c r="C64" s="120">
        <v>2671.0689808400002</v>
      </c>
      <c r="D64" s="120" t="s">
        <v>95</v>
      </c>
      <c r="E64" s="120" t="s">
        <v>71</v>
      </c>
      <c r="F64" s="120" t="s">
        <v>71</v>
      </c>
      <c r="G64" s="120" t="s">
        <v>71</v>
      </c>
      <c r="H64" s="120">
        <v>275.29215276904</v>
      </c>
      <c r="I64" s="120">
        <v>0.29182319425199998</v>
      </c>
      <c r="J64" s="120">
        <v>9.0331465731800006E-3</v>
      </c>
      <c r="K64" s="205" t="s">
        <v>71</v>
      </c>
    </row>
    <row r="65" spans="2:11" ht="18" customHeight="1" x14ac:dyDescent="0.2">
      <c r="B65" s="123" t="s">
        <v>96</v>
      </c>
      <c r="C65" s="120">
        <v>137708.29732641359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12264.56395568032</v>
      </c>
      <c r="I65" s="120">
        <v>21.479319036836529</v>
      </c>
      <c r="J65" s="120">
        <v>0.57067840861865704</v>
      </c>
      <c r="K65" s="205" t="s">
        <v>71</v>
      </c>
    </row>
    <row r="66" spans="2:11" ht="18" customHeight="1" x14ac:dyDescent="0.2">
      <c r="B66" s="232" t="s">
        <v>188</v>
      </c>
      <c r="C66" s="120">
        <v>432798.95950817963</v>
      </c>
      <c r="D66" s="120" t="s">
        <v>95</v>
      </c>
      <c r="E66" s="231"/>
      <c r="F66" s="231"/>
      <c r="G66" s="231"/>
      <c r="H66" s="120">
        <v>20386.557289214019</v>
      </c>
      <c r="I66" s="120">
        <v>79.557247321823951</v>
      </c>
      <c r="J66" s="120">
        <v>0.85097252983092486</v>
      </c>
      <c r="K66" s="205" t="s">
        <v>71</v>
      </c>
    </row>
    <row r="67" spans="2:11" ht="18" customHeight="1" x14ac:dyDescent="0.2">
      <c r="B67" s="123" t="s">
        <v>89</v>
      </c>
      <c r="C67" s="178">
        <v>103422.46073962589</v>
      </c>
      <c r="D67" s="120" t="s">
        <v>98</v>
      </c>
      <c r="E67" s="210" t="s">
        <v>93</v>
      </c>
      <c r="F67" s="210" t="s">
        <v>93</v>
      </c>
      <c r="G67" s="210" t="s">
        <v>93</v>
      </c>
      <c r="H67" s="178">
        <v>7335.7133745234669</v>
      </c>
      <c r="I67" s="178">
        <v>0.58904948222799525</v>
      </c>
      <c r="J67" s="178">
        <v>0.46599569596673812</v>
      </c>
      <c r="K67" s="206" t="s">
        <v>71</v>
      </c>
    </row>
    <row r="68" spans="2:11" ht="18" customHeight="1" x14ac:dyDescent="0.2">
      <c r="B68" s="123" t="s">
        <v>90</v>
      </c>
      <c r="C68" s="178">
        <v>33131.057719070297</v>
      </c>
      <c r="D68" s="120" t="s">
        <v>98</v>
      </c>
      <c r="E68" s="210" t="s">
        <v>71</v>
      </c>
      <c r="F68" s="210" t="s">
        <v>71</v>
      </c>
      <c r="G68" s="210" t="s">
        <v>71</v>
      </c>
      <c r="H68" s="178">
        <v>3143.4092945484349</v>
      </c>
      <c r="I68" s="178">
        <v>9.6821514117491141</v>
      </c>
      <c r="J68" s="178">
        <v>4.9398319835216503E-2</v>
      </c>
      <c r="K68" s="206" t="s">
        <v>71</v>
      </c>
    </row>
    <row r="69" spans="2:11" ht="18" customHeight="1" x14ac:dyDescent="0.2">
      <c r="B69" s="123" t="s">
        <v>91</v>
      </c>
      <c r="C69" s="178">
        <v>217780.4596510501</v>
      </c>
      <c r="D69" s="120" t="s">
        <v>98</v>
      </c>
      <c r="E69" s="210" t="s">
        <v>71</v>
      </c>
      <c r="F69" s="210" t="s">
        <v>71</v>
      </c>
      <c r="G69" s="210" t="s">
        <v>71</v>
      </c>
      <c r="H69" s="178">
        <v>12288.727303835671</v>
      </c>
      <c r="I69" s="178">
        <v>48.736870412580707</v>
      </c>
      <c r="J69" s="178">
        <v>3.0502751028951901E-2</v>
      </c>
      <c r="K69" s="206" t="s">
        <v>71</v>
      </c>
    </row>
    <row r="70" spans="2:11" ht="18" customHeight="1" x14ac:dyDescent="0.2">
      <c r="B70" s="123" t="s">
        <v>92</v>
      </c>
      <c r="C70" s="178">
        <v>22.907984580000001</v>
      </c>
      <c r="D70" s="120" t="s">
        <v>98</v>
      </c>
      <c r="E70" s="210" t="s">
        <v>71</v>
      </c>
      <c r="F70" s="210" t="s">
        <v>71</v>
      </c>
      <c r="G70" s="210" t="s">
        <v>71</v>
      </c>
      <c r="H70" s="178">
        <v>1.0769395373999999</v>
      </c>
      <c r="I70" s="178">
        <v>6.8723953740000001E-3</v>
      </c>
      <c r="J70" s="178">
        <v>9.1631938320000004E-5</v>
      </c>
      <c r="K70" s="206" t="s">
        <v>71</v>
      </c>
    </row>
    <row r="71" spans="2:11" ht="18" customHeight="1" x14ac:dyDescent="0.2">
      <c r="B71" s="123" t="s">
        <v>94</v>
      </c>
      <c r="C71" s="178">
        <v>2671.0689808400002</v>
      </c>
      <c r="D71" s="120" t="s">
        <v>95</v>
      </c>
      <c r="E71" s="210" t="s">
        <v>71</v>
      </c>
      <c r="F71" s="210" t="s">
        <v>71</v>
      </c>
      <c r="G71" s="210" t="s">
        <v>71</v>
      </c>
      <c r="H71" s="178">
        <v>275.29215276904</v>
      </c>
      <c r="I71" s="178">
        <v>0.29182319425199998</v>
      </c>
      <c r="J71" s="178">
        <v>9.0331465731800006E-3</v>
      </c>
      <c r="K71" s="206" t="s">
        <v>71</v>
      </c>
    </row>
    <row r="72" spans="2:11" ht="18" customHeight="1" x14ac:dyDescent="0.2">
      <c r="B72" s="123" t="s">
        <v>96</v>
      </c>
      <c r="C72" s="178">
        <v>119064.9094143205</v>
      </c>
      <c r="D72" s="120" t="s">
        <v>98</v>
      </c>
      <c r="E72" s="210" t="s">
        <v>93</v>
      </c>
      <c r="F72" s="210" t="s">
        <v>93</v>
      </c>
      <c r="G72" s="210" t="s">
        <v>93</v>
      </c>
      <c r="H72" s="178">
        <v>10957.285444273661</v>
      </c>
      <c r="I72" s="178">
        <v>21.40841258864014</v>
      </c>
      <c r="J72" s="178">
        <v>0.32179730648851851</v>
      </c>
      <c r="K72" s="206" t="s">
        <v>71</v>
      </c>
    </row>
    <row r="73" spans="2:11" ht="18" customHeight="1" x14ac:dyDescent="0.2">
      <c r="B73" s="232" t="s">
        <v>189</v>
      </c>
      <c r="C73" s="120">
        <v>636288.25659202784</v>
      </c>
      <c r="D73" s="120" t="s">
        <v>95</v>
      </c>
      <c r="E73" s="231"/>
      <c r="F73" s="231"/>
      <c r="G73" s="231"/>
      <c r="H73" s="120">
        <v>45376.404592546482</v>
      </c>
      <c r="I73" s="120">
        <v>2.8707098331676</v>
      </c>
      <c r="J73" s="120">
        <v>10.36157801886532</v>
      </c>
      <c r="K73" s="230"/>
    </row>
    <row r="74" spans="2:11" ht="18" customHeight="1" x14ac:dyDescent="0.2">
      <c r="B74" s="123" t="s">
        <v>133</v>
      </c>
      <c r="C74" s="178">
        <v>11934.71861801824</v>
      </c>
      <c r="D74" s="120" t="s">
        <v>98</v>
      </c>
      <c r="E74" s="120" t="s">
        <v>93</v>
      </c>
      <c r="F74" s="120" t="s">
        <v>93</v>
      </c>
      <c r="G74" s="120" t="s">
        <v>93</v>
      </c>
      <c r="H74" s="178">
        <v>631.10409375413644</v>
      </c>
      <c r="I74" s="178">
        <v>1.4618374514712329</v>
      </c>
      <c r="J74" s="178">
        <v>6.7205474207072003E-3</v>
      </c>
      <c r="K74" s="230"/>
    </row>
    <row r="75" spans="2:11" ht="18" customHeight="1" x14ac:dyDescent="0.2">
      <c r="B75" s="123" t="s">
        <v>134</v>
      </c>
      <c r="C75" s="178">
        <v>591698.83074746316</v>
      </c>
      <c r="D75" s="120" t="s">
        <v>98</v>
      </c>
      <c r="E75" s="120" t="s">
        <v>93</v>
      </c>
      <c r="F75" s="120" t="s">
        <v>93</v>
      </c>
      <c r="G75" s="120" t="s">
        <v>93</v>
      </c>
      <c r="H75" s="178">
        <v>43702.032589303752</v>
      </c>
      <c r="I75" s="178">
        <v>1.2930015222030931</v>
      </c>
      <c r="J75" s="178">
        <v>10.093507930329441</v>
      </c>
      <c r="K75" s="230"/>
    </row>
    <row r="76" spans="2:11" ht="18" customHeight="1" x14ac:dyDescent="0.2">
      <c r="B76" s="123" t="s">
        <v>135</v>
      </c>
      <c r="C76" s="178">
        <v>8.9115453280000003E-3</v>
      </c>
      <c r="D76" s="120" t="s">
        <v>98</v>
      </c>
      <c r="E76" s="120" t="s">
        <v>58</v>
      </c>
      <c r="F76" s="120" t="s">
        <v>58</v>
      </c>
      <c r="G76" s="120" t="s">
        <v>58</v>
      </c>
      <c r="H76" s="178">
        <v>5.6412165072000002E-4</v>
      </c>
      <c r="I76" s="178">
        <v>3.8712000000000003E-8</v>
      </c>
      <c r="J76" s="178">
        <v>3.0600000000000003E-8</v>
      </c>
      <c r="K76" s="230"/>
    </row>
    <row r="77" spans="2:11" ht="18" customHeight="1" x14ac:dyDescent="0.2">
      <c r="B77" s="123" t="s">
        <v>136</v>
      </c>
      <c r="C77" s="120">
        <v>13896.333477245271</v>
      </c>
      <c r="D77" s="120" t="s">
        <v>95</v>
      </c>
      <c r="E77" s="231"/>
      <c r="F77" s="231"/>
      <c r="G77" s="231"/>
      <c r="H77" s="120">
        <v>1015.809818616201</v>
      </c>
      <c r="I77" s="120">
        <v>4.5151915865779997E-2</v>
      </c>
      <c r="J77" s="120">
        <v>1.2465569483950001E-2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190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91</v>
      </c>
      <c r="C80" s="178" t="s">
        <v>93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96</v>
      </c>
      <c r="C81" s="178">
        <v>18610.774939294031</v>
      </c>
      <c r="D81" s="120" t="s">
        <v>98</v>
      </c>
      <c r="E81" s="120" t="s">
        <v>93</v>
      </c>
      <c r="F81" s="120" t="s">
        <v>93</v>
      </c>
      <c r="G81" s="120" t="s">
        <v>93</v>
      </c>
      <c r="H81" s="178">
        <v>1305.0805206787049</v>
      </c>
      <c r="I81" s="178">
        <v>7.0642075930274204E-2</v>
      </c>
      <c r="J81" s="178">
        <v>0.24878923002888129</v>
      </c>
      <c r="K81" s="230"/>
    </row>
    <row r="82" spans="2:11" ht="18" customHeight="1" x14ac:dyDescent="0.2">
      <c r="B82" s="123" t="s">
        <v>152</v>
      </c>
      <c r="C82" s="120">
        <v>147.58989846178631</v>
      </c>
      <c r="D82" s="120" t="s">
        <v>95</v>
      </c>
      <c r="E82" s="231"/>
      <c r="F82" s="231"/>
      <c r="G82" s="231"/>
      <c r="H82" s="120">
        <v>27.457526750741629</v>
      </c>
      <c r="I82" s="120">
        <v>7.6828985220000001E-5</v>
      </c>
      <c r="J82" s="120">
        <v>9.4711002340000001E-5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191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192</v>
      </c>
      <c r="C85" s="120">
        <v>57048.994864096217</v>
      </c>
      <c r="D85" s="120" t="s">
        <v>88</v>
      </c>
      <c r="E85" s="231"/>
      <c r="F85" s="231"/>
      <c r="G85" s="231"/>
      <c r="H85" s="120">
        <v>4248.9226501638441</v>
      </c>
      <c r="I85" s="120">
        <v>0.34371318298857328</v>
      </c>
      <c r="J85" s="120">
        <v>0.11060709335651391</v>
      </c>
      <c r="K85" s="230"/>
    </row>
    <row r="86" spans="2:11" ht="18" customHeight="1" x14ac:dyDescent="0.2">
      <c r="B86" s="123" t="s">
        <v>168</v>
      </c>
      <c r="C86" s="178">
        <v>3467.5656115867741</v>
      </c>
      <c r="D86" s="120" t="s">
        <v>98</v>
      </c>
      <c r="E86" s="120" t="s">
        <v>58</v>
      </c>
      <c r="F86" s="120" t="s">
        <v>58</v>
      </c>
      <c r="G86" s="120" t="s">
        <v>58</v>
      </c>
      <c r="H86" s="178">
        <v>268.38957833681633</v>
      </c>
      <c r="I86" s="178">
        <v>2.427295928111E-2</v>
      </c>
      <c r="J86" s="178">
        <v>6.9351312231699996E-3</v>
      </c>
      <c r="K86" s="230"/>
    </row>
    <row r="87" spans="2:11" ht="18" customHeight="1" x14ac:dyDescent="0.2">
      <c r="B87" s="123" t="s">
        <v>169</v>
      </c>
      <c r="C87" s="178">
        <v>52807.171802701458</v>
      </c>
      <c r="D87" s="120" t="s">
        <v>98</v>
      </c>
      <c r="E87" s="120" t="s">
        <v>93</v>
      </c>
      <c r="F87" s="120" t="s">
        <v>93</v>
      </c>
      <c r="G87" s="120" t="s">
        <v>93</v>
      </c>
      <c r="H87" s="178">
        <v>3926.7815630112932</v>
      </c>
      <c r="I87" s="178">
        <v>0.31528792410394968</v>
      </c>
      <c r="J87" s="178">
        <v>0.1022087287656526</v>
      </c>
      <c r="K87" s="230"/>
    </row>
    <row r="88" spans="2:11" ht="18" customHeight="1" x14ac:dyDescent="0.2">
      <c r="B88" s="123" t="s">
        <v>133</v>
      </c>
      <c r="C88" s="178">
        <v>735.79939186753904</v>
      </c>
      <c r="D88" s="120" t="s">
        <v>98</v>
      </c>
      <c r="E88" s="120" t="s">
        <v>58</v>
      </c>
      <c r="F88" s="120" t="s">
        <v>58</v>
      </c>
      <c r="G88" s="120" t="s">
        <v>58</v>
      </c>
      <c r="H88" s="178">
        <v>53.324099502421639</v>
      </c>
      <c r="I88" s="178">
        <v>3.8545275094754999E-3</v>
      </c>
      <c r="J88" s="178">
        <v>1.3598398241128E-3</v>
      </c>
      <c r="K88" s="230"/>
    </row>
    <row r="89" spans="2:11" ht="18" customHeight="1" x14ac:dyDescent="0.2">
      <c r="B89" s="123" t="s">
        <v>136</v>
      </c>
      <c r="C89" s="120">
        <v>5.7865851414152596</v>
      </c>
      <c r="D89" s="120" t="s">
        <v>88</v>
      </c>
      <c r="E89" s="231"/>
      <c r="F89" s="231"/>
      <c r="G89" s="231"/>
      <c r="H89" s="120">
        <v>0.42415669086573898</v>
      </c>
      <c r="I89" s="120">
        <v>3.31073279235E-5</v>
      </c>
      <c r="J89" s="120">
        <v>1.15155923212E-5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193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91</v>
      </c>
      <c r="C92" s="178">
        <v>5.8500000000000003E-2</v>
      </c>
      <c r="D92" s="120" t="s">
        <v>98</v>
      </c>
      <c r="E92" s="120" t="s">
        <v>93</v>
      </c>
      <c r="F92" s="120" t="s">
        <v>93</v>
      </c>
      <c r="G92" s="120" t="s">
        <v>93</v>
      </c>
      <c r="H92" s="178">
        <v>3.2526224468999998E-3</v>
      </c>
      <c r="I92" s="178">
        <v>2.9250000000000001E-7</v>
      </c>
      <c r="J92" s="178">
        <v>5.8500000000000003E-9</v>
      </c>
      <c r="K92" s="230"/>
    </row>
    <row r="93" spans="2:11" ht="18" customHeight="1" x14ac:dyDescent="0.2">
      <c r="B93" s="123" t="s">
        <v>179</v>
      </c>
      <c r="C93" s="178">
        <v>32.612972799023503</v>
      </c>
      <c r="D93" s="120" t="s">
        <v>98</v>
      </c>
      <c r="E93" s="120" t="s">
        <v>93</v>
      </c>
      <c r="F93" s="120" t="s">
        <v>93</v>
      </c>
      <c r="G93" s="120" t="s">
        <v>93</v>
      </c>
      <c r="H93" s="178">
        <v>2.19799072796074</v>
      </c>
      <c r="I93" s="178">
        <v>2.6437226611449998E-4</v>
      </c>
      <c r="J93" s="178">
        <v>9.1872101257200003E-5</v>
      </c>
      <c r="K93" s="230"/>
    </row>
    <row r="94" spans="2:11" ht="18" customHeight="1" x14ac:dyDescent="0.2">
      <c r="B94" s="123" t="s">
        <v>152</v>
      </c>
      <c r="C94" s="120" t="s">
        <v>93</v>
      </c>
      <c r="D94" s="120" t="s">
        <v>88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194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195</v>
      </c>
      <c r="C97" s="240">
        <v>82110.048707409311</v>
      </c>
      <c r="D97" s="240" t="s">
        <v>88</v>
      </c>
      <c r="E97" s="241"/>
      <c r="F97" s="241"/>
      <c r="G97" s="241"/>
      <c r="H97" s="240">
        <v>5908.5604317538682</v>
      </c>
      <c r="I97" s="240">
        <v>0.39203627121115381</v>
      </c>
      <c r="J97" s="242">
        <v>0.16204816790851639</v>
      </c>
      <c r="K97" s="243" t="s">
        <v>71</v>
      </c>
    </row>
    <row r="98" spans="2:11" ht="18" customHeight="1" x14ac:dyDescent="0.2">
      <c r="B98" s="123" t="s">
        <v>89</v>
      </c>
      <c r="C98" s="223">
        <v>68361.752042920052</v>
      </c>
      <c r="D98" s="120" t="s">
        <v>98</v>
      </c>
      <c r="E98" s="120" t="s">
        <v>93</v>
      </c>
      <c r="F98" s="120" t="s">
        <v>93</v>
      </c>
      <c r="G98" s="120" t="s">
        <v>93</v>
      </c>
      <c r="H98" s="120">
        <v>5252.3961317548547</v>
      </c>
      <c r="I98" s="120">
        <v>0.27645240084088968</v>
      </c>
      <c r="J98" s="120">
        <v>0.1556321286044719</v>
      </c>
      <c r="K98" s="205" t="s">
        <v>71</v>
      </c>
    </row>
    <row r="99" spans="2:11" ht="18" customHeight="1" x14ac:dyDescent="0.2">
      <c r="B99" s="123" t="s">
        <v>90</v>
      </c>
      <c r="C99" s="223">
        <v>69.946806760000001</v>
      </c>
      <c r="D99" s="120" t="s">
        <v>137</v>
      </c>
      <c r="E99" s="120" t="s">
        <v>58</v>
      </c>
      <c r="F99" s="120" t="s">
        <v>58</v>
      </c>
      <c r="G99" s="120" t="s">
        <v>58</v>
      </c>
      <c r="H99" s="120">
        <v>5.6685125960000002</v>
      </c>
      <c r="I99" s="120">
        <v>1.0003662E-2</v>
      </c>
      <c r="J99" s="120">
        <v>5.7970599999999997E-5</v>
      </c>
      <c r="K99" s="205" t="s">
        <v>71</v>
      </c>
    </row>
    <row r="100" spans="2:11" ht="18" customHeight="1" x14ac:dyDescent="0.2">
      <c r="B100" s="123" t="s">
        <v>91</v>
      </c>
      <c r="C100" s="223">
        <v>11667.457398062959</v>
      </c>
      <c r="D100" s="120" t="s">
        <v>137</v>
      </c>
      <c r="E100" s="120" t="s">
        <v>58</v>
      </c>
      <c r="F100" s="120" t="s">
        <v>58</v>
      </c>
      <c r="G100" s="120" t="s">
        <v>58</v>
      </c>
      <c r="H100" s="120">
        <v>649.83286405938009</v>
      </c>
      <c r="I100" s="120">
        <v>2.10410340403193E-2</v>
      </c>
      <c r="J100" s="120">
        <v>4.5529650808082004E-3</v>
      </c>
      <c r="K100" s="205" t="s">
        <v>71</v>
      </c>
    </row>
    <row r="101" spans="2:11" ht="18" customHeight="1" x14ac:dyDescent="0.2">
      <c r="B101" s="123" t="s">
        <v>196</v>
      </c>
      <c r="C101" s="223">
        <v>6.8122180741944593E-2</v>
      </c>
      <c r="D101" s="120" t="s">
        <v>137</v>
      </c>
      <c r="E101" s="120" t="s">
        <v>58</v>
      </c>
      <c r="F101" s="120" t="s">
        <v>58</v>
      </c>
      <c r="G101" s="120" t="s">
        <v>58</v>
      </c>
      <c r="H101" s="120">
        <v>0.66292334363335337</v>
      </c>
      <c r="I101" s="120">
        <v>3.337E-9</v>
      </c>
      <c r="J101" s="120">
        <v>4.9453019999999999E-8</v>
      </c>
      <c r="K101" s="205" t="s">
        <v>71</v>
      </c>
    </row>
    <row r="102" spans="2:11" ht="18" customHeight="1" x14ac:dyDescent="0.2">
      <c r="B102" s="123" t="s">
        <v>94</v>
      </c>
      <c r="C102" s="223" t="s">
        <v>71</v>
      </c>
      <c r="D102" s="120" t="s">
        <v>95</v>
      </c>
      <c r="E102" s="120" t="s">
        <v>71</v>
      </c>
      <c r="F102" s="120" t="s">
        <v>71</v>
      </c>
      <c r="G102" s="120" t="s">
        <v>71</v>
      </c>
      <c r="H102" s="120" t="s">
        <v>71</v>
      </c>
      <c r="I102" s="120" t="s">
        <v>71</v>
      </c>
      <c r="J102" s="120" t="s">
        <v>71</v>
      </c>
      <c r="K102" s="205" t="s">
        <v>71</v>
      </c>
    </row>
    <row r="103" spans="2:11" ht="18" customHeight="1" x14ac:dyDescent="0.2">
      <c r="B103" s="123" t="s">
        <v>96</v>
      </c>
      <c r="C103" s="223">
        <v>2010.824337485564</v>
      </c>
      <c r="D103" s="120" t="s">
        <v>137</v>
      </c>
      <c r="E103" s="120" t="s">
        <v>58</v>
      </c>
      <c r="F103" s="120" t="s">
        <v>58</v>
      </c>
      <c r="G103" s="120" t="s">
        <v>58</v>
      </c>
      <c r="H103" s="120">
        <v>131.44996429810101</v>
      </c>
      <c r="I103" s="120">
        <v>8.4539170992944807E-2</v>
      </c>
      <c r="J103" s="120">
        <v>1.8050541702162E-3</v>
      </c>
      <c r="K103" s="205" t="s">
        <v>71</v>
      </c>
    </row>
    <row r="104" spans="2:11" ht="18" customHeight="1" x14ac:dyDescent="0.2">
      <c r="B104" s="244" t="s">
        <v>197</v>
      </c>
      <c r="C104" s="127">
        <v>51759.493330702608</v>
      </c>
      <c r="D104" s="127" t="s">
        <v>88</v>
      </c>
      <c r="E104" s="245"/>
      <c r="F104" s="245"/>
      <c r="G104" s="245"/>
      <c r="H104" s="127">
        <v>3441.004820342464</v>
      </c>
      <c r="I104" s="127">
        <v>0.25572515719168409</v>
      </c>
      <c r="J104" s="227">
        <v>5.6025782956179201E-2</v>
      </c>
      <c r="K104" s="205" t="s">
        <v>47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89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90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91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196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94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96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198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89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90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91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196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94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96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199</v>
      </c>
      <c r="C119" s="127">
        <v>30350.55537670671</v>
      </c>
      <c r="D119" s="127" t="s">
        <v>137</v>
      </c>
      <c r="E119" s="245"/>
      <c r="F119" s="245"/>
      <c r="G119" s="245"/>
      <c r="H119" s="127">
        <v>2467.5556114114038</v>
      </c>
      <c r="I119" s="127">
        <v>0.13631111401946969</v>
      </c>
      <c r="J119" s="227">
        <v>0.10602238495233721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89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90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91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92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179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200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89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90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91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92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179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201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89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90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91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92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179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202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89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90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91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92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179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203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204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96</v>
      </c>
      <c r="C146" s="258">
        <v>259994.22438135199</v>
      </c>
      <c r="D146" s="120" t="s">
        <v>98</v>
      </c>
      <c r="E146" s="120" t="s">
        <v>47</v>
      </c>
      <c r="F146" s="120" t="s">
        <v>58</v>
      </c>
      <c r="G146" s="120" t="s">
        <v>58</v>
      </c>
      <c r="H146" s="178">
        <v>26306.849272871888</v>
      </c>
      <c r="I146" s="178">
        <v>1.329627887976919</v>
      </c>
      <c r="J146" s="178">
        <v>0.93138241481536355</v>
      </c>
      <c r="K146" s="206" t="s">
        <v>47</v>
      </c>
    </row>
    <row r="147" spans="2:11" s="253" customFormat="1" ht="18" customHeight="1" thickBot="1" x14ac:dyDescent="0.25">
      <c r="B147" s="159" t="s">
        <v>205</v>
      </c>
      <c r="C147" s="259">
        <v>322983.88093747682</v>
      </c>
      <c r="D147" s="130" t="s">
        <v>98</v>
      </c>
      <c r="E147" s="130" t="s">
        <v>47</v>
      </c>
      <c r="F147" s="130" t="s">
        <v>47</v>
      </c>
      <c r="G147" s="130" t="s">
        <v>47</v>
      </c>
      <c r="H147" s="219">
        <v>31937.723660737531</v>
      </c>
      <c r="I147" s="219">
        <v>3.0267465479009412</v>
      </c>
      <c r="J147" s="219">
        <v>1.8010383225728721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206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71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8A1E9DF2-0822-4C49-AE3B-44B418523CE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EF015-70B7-4E89-A5A4-CA1179F4C345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1961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1962</v>
      </c>
      <c r="G6" s="3658" t="s">
        <v>1963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1964</v>
      </c>
      <c r="C8" s="3661" t="s">
        <v>1965</v>
      </c>
      <c r="D8" s="3662" t="s">
        <v>1966</v>
      </c>
      <c r="E8" s="3663"/>
      <c r="F8" s="3664" t="s">
        <v>1967</v>
      </c>
      <c r="G8" s="3665" t="s">
        <v>1968</v>
      </c>
    </row>
    <row r="9" spans="2:8" ht="18" customHeight="1" thickBot="1" x14ac:dyDescent="0.3">
      <c r="B9" s="3666"/>
      <c r="C9" s="3667"/>
      <c r="D9" s="3668" t="s">
        <v>1969</v>
      </c>
      <c r="E9" s="3668" t="s">
        <v>1970</v>
      </c>
      <c r="F9" s="3669" t="s">
        <v>1971</v>
      </c>
      <c r="G9" s="3670" t="s">
        <v>1971</v>
      </c>
      <c r="H9" s="139"/>
    </row>
    <row r="10" spans="2:8" ht="18" customHeight="1" thickTop="1" x14ac:dyDescent="0.2">
      <c r="B10" s="3671" t="s">
        <v>1972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1972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1972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1973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1973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1973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1974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1974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1974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1975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1975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1975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1976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1976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1976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1977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1977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1978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1978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1978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1979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1979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1979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1980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1980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1980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1981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1981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1981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1982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1982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1982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1983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1983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1984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1984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1984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1985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1985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1985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1986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1986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1986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1987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1987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1987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1988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1988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1988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1989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1989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1989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1990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1990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1991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1991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1991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1992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1992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1992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1993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1993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1993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1994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1994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1994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1995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1995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1995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1996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1996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1996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1997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1997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1998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1998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1998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1999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1999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1999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2000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2000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2000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2001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2001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2001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2002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2002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2002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2003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2003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2004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2004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2005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2006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2007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2007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2008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2008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2008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2009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2009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2009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2010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2011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2012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2013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2014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2015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2016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2016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2016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2017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2018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2018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2019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2019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2020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2020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2021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2022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2023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2023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2024</v>
      </c>
      <c r="C133" s="3675" t="s">
        <v>703</v>
      </c>
      <c r="D133" s="3673"/>
      <c r="E133" s="3673"/>
      <c r="F133" s="3673"/>
      <c r="G133" s="3674"/>
    </row>
    <row r="134" spans="2:7" ht="18" customHeight="1" x14ac:dyDescent="0.2">
      <c r="B134" s="3677" t="s">
        <v>2025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2025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2025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2025</v>
      </c>
      <c r="C137" s="3675" t="s">
        <v>703</v>
      </c>
      <c r="D137" s="3673"/>
      <c r="E137" s="3673"/>
      <c r="F137" s="3673"/>
      <c r="G137" s="3674"/>
    </row>
    <row r="138" spans="2:7" ht="18" customHeight="1" x14ac:dyDescent="0.2">
      <c r="B138" s="3671" t="s">
        <v>2026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2026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2027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2027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2028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2028</v>
      </c>
      <c r="C143" s="3675" t="s">
        <v>706</v>
      </c>
      <c r="D143" s="3679"/>
      <c r="E143" s="3679"/>
      <c r="F143" s="3679"/>
      <c r="G143" s="3680"/>
    </row>
    <row r="144" spans="2:7" ht="18" customHeight="1" x14ac:dyDescent="0.2">
      <c r="B144" s="3677" t="s">
        <v>2028</v>
      </c>
      <c r="C144" s="3675" t="s">
        <v>479</v>
      </c>
      <c r="D144" s="3679"/>
      <c r="E144" s="3679"/>
      <c r="F144" s="3679"/>
      <c r="G144" s="3680"/>
    </row>
    <row r="145" spans="2:7" ht="18" customHeight="1" x14ac:dyDescent="0.2">
      <c r="B145" s="3677" t="s">
        <v>2029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2029</v>
      </c>
      <c r="C146" s="3675" t="s">
        <v>704</v>
      </c>
      <c r="D146" s="3679"/>
      <c r="E146" s="3679"/>
      <c r="F146" s="3679"/>
      <c r="G146" s="3680"/>
    </row>
    <row r="147" spans="2:7" ht="18" customHeight="1" x14ac:dyDescent="0.2">
      <c r="B147" s="3677" t="s">
        <v>2029</v>
      </c>
      <c r="C147" s="3675" t="s">
        <v>706</v>
      </c>
      <c r="D147" s="3679"/>
      <c r="E147" s="3679"/>
      <c r="F147" s="3679"/>
      <c r="G147" s="3680"/>
    </row>
    <row r="148" spans="2:7" ht="18" customHeight="1" x14ac:dyDescent="0.2">
      <c r="B148" s="3677" t="s">
        <v>2029</v>
      </c>
      <c r="C148" s="3675" t="s">
        <v>479</v>
      </c>
      <c r="D148" s="3679"/>
      <c r="E148" s="3679"/>
      <c r="F148" s="3679"/>
      <c r="G148" s="3680"/>
    </row>
    <row r="149" spans="2:7" ht="18" customHeight="1" x14ac:dyDescent="0.2">
      <c r="B149" s="3677" t="s">
        <v>2029</v>
      </c>
      <c r="C149" s="3675" t="s">
        <v>708</v>
      </c>
      <c r="D149" s="3679"/>
      <c r="E149" s="3679"/>
      <c r="F149" s="3679"/>
      <c r="G149" s="3680"/>
    </row>
    <row r="150" spans="2:7" ht="18" customHeight="1" x14ac:dyDescent="0.2">
      <c r="B150" s="3677" t="s">
        <v>2030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2031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2032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2032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2032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2032</v>
      </c>
      <c r="C155" s="3675" t="s">
        <v>703</v>
      </c>
      <c r="D155" s="3679"/>
      <c r="E155" s="3679"/>
      <c r="F155" s="3679"/>
      <c r="G155" s="3680"/>
    </row>
    <row r="156" spans="2:7" ht="18" customHeight="1" x14ac:dyDescent="0.2">
      <c r="B156" s="3677" t="s">
        <v>2033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2033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2033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2034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2034</v>
      </c>
      <c r="C160" s="3675" t="s">
        <v>703</v>
      </c>
      <c r="D160" s="3679"/>
      <c r="E160" s="3679"/>
      <c r="F160" s="3679"/>
      <c r="G160" s="3680"/>
    </row>
    <row r="161" spans="2:7" ht="18" customHeight="1" x14ac:dyDescent="0.2">
      <c r="B161" s="3671" t="s">
        <v>2035</v>
      </c>
      <c r="C161" s="3675" t="s">
        <v>703</v>
      </c>
      <c r="D161" s="3679"/>
      <c r="E161" s="3679"/>
      <c r="F161" s="3679"/>
      <c r="G161" s="3680"/>
    </row>
    <row r="162" spans="2:7" ht="18" customHeight="1" x14ac:dyDescent="0.2">
      <c r="B162" s="3671" t="s">
        <v>2036</v>
      </c>
      <c r="C162" s="3675" t="s">
        <v>703</v>
      </c>
      <c r="D162" s="3679"/>
      <c r="E162" s="3679"/>
      <c r="F162" s="3679"/>
      <c r="G162" s="3680"/>
    </row>
    <row r="163" spans="2:7" ht="18" customHeight="1" x14ac:dyDescent="0.2">
      <c r="B163" s="3671" t="s">
        <v>2037</v>
      </c>
      <c r="C163" s="3675" t="s">
        <v>703</v>
      </c>
      <c r="D163" s="3679"/>
      <c r="E163" s="3679"/>
      <c r="F163" s="3679"/>
      <c r="G163" s="3680"/>
    </row>
    <row r="164" spans="2:7" ht="18" customHeight="1" x14ac:dyDescent="0.2">
      <c r="B164" s="3671" t="s">
        <v>2038</v>
      </c>
      <c r="C164" s="3675" t="s">
        <v>703</v>
      </c>
      <c r="D164" s="3679"/>
      <c r="E164" s="3679"/>
      <c r="F164" s="3679"/>
      <c r="G164" s="3680"/>
    </row>
    <row r="165" spans="2:7" ht="18" customHeight="1" x14ac:dyDescent="0.2">
      <c r="B165" s="3671" t="s">
        <v>2039</v>
      </c>
      <c r="C165" s="3675" t="s">
        <v>703</v>
      </c>
      <c r="D165" s="3679"/>
      <c r="E165" s="3679"/>
      <c r="F165" s="3679"/>
      <c r="G165" s="3680"/>
    </row>
    <row r="166" spans="2:7" ht="18" customHeight="1" x14ac:dyDescent="0.2">
      <c r="B166" s="3671" t="s">
        <v>2040</v>
      </c>
      <c r="C166" s="3675" t="s">
        <v>703</v>
      </c>
      <c r="D166" s="3679"/>
      <c r="E166" s="3679"/>
      <c r="F166" s="3679"/>
      <c r="G166" s="3680"/>
    </row>
    <row r="167" spans="2:7" ht="18" customHeight="1" x14ac:dyDescent="0.2">
      <c r="B167" s="3677" t="s">
        <v>2041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2041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2041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2041</v>
      </c>
      <c r="C170" s="3675" t="s">
        <v>703</v>
      </c>
      <c r="D170" s="3679"/>
      <c r="E170" s="3679"/>
      <c r="F170" s="3679"/>
      <c r="G170" s="3680"/>
    </row>
    <row r="171" spans="2:7" ht="18" customHeight="1" x14ac:dyDescent="0.2">
      <c r="B171" s="3677" t="s">
        <v>2042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2042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2042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2042</v>
      </c>
      <c r="C174" s="3675" t="s">
        <v>703</v>
      </c>
      <c r="D174" s="3679"/>
      <c r="E174" s="3679"/>
      <c r="F174" s="3679"/>
      <c r="G174" s="3680"/>
    </row>
    <row r="175" spans="2:7" ht="18" customHeight="1" x14ac:dyDescent="0.2">
      <c r="B175" s="3676" t="s">
        <v>2043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2044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2045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2045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2046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2047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2048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2049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2050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2050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2051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2051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2052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2053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819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2054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2054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2054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2055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2056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2057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2058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2059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2060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2061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2062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2063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2064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2065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2066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2067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2068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2069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2070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2071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2072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2072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2072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2073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2074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2074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2074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2075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2075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2075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2076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2077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2078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2078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2079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2079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2079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2080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2080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2081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2081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2081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2082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2083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2083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2083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2083</v>
      </c>
      <c r="C236" s="3675" t="s">
        <v>703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2084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1657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FCE9050D-987B-49BB-B525-E5371646FCBC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B6FBDA63-42ED-4D57-858B-9DEAD55D1F39}"/>
  </dataValidations>
  <hyperlinks>
    <hyperlink ref="B3" location="Index" display="Back to Index" xr:uid="{76D7B43C-87C8-44EE-AAFD-F85C19FDF5C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EF9F5-0484-446D-94C2-72AB8A769F21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2085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695</v>
      </c>
      <c r="C2" s="1085" t="s">
        <v>2086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2087</v>
      </c>
      <c r="D8" s="3709" t="s">
        <v>2088</v>
      </c>
      <c r="E8" s="3709" t="s">
        <v>2089</v>
      </c>
      <c r="F8" s="3709" t="s">
        <v>2090</v>
      </c>
      <c r="G8" s="3710" t="s">
        <v>2091</v>
      </c>
      <c r="H8" s="3711" t="s">
        <v>2092</v>
      </c>
      <c r="I8" s="3712" t="s">
        <v>2087</v>
      </c>
      <c r="J8" s="3709" t="s">
        <v>2088</v>
      </c>
      <c r="K8" s="3709" t="s">
        <v>2089</v>
      </c>
      <c r="L8" s="3709" t="s">
        <v>2090</v>
      </c>
      <c r="M8" s="3710" t="s">
        <v>2091</v>
      </c>
      <c r="N8" s="3711" t="s">
        <v>2092</v>
      </c>
      <c r="O8" s="3712" t="s">
        <v>2087</v>
      </c>
      <c r="P8" s="3709" t="s">
        <v>2088</v>
      </c>
      <c r="Q8" s="3709" t="s">
        <v>2089</v>
      </c>
      <c r="R8" s="3709" t="s">
        <v>2093</v>
      </c>
      <c r="S8" s="3710" t="s">
        <v>2091</v>
      </c>
      <c r="T8" s="3711" t="s">
        <v>2092</v>
      </c>
    </row>
    <row r="9" spans="2:20" ht="18" customHeight="1" thickBot="1" x14ac:dyDescent="0.25">
      <c r="B9" s="3713"/>
      <c r="C9" s="3714" t="s">
        <v>1145</v>
      </c>
      <c r="D9" s="3715"/>
      <c r="E9" s="3716"/>
      <c r="F9" s="3714" t="s">
        <v>300</v>
      </c>
      <c r="G9" s="3715"/>
      <c r="H9" s="3717"/>
      <c r="I9" s="3714" t="s">
        <v>1145</v>
      </c>
      <c r="J9" s="3715"/>
      <c r="K9" s="3716"/>
      <c r="L9" s="3714" t="s">
        <v>300</v>
      </c>
      <c r="M9" s="3715"/>
      <c r="N9" s="3717"/>
      <c r="O9" s="3714" t="s">
        <v>1145</v>
      </c>
      <c r="P9" s="3715"/>
      <c r="Q9" s="3716"/>
      <c r="R9" s="3714" t="s">
        <v>300</v>
      </c>
      <c r="S9" s="3715"/>
      <c r="T9" s="3717"/>
    </row>
    <row r="10" spans="2:20" s="659" customFormat="1" ht="18" customHeight="1" thickTop="1" thickBot="1" x14ac:dyDescent="0.25">
      <c r="B10" s="3299" t="s">
        <v>1757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1758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87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1760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1810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1762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1763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1764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1765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1766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1811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1767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1768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702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502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1812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2094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1815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1816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1773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1774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1775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1776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1777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1778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1779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817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818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819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1781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2095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1147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1150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1153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1818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1819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1820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1821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1822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1791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1823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1824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1825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1826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1827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1828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2096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63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64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1800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66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67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1801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1802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1830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1804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2097</v>
      </c>
    </row>
    <row r="71" spans="2:20" ht="15.75" customHeight="1" x14ac:dyDescent="0.2">
      <c r="B71" s="21" t="s">
        <v>2098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02B61C70-9185-47EB-AA6B-08357F937296}"/>
  </dataValidations>
  <hyperlinks>
    <hyperlink ref="B6" location="Index" display="Back to Index" xr:uid="{9987693F-7BBF-4674-812A-D843B3EF31A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CCD71-2DD1-4B96-9C4E-D4D8271CF99B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2085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728</v>
      </c>
      <c r="C2" s="4" t="s">
        <v>2086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704</v>
      </c>
      <c r="D7" s="3704"/>
      <c r="E7" s="3704"/>
      <c r="F7" s="3704"/>
      <c r="G7" s="3704"/>
      <c r="H7" s="3705"/>
      <c r="I7" s="3704" t="s">
        <v>706</v>
      </c>
      <c r="J7" s="3704"/>
      <c r="K7" s="3704"/>
      <c r="L7" s="3704"/>
      <c r="M7" s="3704"/>
      <c r="N7" s="3705"/>
      <c r="O7" s="3706" t="s">
        <v>708</v>
      </c>
      <c r="P7" s="3704"/>
      <c r="Q7" s="3704"/>
      <c r="R7" s="3704"/>
      <c r="S7" s="3704"/>
      <c r="T7" s="3705"/>
      <c r="U7" s="3706" t="s">
        <v>479</v>
      </c>
      <c r="V7" s="3704"/>
      <c r="W7" s="3704"/>
      <c r="X7" s="3704"/>
      <c r="Y7" s="3704"/>
      <c r="Z7" s="3705"/>
      <c r="AA7" s="3706" t="s">
        <v>666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2087</v>
      </c>
      <c r="D8" s="3709" t="s">
        <v>2088</v>
      </c>
      <c r="E8" s="3709" t="s">
        <v>2089</v>
      </c>
      <c r="F8" s="3709" t="s">
        <v>2099</v>
      </c>
      <c r="G8" s="3710" t="s">
        <v>2091</v>
      </c>
      <c r="H8" s="3711" t="s">
        <v>2092</v>
      </c>
      <c r="I8" s="3709" t="s">
        <v>2087</v>
      </c>
      <c r="J8" s="3709" t="s">
        <v>2088</v>
      </c>
      <c r="K8" s="3709" t="s">
        <v>2089</v>
      </c>
      <c r="L8" s="3709" t="s">
        <v>2099</v>
      </c>
      <c r="M8" s="3710" t="s">
        <v>2091</v>
      </c>
      <c r="N8" s="3711" t="s">
        <v>2092</v>
      </c>
      <c r="O8" s="3709" t="s">
        <v>2087</v>
      </c>
      <c r="P8" s="3709" t="s">
        <v>2088</v>
      </c>
      <c r="Q8" s="3708" t="s">
        <v>2089</v>
      </c>
      <c r="R8" s="3709" t="s">
        <v>2099</v>
      </c>
      <c r="S8" s="3710" t="s">
        <v>2091</v>
      </c>
      <c r="T8" s="3711" t="s">
        <v>2092</v>
      </c>
      <c r="U8" s="3712" t="s">
        <v>2087</v>
      </c>
      <c r="V8" s="3709" t="s">
        <v>2088</v>
      </c>
      <c r="W8" s="3708" t="s">
        <v>2089</v>
      </c>
      <c r="X8" s="3709" t="s">
        <v>2099</v>
      </c>
      <c r="Y8" s="3710" t="s">
        <v>2091</v>
      </c>
      <c r="Z8" s="3711" t="s">
        <v>2092</v>
      </c>
      <c r="AA8" s="3709" t="s">
        <v>2087</v>
      </c>
      <c r="AB8" s="3709" t="s">
        <v>2088</v>
      </c>
      <c r="AC8" s="3708" t="s">
        <v>2089</v>
      </c>
      <c r="AD8" s="3709" t="s">
        <v>2099</v>
      </c>
      <c r="AE8" s="3710" t="s">
        <v>2091</v>
      </c>
      <c r="AF8" s="3711" t="s">
        <v>2092</v>
      </c>
    </row>
    <row r="9" spans="2:32" ht="18" customHeight="1" thickBot="1" x14ac:dyDescent="0.25">
      <c r="B9" s="3869"/>
      <c r="C9" s="3870" t="s">
        <v>1145</v>
      </c>
      <c r="D9" s="3715"/>
      <c r="E9" s="3716"/>
      <c r="F9" s="3714" t="s">
        <v>300</v>
      </c>
      <c r="G9" s="3715"/>
      <c r="H9" s="3717"/>
      <c r="I9" s="3714" t="s">
        <v>1145</v>
      </c>
      <c r="J9" s="3715"/>
      <c r="K9" s="3716"/>
      <c r="L9" s="3714" t="s">
        <v>300</v>
      </c>
      <c r="M9" s="3715"/>
      <c r="N9" s="3717"/>
      <c r="O9" s="3714" t="s">
        <v>1145</v>
      </c>
      <c r="P9" s="3715"/>
      <c r="Q9" s="3716"/>
      <c r="R9" s="3714" t="s">
        <v>300</v>
      </c>
      <c r="S9" s="3715"/>
      <c r="T9" s="3717"/>
      <c r="U9" s="3870" t="s">
        <v>1145</v>
      </c>
      <c r="V9" s="3715"/>
      <c r="W9" s="3716"/>
      <c r="X9" s="3714" t="s">
        <v>300</v>
      </c>
      <c r="Y9" s="3715"/>
      <c r="Z9" s="3717"/>
      <c r="AA9" s="3714" t="s">
        <v>1145</v>
      </c>
      <c r="AB9" s="3715"/>
      <c r="AC9" s="3716"/>
      <c r="AD9" s="3714" t="s">
        <v>300</v>
      </c>
      <c r="AE9" s="3715"/>
      <c r="AF9" s="3717"/>
    </row>
    <row r="10" spans="2:32" ht="18" customHeight="1" thickTop="1" x14ac:dyDescent="0.2">
      <c r="B10" s="3871" t="s">
        <v>2100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2101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2102</v>
      </c>
      <c r="V11" s="3558"/>
      <c r="W11" s="3558"/>
      <c r="X11" s="3819"/>
      <c r="Y11" s="3820"/>
      <c r="Z11" s="3559"/>
      <c r="AA11" s="3882" t="s">
        <v>2102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675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2102</v>
      </c>
      <c r="V12" s="3558"/>
      <c r="W12" s="3558"/>
      <c r="X12" s="3819"/>
      <c r="Y12" s="3820"/>
      <c r="Z12" s="3559"/>
      <c r="AA12" s="3881" t="s">
        <v>2102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596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2102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597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2102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600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2102</v>
      </c>
      <c r="V15" s="3558"/>
      <c r="W15" s="3558"/>
      <c r="X15" s="3819"/>
      <c r="Y15" s="3820"/>
      <c r="Z15" s="3559"/>
      <c r="AA15" s="3882" t="s">
        <v>2102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515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2102</v>
      </c>
      <c r="V16" s="3558"/>
      <c r="W16" s="3558"/>
      <c r="X16" s="3819"/>
      <c r="Y16" s="3820"/>
      <c r="Z16" s="3559"/>
      <c r="AA16" s="3882" t="s">
        <v>2102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516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2102</v>
      </c>
      <c r="V17" s="3558"/>
      <c r="W17" s="3558"/>
      <c r="X17" s="3819"/>
      <c r="Y17" s="3820"/>
      <c r="Z17" s="3559"/>
      <c r="AA17" s="3882" t="s">
        <v>2102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517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2102</v>
      </c>
      <c r="V18" s="3558"/>
      <c r="W18" s="3558"/>
      <c r="X18" s="3819"/>
      <c r="Y18" s="3820"/>
      <c r="Z18" s="3559"/>
      <c r="AA18" s="3882" t="s">
        <v>2102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518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2102</v>
      </c>
      <c r="V19" s="3558"/>
      <c r="W19" s="3558"/>
      <c r="X19" s="3819"/>
      <c r="Y19" s="3820"/>
      <c r="Z19" s="3559"/>
      <c r="AA19" s="3882" t="s">
        <v>2102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2103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2102</v>
      </c>
      <c r="V20" s="3558"/>
      <c r="W20" s="3558"/>
      <c r="X20" s="3819"/>
      <c r="Y20" s="3820"/>
      <c r="Z20" s="3559"/>
      <c r="AA20" s="3882" t="s">
        <v>2102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521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2102</v>
      </c>
      <c r="V21" s="3558"/>
      <c r="W21" s="3558"/>
      <c r="X21" s="3819"/>
      <c r="Y21" s="3820"/>
      <c r="Z21" s="3559"/>
      <c r="AA21" s="3882" t="s">
        <v>2102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522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2102</v>
      </c>
      <c r="V22" s="3558"/>
      <c r="W22" s="3558"/>
      <c r="X22" s="3819"/>
      <c r="Y22" s="3820"/>
      <c r="Z22" s="3559"/>
      <c r="AA22" s="3882" t="s">
        <v>2102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523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2102</v>
      </c>
      <c r="V23" s="3558"/>
      <c r="W23" s="3558"/>
      <c r="X23" s="3819"/>
      <c r="Y23" s="3820"/>
      <c r="Z23" s="3559"/>
      <c r="AA23" s="3882" t="s">
        <v>2102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524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2102</v>
      </c>
      <c r="V24" s="3558"/>
      <c r="W24" s="3558"/>
      <c r="X24" s="3819"/>
      <c r="Y24" s="3820"/>
      <c r="Z24" s="3559"/>
      <c r="AA24" s="3882" t="s">
        <v>2102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525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2102</v>
      </c>
      <c r="V25" s="3558"/>
      <c r="W25" s="3558"/>
      <c r="X25" s="3819"/>
      <c r="Y25" s="3820"/>
      <c r="Z25" s="3559"/>
      <c r="AA25" s="3882" t="s">
        <v>2102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526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2102</v>
      </c>
      <c r="V26" s="3558"/>
      <c r="W26" s="3558"/>
      <c r="X26" s="3819"/>
      <c r="Y26" s="3820"/>
      <c r="Z26" s="3559"/>
      <c r="AA26" s="3882" t="s">
        <v>2102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528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2102</v>
      </c>
      <c r="V27" s="3558"/>
      <c r="W27" s="3558"/>
      <c r="X27" s="3819"/>
      <c r="Y27" s="3820"/>
      <c r="Z27" s="3559"/>
      <c r="AA27" s="3882" t="s">
        <v>2102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529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2102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531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2102</v>
      </c>
      <c r="V29" s="3558"/>
      <c r="W29" s="3558"/>
      <c r="X29" s="3883"/>
      <c r="Y29" s="3884"/>
      <c r="Z29" s="3559"/>
      <c r="AA29" s="3882" t="s">
        <v>2102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2104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2087</v>
      </c>
      <c r="F32" s="3906"/>
      <c r="G32" s="3703" t="s">
        <v>2088</v>
      </c>
      <c r="H32" s="3704"/>
      <c r="I32" s="3907" t="s">
        <v>2089</v>
      </c>
      <c r="J32" s="3908" t="s">
        <v>2099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2105</v>
      </c>
      <c r="F33" s="3914"/>
      <c r="G33" s="3914"/>
      <c r="H33" s="3914"/>
      <c r="I33" s="3915"/>
      <c r="J33" s="3916" t="s">
        <v>300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1833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1832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426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1657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F9C1987E-F192-47B2-881B-FBF0370D4028}"/>
  </dataValidations>
  <hyperlinks>
    <hyperlink ref="B6" location="Index" display="Back to Index" xr:uid="{946E40E7-224E-4A60-A7A4-69B6FDA4624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413E6-C929-4CD6-9AA1-77D1C33C34E7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2106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2107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2108</v>
      </c>
      <c r="C9" s="3540" t="s">
        <v>2109</v>
      </c>
      <c r="D9" s="3540" t="s">
        <v>2110</v>
      </c>
      <c r="E9" s="3939" t="s">
        <v>2111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704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706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2112</v>
      </c>
      <c r="C20" s="3543"/>
      <c r="D20" s="3543"/>
      <c r="E20" s="3725"/>
      <c r="F20" s="3924"/>
    </row>
    <row r="21" spans="2:6" ht="18" customHeight="1" x14ac:dyDescent="0.2">
      <c r="B21" s="3946" t="s">
        <v>2113</v>
      </c>
      <c r="C21" s="3543"/>
      <c r="D21" s="3543"/>
      <c r="E21" s="3725"/>
      <c r="F21" s="3924"/>
    </row>
    <row r="22" spans="2:6" ht="18" customHeight="1" x14ac:dyDescent="0.2">
      <c r="B22" s="3945" t="s">
        <v>479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666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2114</v>
      </c>
      <c r="C27" s="3954"/>
      <c r="D27" s="3954"/>
      <c r="E27" s="3954"/>
      <c r="F27" s="3955"/>
    </row>
    <row r="28" spans="2:6" ht="18" customHeight="1" thickBot="1" x14ac:dyDescent="0.25">
      <c r="B28" s="3938" t="s">
        <v>2108</v>
      </c>
      <c r="C28" s="3540" t="s">
        <v>2115</v>
      </c>
      <c r="D28" s="3540" t="s">
        <v>2116</v>
      </c>
      <c r="E28" s="3540" t="s">
        <v>2117</v>
      </c>
      <c r="F28" s="3956" t="s">
        <v>2111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704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706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2112</v>
      </c>
      <c r="C39" s="3543"/>
      <c r="D39" s="3543"/>
      <c r="E39" s="3543"/>
      <c r="F39" s="3555"/>
    </row>
    <row r="40" spans="2:6" ht="18" customHeight="1" x14ac:dyDescent="0.2">
      <c r="B40" s="3946" t="s">
        <v>2113</v>
      </c>
      <c r="C40" s="3543"/>
      <c r="D40" s="3543"/>
      <c r="E40" s="3543"/>
      <c r="F40" s="3555"/>
    </row>
    <row r="41" spans="2:6" ht="18" customHeight="1" x14ac:dyDescent="0.2">
      <c r="B41" s="3945" t="s">
        <v>479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666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1657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CC1DB5DA-DDEB-4A08-B07B-70D9A157BB5A}"/>
  </dataValidations>
  <hyperlinks>
    <hyperlink ref="B7" location="Index" display="Back to Index" xr:uid="{A7595F0D-8D29-4628-8E9D-0FC2F4A9463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C44C4-19C1-44C7-B6AF-DF6AF45A73D5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2118</v>
      </c>
      <c r="M1" s="99" t="s">
        <v>1</v>
      </c>
    </row>
    <row r="2" spans="1:13" ht="17.25" customHeight="1" x14ac:dyDescent="0.2">
      <c r="B2" s="4" t="s">
        <v>2119</v>
      </c>
      <c r="M2" s="99" t="s">
        <v>3</v>
      </c>
    </row>
    <row r="3" spans="1:13" ht="15.75" customHeight="1" x14ac:dyDescent="0.2">
      <c r="B3" s="4" t="s">
        <v>2120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</row>
    <row r="9" spans="1:13" ht="18" customHeight="1" thickBot="1" x14ac:dyDescent="0.25">
      <c r="A9" s="2" t="s">
        <v>426</v>
      </c>
      <c r="B9" s="3290"/>
      <c r="C9" s="3970" t="s">
        <v>2128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</row>
    <row r="10" spans="1:13" ht="18" customHeight="1" thickTop="1" thickBot="1" x14ac:dyDescent="0.25">
      <c r="B10" s="3974" t="s">
        <v>2129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1758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1760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2130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1766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1767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1768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702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502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1769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1770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1771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527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2131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1773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1775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1779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818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1781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2132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1147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1150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2133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1159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1820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1821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2134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1791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2135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1825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1795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2136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1828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2137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64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1800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66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67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1801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1802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1830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2138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2139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2140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1834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1835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426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681FB905-B2A6-4BEE-8AE2-1237F85AFE52}"/>
  </dataValidations>
  <hyperlinks>
    <hyperlink ref="B7" location="Index" display="Back to Index" xr:uid="{2FD3138A-E0E3-4244-A9D4-17A5EB849E0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9ADA0-2A39-4456-8C6E-97A3460C1854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2118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2141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1758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1759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1760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1762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1763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1764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1765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1766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1767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1768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702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502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1769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1770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1771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527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1773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1774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1775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1776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1777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1778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1779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817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818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1780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1781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1147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1150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1818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1159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1820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1821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1791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1824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1825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1795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2136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2142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2137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63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64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1800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66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67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1801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1802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1803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2143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2144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2145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2146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2147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3AB9967A-AAF8-4D88-9C9B-AD95522649C5}"/>
  </dataValidations>
  <hyperlinks>
    <hyperlink ref="B7" location="Index" display="Back to Index" xr:uid="{9E7EEF0F-C21A-4342-A0C5-E54C7BC84FE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BCC71-3898-4506-96D0-A20297102062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2148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1758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1759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1760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1762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1763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1764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1765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1766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1767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1768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702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502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1769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1770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1771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527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1773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1774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1775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1776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1777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1778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1779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817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818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1780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1781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1147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1150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1818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1159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1820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1821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1791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1824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1825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1795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2136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1828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2149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2150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2137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1800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1801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1802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1803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2151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2152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5A660D35-C7D2-4A12-A2B4-EDE579B33FDF}"/>
  </dataValidations>
  <hyperlinks>
    <hyperlink ref="B7" location="Index" display="Back to Index" xr:uid="{30674656-EDD3-4C77-9231-46C3098C777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5F070-CCCF-46B1-9F57-58497CC682C7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2153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1758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1759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1760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1762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1763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1764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1765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1766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1767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1768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702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502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1769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1770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1771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527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1773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1774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1775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1776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1777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1778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1779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817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818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1780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1781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1147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1150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1818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1159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1820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1821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1791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1824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1825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1795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2136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1828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2154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2155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2137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1800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1801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1802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1830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2151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7CA7AA9D-A6EE-4CFB-A71A-88FCF1D89D42}"/>
  </dataValidations>
  <hyperlinks>
    <hyperlink ref="B7" location="Index" display="Back to Index" xr:uid="{115338C6-D0C7-4488-A4E7-8A5EE457FFC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63AE-E042-4F24-9FA1-BB2ED8754CFD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7.25" customHeight="1" x14ac:dyDescent="0.2">
      <c r="B2" s="4" t="s">
        <v>2156</v>
      </c>
      <c r="M2" s="99" t="s">
        <v>3</v>
      </c>
    </row>
    <row r="3" spans="2:14" ht="15.75" customHeight="1" x14ac:dyDescent="0.2">
      <c r="B3" s="4" t="s">
        <v>2157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742</v>
      </c>
      <c r="N9" s="139"/>
    </row>
    <row r="10" spans="2:14" ht="18" customHeight="1" thickTop="1" thickBot="1" x14ac:dyDescent="0.3">
      <c r="B10" s="4071" t="s">
        <v>2158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2159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633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634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635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636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637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638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639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640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641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642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643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644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645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646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647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648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649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650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651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2160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2161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654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655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656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657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658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659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660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661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662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2162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2163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2164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479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2165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666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EB115A9E-D3BE-4D20-80A9-86E0B9B73F94}"/>
  </dataValidations>
  <hyperlinks>
    <hyperlink ref="B7" location="Index" display="Back to Index" xr:uid="{C04DDDFC-967B-4A1E-ADFA-10E8FBD684D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C782-6068-4D95-B056-0242B1D0A1B3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2166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2167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2168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1951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139"/>
    </row>
    <row r="9" spans="2:14" ht="18" customHeight="1" thickBot="1" x14ac:dyDescent="0.3">
      <c r="B9" s="4115"/>
      <c r="C9" s="3970" t="s">
        <v>484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300</v>
      </c>
      <c r="N9" s="139"/>
    </row>
    <row r="10" spans="2:14" ht="18" customHeight="1" thickTop="1" x14ac:dyDescent="0.25">
      <c r="B10" s="4116" t="s">
        <v>2169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2170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2171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2172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2173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2174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704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706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708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479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666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2175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2176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2177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2178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2121</v>
      </c>
      <c r="D27" s="3966" t="s">
        <v>2122</v>
      </c>
      <c r="E27" s="3967" t="s">
        <v>2179</v>
      </c>
      <c r="F27" s="3968" t="s">
        <v>2124</v>
      </c>
      <c r="G27" s="3968" t="s">
        <v>2124</v>
      </c>
      <c r="H27" s="3968" t="s">
        <v>2124</v>
      </c>
      <c r="I27" s="3968" t="s">
        <v>2125</v>
      </c>
      <c r="J27" s="3968" t="s">
        <v>2126</v>
      </c>
      <c r="K27" s="3968" t="s">
        <v>2126</v>
      </c>
      <c r="L27" s="3968" t="s">
        <v>2126</v>
      </c>
      <c r="M27" s="3969" t="s">
        <v>2180</v>
      </c>
    </row>
    <row r="28" spans="2:14" ht="18" customHeight="1" thickBot="1" x14ac:dyDescent="0.3">
      <c r="B28" s="4115"/>
      <c r="C28" s="3970" t="s">
        <v>484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300</v>
      </c>
      <c r="N28" s="139"/>
    </row>
    <row r="29" spans="2:14" ht="18" customHeight="1" thickTop="1" x14ac:dyDescent="0.25">
      <c r="B29" s="4120" t="s">
        <v>2181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1767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2182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2183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2184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2185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2186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427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5CC6AAEC-B58A-43F8-9ED8-762C19F52B7F}"/>
  </dataValidations>
  <hyperlinks>
    <hyperlink ref="B7" location="Index" display="Back to Index" xr:uid="{2D0F60A0-2F60-4E27-95EB-C812D6D0D3F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B12C-C5D6-4A3D-9DE2-E993A9FC16A8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207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208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209</v>
      </c>
      <c r="C8" s="286"/>
      <c r="D8" s="287"/>
      <c r="E8" s="288" t="s">
        <v>210</v>
      </c>
      <c r="F8" s="288" t="s">
        <v>211</v>
      </c>
      <c r="G8" s="289" t="s">
        <v>212</v>
      </c>
      <c r="H8" s="288" t="s">
        <v>213</v>
      </c>
      <c r="I8" s="289" t="s">
        <v>214</v>
      </c>
      <c r="J8" s="289" t="s">
        <v>215</v>
      </c>
      <c r="K8" s="289" t="s">
        <v>216</v>
      </c>
      <c r="L8" s="289" t="s">
        <v>217</v>
      </c>
      <c r="M8" s="290" t="s">
        <v>218</v>
      </c>
      <c r="N8" s="289" t="s">
        <v>216</v>
      </c>
      <c r="O8" s="291" t="s">
        <v>219</v>
      </c>
      <c r="P8" s="289" t="s">
        <v>220</v>
      </c>
      <c r="Q8" s="289" t="s">
        <v>221</v>
      </c>
      <c r="R8" s="289" t="s">
        <v>222</v>
      </c>
      <c r="S8" s="289" t="s">
        <v>223</v>
      </c>
      <c r="T8" s="292" t="s">
        <v>224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225</v>
      </c>
      <c r="M9" s="299"/>
      <c r="N9" s="300" t="s">
        <v>83</v>
      </c>
      <c r="O9" s="298" t="s">
        <v>226</v>
      </c>
      <c r="P9" s="300" t="s">
        <v>15</v>
      </c>
      <c r="Q9" s="300" t="s">
        <v>227</v>
      </c>
      <c r="R9" s="300" t="s">
        <v>228</v>
      </c>
      <c r="S9" s="300" t="s">
        <v>229</v>
      </c>
      <c r="T9" s="301" t="s">
        <v>230</v>
      </c>
    </row>
    <row r="10" spans="2:20" ht="18" customHeight="1" thickTop="1" x14ac:dyDescent="0.2">
      <c r="B10" s="302" t="s">
        <v>231</v>
      </c>
      <c r="C10" s="303" t="s">
        <v>232</v>
      </c>
      <c r="D10" s="304" t="s">
        <v>124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233</v>
      </c>
      <c r="C11" s="309" t="s">
        <v>234</v>
      </c>
      <c r="D11" s="310" t="s">
        <v>235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236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237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238</v>
      </c>
      <c r="D14" s="304" t="s">
        <v>124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239</v>
      </c>
      <c r="D15" s="321" t="s">
        <v>133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146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240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241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169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168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135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242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243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244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245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246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247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248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249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250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251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252</v>
      </c>
      <c r="C33" s="345" t="s">
        <v>232</v>
      </c>
      <c r="D33" s="346" t="s">
        <v>124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233</v>
      </c>
      <c r="C34" s="309" t="s">
        <v>239</v>
      </c>
      <c r="D34" s="350" t="s">
        <v>253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254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255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256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257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258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238</v>
      </c>
      <c r="D40" s="357" t="s">
        <v>124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239</v>
      </c>
      <c r="D41" s="321" t="s">
        <v>259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260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261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262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263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264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265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266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267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268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269</v>
      </c>
      <c r="C52" s="364"/>
      <c r="D52" s="346" t="s">
        <v>124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270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271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272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273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274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275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276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277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278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279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280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281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282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283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284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285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286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72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287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71802538-E0EB-4837-B275-BD337A808721}"/>
  </dataValidations>
  <hyperlinks>
    <hyperlink ref="B7" location="Index" display="Back to Index" xr:uid="{0352FEFF-C25C-44CF-BFAD-501519C1449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1B607-BC9C-41AA-B1BA-4DC8F0C4EEAB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2187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2188</v>
      </c>
      <c r="C9" s="4168" t="s">
        <v>1</v>
      </c>
      <c r="D9" s="4168" t="s">
        <v>2189</v>
      </c>
      <c r="E9" s="4168" t="s">
        <v>2190</v>
      </c>
      <c r="F9" s="4168" t="s">
        <v>2191</v>
      </c>
      <c r="G9" s="4168" t="s">
        <v>2192</v>
      </c>
      <c r="H9" s="4168" t="s">
        <v>2193</v>
      </c>
      <c r="I9" s="4168" t="s">
        <v>2194</v>
      </c>
      <c r="J9" s="4169" t="s">
        <v>2195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627BE46D-32FC-4959-8CCB-A989510D0A1A}"/>
  </dataValidations>
  <hyperlinks>
    <hyperlink ref="B8" location="Index" display="Back to Index" xr:uid="{7B314C72-E0FB-4C0F-8EC4-20385338B227}"/>
    <hyperlink ref="B9" location="Index" display="Back to Index" xr:uid="{63C791B9-570F-4B0A-A3AA-4353A72C009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EFBC9-2803-49A6-AF8B-490C0483A4F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D842F-0C9E-45E3-BF0A-EA57911A3567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288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289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209</v>
      </c>
      <c r="C7" s="430" t="s">
        <v>290</v>
      </c>
      <c r="D7" s="431"/>
      <c r="E7" s="432"/>
      <c r="F7" s="430" t="s">
        <v>291</v>
      </c>
      <c r="G7" s="431"/>
      <c r="H7" s="430" t="s">
        <v>292</v>
      </c>
      <c r="I7" s="433"/>
    </row>
    <row r="8" spans="2:12" ht="49.5" customHeight="1" x14ac:dyDescent="0.2">
      <c r="B8" s="434"/>
      <c r="C8" s="435" t="s">
        <v>293</v>
      </c>
      <c r="D8" s="435" t="s">
        <v>294</v>
      </c>
      <c r="E8" s="436" t="s">
        <v>295</v>
      </c>
      <c r="F8" s="435" t="s">
        <v>296</v>
      </c>
      <c r="G8" s="436" t="s">
        <v>297</v>
      </c>
      <c r="H8" s="435" t="s">
        <v>296</v>
      </c>
      <c r="I8" s="111" t="s">
        <v>298</v>
      </c>
      <c r="L8" s="437"/>
    </row>
    <row r="9" spans="2:12" ht="15" customHeight="1" thickBot="1" x14ac:dyDescent="0.25">
      <c r="B9" s="434"/>
      <c r="C9" s="300" t="s">
        <v>299</v>
      </c>
      <c r="D9" s="300" t="s">
        <v>299</v>
      </c>
      <c r="E9" s="300" t="s">
        <v>15</v>
      </c>
      <c r="F9" s="300" t="s">
        <v>299</v>
      </c>
      <c r="G9" s="300" t="s">
        <v>15</v>
      </c>
      <c r="H9" s="438" t="s">
        <v>300</v>
      </c>
      <c r="I9" s="439" t="s">
        <v>300</v>
      </c>
    </row>
    <row r="10" spans="2:12" ht="18" customHeight="1" thickTop="1" x14ac:dyDescent="0.2">
      <c r="B10" s="440" t="s">
        <v>301</v>
      </c>
      <c r="C10" s="441"/>
      <c r="D10" s="442"/>
      <c r="E10" s="441"/>
      <c r="F10" s="441">
        <v>16021.80276030915</v>
      </c>
      <c r="G10" s="441">
        <v>1167413.655222771</v>
      </c>
      <c r="H10" s="441"/>
      <c r="I10" s="443"/>
    </row>
    <row r="11" spans="2:12" ht="18" customHeight="1" x14ac:dyDescent="0.2">
      <c r="B11" s="444" t="s">
        <v>302</v>
      </c>
      <c r="C11" s="441"/>
      <c r="D11" s="441"/>
      <c r="E11" s="441"/>
      <c r="F11" s="441">
        <v>6347.496588425658</v>
      </c>
      <c r="G11" s="441">
        <v>648750.57025468152</v>
      </c>
      <c r="H11" s="441"/>
      <c r="I11" s="443"/>
    </row>
    <row r="12" spans="2:12" ht="18" customHeight="1" x14ac:dyDescent="0.2">
      <c r="B12" s="444" t="s">
        <v>303</v>
      </c>
      <c r="C12" s="441"/>
      <c r="D12" s="441"/>
      <c r="E12" s="441"/>
      <c r="F12" s="441">
        <v>13211.23141288107</v>
      </c>
      <c r="G12" s="441">
        <v>744151.86634956812</v>
      </c>
      <c r="H12" s="441"/>
      <c r="I12" s="443"/>
    </row>
    <row r="13" spans="2:12" ht="18" customHeight="1" x14ac:dyDescent="0.2">
      <c r="B13" s="444" t="s">
        <v>304</v>
      </c>
      <c r="C13" s="441"/>
      <c r="D13" s="441"/>
      <c r="E13" s="441"/>
      <c r="F13" s="441">
        <v>740.22733473641858</v>
      </c>
      <c r="G13" s="441">
        <v>65918.414591803346</v>
      </c>
      <c r="H13" s="441"/>
      <c r="I13" s="443"/>
    </row>
    <row r="14" spans="2:12" ht="18" customHeight="1" x14ac:dyDescent="0.2">
      <c r="B14" s="444" t="s">
        <v>305</v>
      </c>
      <c r="C14" s="445"/>
      <c r="D14" s="441"/>
      <c r="E14" s="441"/>
      <c r="F14" s="441">
        <v>89.663293745774254</v>
      </c>
      <c r="G14" s="441">
        <v>9546.8528219710497</v>
      </c>
      <c r="H14" s="441"/>
      <c r="I14" s="443"/>
    </row>
    <row r="15" spans="2:12" ht="18" customHeight="1" thickBot="1" x14ac:dyDescent="0.25">
      <c r="B15" s="446" t="s">
        <v>306</v>
      </c>
      <c r="C15" s="447"/>
      <c r="D15" s="447"/>
      <c r="E15" s="447"/>
      <c r="F15" s="447"/>
      <c r="G15" s="447">
        <v>2635781.359240795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72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FA4ABCCB-C216-443C-A10A-E8A697D3053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EE7E7-CC33-47BD-BBFE-FD325FAC0E09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307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308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309</v>
      </c>
      <c r="F7" s="473" t="s">
        <v>310</v>
      </c>
      <c r="G7" s="474" t="s">
        <v>311</v>
      </c>
      <c r="H7" s="472"/>
      <c r="I7" s="474" t="s">
        <v>312</v>
      </c>
      <c r="J7" s="475"/>
      <c r="M7" s="437"/>
    </row>
    <row r="8" spans="2:13" ht="38.25" customHeight="1" x14ac:dyDescent="0.2">
      <c r="B8" s="476" t="s">
        <v>313</v>
      </c>
      <c r="C8" s="477"/>
      <c r="D8" s="478"/>
      <c r="E8" s="479" t="s">
        <v>314</v>
      </c>
      <c r="F8" s="480" t="s">
        <v>315</v>
      </c>
      <c r="G8" s="480" t="s">
        <v>316</v>
      </c>
      <c r="H8" s="480" t="s">
        <v>317</v>
      </c>
      <c r="I8" s="435" t="s">
        <v>318</v>
      </c>
      <c r="J8" s="481" t="s">
        <v>319</v>
      </c>
      <c r="M8" s="437"/>
    </row>
    <row r="9" spans="2:13" ht="12" customHeight="1" thickBot="1" x14ac:dyDescent="0.25">
      <c r="B9" s="482"/>
      <c r="C9" s="483"/>
      <c r="D9" s="484"/>
      <c r="E9" s="485" t="s">
        <v>83</v>
      </c>
      <c r="F9" s="486" t="s">
        <v>320</v>
      </c>
      <c r="G9" s="486" t="s">
        <v>321</v>
      </c>
      <c r="H9" s="486" t="s">
        <v>322</v>
      </c>
      <c r="I9" s="487" t="s">
        <v>322</v>
      </c>
      <c r="J9" s="488"/>
      <c r="M9" s="437"/>
    </row>
    <row r="10" spans="2:13" ht="18" customHeight="1" thickTop="1" x14ac:dyDescent="0.2">
      <c r="B10" s="489" t="s">
        <v>231</v>
      </c>
      <c r="C10" s="490" t="s">
        <v>232</v>
      </c>
      <c r="D10" s="491" t="s">
        <v>124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233</v>
      </c>
      <c r="C11" s="495" t="s">
        <v>234</v>
      </c>
      <c r="D11" s="496" t="s">
        <v>235</v>
      </c>
      <c r="E11" s="497">
        <v>440.22604180909087</v>
      </c>
      <c r="F11" s="498" t="s">
        <v>71</v>
      </c>
      <c r="G11" s="499">
        <v>8.8045208361818172</v>
      </c>
      <c r="H11" s="314">
        <v>32.283243065999997</v>
      </c>
      <c r="I11" s="497">
        <v>15.160068426</v>
      </c>
      <c r="J11" s="500"/>
      <c r="M11" s="437"/>
    </row>
    <row r="12" spans="2:13" ht="18" customHeight="1" x14ac:dyDescent="0.2">
      <c r="B12" s="308"/>
      <c r="C12" s="495"/>
      <c r="D12" s="496" t="s">
        <v>236</v>
      </c>
      <c r="E12" s="501" t="s">
        <v>71</v>
      </c>
      <c r="F12" s="498" t="s">
        <v>71</v>
      </c>
      <c r="G12" s="502" t="s">
        <v>71</v>
      </c>
      <c r="H12" s="360" t="s">
        <v>71</v>
      </c>
      <c r="I12" s="501" t="s">
        <v>71</v>
      </c>
      <c r="J12" s="503"/>
      <c r="M12" s="437"/>
    </row>
    <row r="13" spans="2:13" ht="18" customHeight="1" x14ac:dyDescent="0.2">
      <c r="B13" s="308"/>
      <c r="C13" s="504"/>
      <c r="D13" s="366" t="s">
        <v>237</v>
      </c>
      <c r="E13" s="505">
        <v>61480.144</v>
      </c>
      <c r="F13" s="506" t="s">
        <v>71</v>
      </c>
      <c r="G13" s="507">
        <v>1076.4614303999999</v>
      </c>
      <c r="H13" s="376">
        <v>3947.0252448000001</v>
      </c>
      <c r="I13" s="505" t="s">
        <v>71</v>
      </c>
      <c r="J13" s="508"/>
      <c r="M13" s="437"/>
    </row>
    <row r="14" spans="2:13" ht="18" customHeight="1" x14ac:dyDescent="0.2">
      <c r="B14" s="308"/>
      <c r="C14" s="509" t="s">
        <v>323</v>
      </c>
      <c r="D14" s="510" t="s">
        <v>124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239</v>
      </c>
      <c r="D15" s="496" t="s">
        <v>133</v>
      </c>
      <c r="E15" s="501" t="s">
        <v>93</v>
      </c>
      <c r="F15" s="498" t="s">
        <v>93</v>
      </c>
      <c r="G15" s="502">
        <v>0.80530088363699459</v>
      </c>
      <c r="H15" s="360">
        <v>2.9527699066689799</v>
      </c>
      <c r="I15" s="501" t="s">
        <v>93</v>
      </c>
      <c r="J15" s="503"/>
      <c r="M15" s="437"/>
    </row>
    <row r="16" spans="2:13" ht="18" customHeight="1" x14ac:dyDescent="0.2">
      <c r="B16" s="512"/>
      <c r="C16" s="309"/>
      <c r="D16" s="496" t="s">
        <v>146</v>
      </c>
      <c r="E16" s="501" t="s">
        <v>71</v>
      </c>
      <c r="F16" s="498" t="s">
        <v>71</v>
      </c>
      <c r="G16" s="502" t="s">
        <v>71</v>
      </c>
      <c r="H16" s="360" t="s">
        <v>71</v>
      </c>
      <c r="I16" s="501" t="s">
        <v>71</v>
      </c>
      <c r="J16" s="503"/>
      <c r="M16" s="437"/>
    </row>
    <row r="17" spans="2:13" ht="18" customHeight="1" x14ac:dyDescent="0.2">
      <c r="B17" s="512"/>
      <c r="C17" s="309"/>
      <c r="D17" s="496" t="s">
        <v>324</v>
      </c>
      <c r="E17" s="501">
        <v>2233.9932378369999</v>
      </c>
      <c r="F17" s="498" t="s">
        <v>71</v>
      </c>
      <c r="G17" s="502">
        <v>44.526094957850702</v>
      </c>
      <c r="H17" s="360">
        <v>163.26234817878591</v>
      </c>
      <c r="I17" s="501">
        <v>58.509311770359403</v>
      </c>
      <c r="J17" s="503"/>
      <c r="M17" s="437"/>
    </row>
    <row r="18" spans="2:13" ht="18" customHeight="1" x14ac:dyDescent="0.2">
      <c r="B18" s="512"/>
      <c r="C18" s="309"/>
      <c r="D18" s="496" t="s">
        <v>241</v>
      </c>
      <c r="E18" s="501" t="s">
        <v>71</v>
      </c>
      <c r="F18" s="498" t="s">
        <v>71</v>
      </c>
      <c r="G18" s="502" t="s">
        <v>71</v>
      </c>
      <c r="H18" s="360" t="s">
        <v>71</v>
      </c>
      <c r="I18" s="501" t="s">
        <v>71</v>
      </c>
      <c r="J18" s="503"/>
      <c r="M18" s="437"/>
    </row>
    <row r="19" spans="2:13" ht="18" customHeight="1" x14ac:dyDescent="0.2">
      <c r="B19" s="512"/>
      <c r="C19" s="309"/>
      <c r="D19" s="496" t="s">
        <v>325</v>
      </c>
      <c r="E19" s="501">
        <v>77844.332187385007</v>
      </c>
      <c r="F19" s="498" t="s">
        <v>71</v>
      </c>
      <c r="G19" s="502">
        <v>970.74996766145171</v>
      </c>
      <c r="H19" s="360">
        <v>3559.4165480919901</v>
      </c>
      <c r="I19" s="501">
        <v>13.57577972444254</v>
      </c>
      <c r="J19" s="503"/>
      <c r="M19" s="437"/>
    </row>
    <row r="20" spans="2:13" ht="18" customHeight="1" x14ac:dyDescent="0.2">
      <c r="B20" s="512"/>
      <c r="C20" s="309"/>
      <c r="D20" s="496" t="s">
        <v>168</v>
      </c>
      <c r="E20" s="501">
        <v>7259.5182320000004</v>
      </c>
      <c r="F20" s="498" t="s">
        <v>93</v>
      </c>
      <c r="G20" s="502">
        <v>153.63221204065451</v>
      </c>
      <c r="H20" s="360">
        <v>563.31811081573335</v>
      </c>
      <c r="I20" s="501">
        <v>128.11333333333329</v>
      </c>
      <c r="J20" s="503"/>
      <c r="M20" s="437"/>
    </row>
    <row r="21" spans="2:13" ht="18" customHeight="1" x14ac:dyDescent="0.2">
      <c r="B21" s="512"/>
      <c r="C21" s="309"/>
      <c r="D21" s="496" t="s">
        <v>326</v>
      </c>
      <c r="E21" s="513">
        <v>352691.84736250789</v>
      </c>
      <c r="F21" s="498" t="s">
        <v>93</v>
      </c>
      <c r="G21" s="514">
        <v>6200.758879609346</v>
      </c>
      <c r="H21" s="360">
        <v>22736.115891900939</v>
      </c>
      <c r="I21" s="515">
        <v>2227.0440490272908</v>
      </c>
      <c r="J21" s="516"/>
      <c r="M21" s="437"/>
    </row>
    <row r="22" spans="2:13" ht="18" customHeight="1" x14ac:dyDescent="0.2">
      <c r="B22" s="512"/>
      <c r="C22" s="309"/>
      <c r="D22" s="496" t="s">
        <v>327</v>
      </c>
      <c r="E22" s="513">
        <v>41994.733869999996</v>
      </c>
      <c r="F22" s="498" t="s">
        <v>71</v>
      </c>
      <c r="G22" s="514">
        <v>671.67594101600002</v>
      </c>
      <c r="H22" s="360">
        <v>2462.811783725333</v>
      </c>
      <c r="I22" s="515">
        <v>439.21300000000002</v>
      </c>
      <c r="J22" s="516"/>
      <c r="M22" s="437"/>
    </row>
    <row r="23" spans="2:13" ht="18" customHeight="1" x14ac:dyDescent="0.2">
      <c r="B23" s="512"/>
      <c r="C23" s="309"/>
      <c r="D23" s="496" t="s">
        <v>328</v>
      </c>
      <c r="E23" s="513">
        <v>950022.19451730093</v>
      </c>
      <c r="F23" s="498" t="s">
        <v>71</v>
      </c>
      <c r="G23" s="514">
        <v>15958.68640115883</v>
      </c>
      <c r="H23" s="360">
        <v>58515.183470915697</v>
      </c>
      <c r="I23" s="515">
        <v>7564.9406348105913</v>
      </c>
      <c r="J23" s="516"/>
      <c r="M23" s="437"/>
    </row>
    <row r="24" spans="2:13" ht="18" customHeight="1" x14ac:dyDescent="0.2">
      <c r="B24" s="512"/>
      <c r="C24" s="309"/>
      <c r="D24" s="496" t="s">
        <v>244</v>
      </c>
      <c r="E24" s="513">
        <v>409696.81471067382</v>
      </c>
      <c r="F24" s="498" t="s">
        <v>71</v>
      </c>
      <c r="G24" s="514">
        <v>9008.2899899210042</v>
      </c>
      <c r="H24" s="360">
        <v>33030.396629710347</v>
      </c>
      <c r="I24" s="515">
        <v>2144.0945977658148</v>
      </c>
      <c r="J24" s="516"/>
      <c r="M24" s="437"/>
    </row>
    <row r="25" spans="2:13" ht="18" customHeight="1" x14ac:dyDescent="0.2">
      <c r="B25" s="512"/>
      <c r="C25" s="309"/>
      <c r="D25" s="496" t="s">
        <v>329</v>
      </c>
      <c r="E25" s="513">
        <v>132566.0509116039</v>
      </c>
      <c r="F25" s="498"/>
      <c r="G25" s="514">
        <v>2542.4490584438431</v>
      </c>
      <c r="H25" s="360">
        <v>9322.3132142940885</v>
      </c>
      <c r="I25" s="515">
        <v>1789.7830671530239</v>
      </c>
      <c r="J25" s="516"/>
      <c r="M25" s="437"/>
    </row>
    <row r="26" spans="2:13" ht="18" customHeight="1" x14ac:dyDescent="0.2">
      <c r="B26" s="512"/>
      <c r="C26" s="309"/>
      <c r="D26" s="496" t="s">
        <v>330</v>
      </c>
      <c r="E26" s="513">
        <v>40424.954681330702</v>
      </c>
      <c r="F26" s="498" t="s">
        <v>71</v>
      </c>
      <c r="G26" s="514">
        <v>1109.057894402418</v>
      </c>
      <c r="H26" s="360">
        <v>4066.5456128088658</v>
      </c>
      <c r="I26" s="515">
        <v>2049.3969546695139</v>
      </c>
      <c r="J26" s="516"/>
      <c r="M26" s="437"/>
    </row>
    <row r="27" spans="2:13" ht="18" customHeight="1" x14ac:dyDescent="0.2">
      <c r="B27" s="512"/>
      <c r="C27" s="309"/>
      <c r="D27" s="496" t="s">
        <v>247</v>
      </c>
      <c r="E27" s="513">
        <v>10980.39151484685</v>
      </c>
      <c r="F27" s="498" t="s">
        <v>93</v>
      </c>
      <c r="G27" s="514">
        <v>253.14003790648701</v>
      </c>
      <c r="H27" s="360">
        <v>928.18013899045218</v>
      </c>
      <c r="I27" s="515">
        <v>190.68260000000001</v>
      </c>
      <c r="J27" s="516"/>
      <c r="M27" s="437"/>
    </row>
    <row r="28" spans="2:13" ht="18" customHeight="1" x14ac:dyDescent="0.2">
      <c r="B28" s="512"/>
      <c r="C28" s="517"/>
      <c r="D28" s="369" t="s">
        <v>331</v>
      </c>
      <c r="E28" s="518">
        <v>147028.02489944411</v>
      </c>
      <c r="F28" s="498" t="s">
        <v>93</v>
      </c>
      <c r="G28" s="514">
        <v>2833.6768771665952</v>
      </c>
      <c r="H28" s="360">
        <v>10390.148549610851</v>
      </c>
      <c r="I28" s="515">
        <v>1253.6333866267439</v>
      </c>
      <c r="J28" s="516"/>
      <c r="M28" s="437"/>
    </row>
    <row r="29" spans="2:13" ht="18" customHeight="1" x14ac:dyDescent="0.2">
      <c r="B29" s="324"/>
      <c r="C29" s="325" t="s">
        <v>249</v>
      </c>
      <c r="D29" s="325"/>
      <c r="E29" s="360">
        <v>9101.8382786364582</v>
      </c>
      <c r="F29" s="360" t="s">
        <v>47</v>
      </c>
      <c r="G29" s="498">
        <v>106.37463231956551</v>
      </c>
      <c r="H29" s="360">
        <v>390.04031850507363</v>
      </c>
      <c r="I29" s="498">
        <v>615.65665022894063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250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251</v>
      </c>
      <c r="C32" s="338"/>
      <c r="D32" s="379"/>
      <c r="E32" s="523">
        <v>2243765.0644453759</v>
      </c>
      <c r="F32" s="341" t="s">
        <v>332</v>
      </c>
      <c r="G32" s="524">
        <v>40939.089238723856</v>
      </c>
      <c r="H32" s="341">
        <v>150109.9938753208</v>
      </c>
      <c r="I32" s="524">
        <v>18489.803433536061</v>
      </c>
      <c r="J32" s="525"/>
      <c r="M32" s="437"/>
    </row>
    <row r="33" spans="2:13" ht="18" customHeight="1" x14ac:dyDescent="0.2">
      <c r="B33" s="308" t="s">
        <v>333</v>
      </c>
      <c r="C33" s="309" t="s">
        <v>232</v>
      </c>
      <c r="D33" s="491" t="s">
        <v>124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233</v>
      </c>
      <c r="C34" s="309" t="s">
        <v>234</v>
      </c>
      <c r="D34" s="527" t="s">
        <v>334</v>
      </c>
      <c r="E34" s="528">
        <v>20287.624381171681</v>
      </c>
      <c r="F34" s="498" t="s">
        <v>71</v>
      </c>
      <c r="G34" s="529">
        <v>544.58953320043759</v>
      </c>
      <c r="H34" s="314">
        <v>1996.8282884016039</v>
      </c>
      <c r="I34" s="530">
        <v>11588.141566228231</v>
      </c>
      <c r="J34" s="531"/>
      <c r="M34" s="437"/>
    </row>
    <row r="35" spans="2:13" ht="18" customHeight="1" x14ac:dyDescent="0.2">
      <c r="B35" s="308"/>
      <c r="C35" s="309"/>
      <c r="D35" s="496" t="s">
        <v>254</v>
      </c>
      <c r="E35" s="513">
        <v>50800.87273209147</v>
      </c>
      <c r="F35" s="498" t="s">
        <v>71</v>
      </c>
      <c r="G35" s="514">
        <v>917.17685695992293</v>
      </c>
      <c r="H35" s="360">
        <v>3362.981808853051</v>
      </c>
      <c r="I35" s="515">
        <v>3678.911056247905</v>
      </c>
      <c r="J35" s="516"/>
      <c r="M35" s="437"/>
    </row>
    <row r="36" spans="2:13" ht="18" customHeight="1" x14ac:dyDescent="0.2">
      <c r="B36" s="308"/>
      <c r="C36" s="309"/>
      <c r="D36" s="496" t="s">
        <v>255</v>
      </c>
      <c r="E36" s="513">
        <v>105372.1592439707</v>
      </c>
      <c r="F36" s="498" t="s">
        <v>71</v>
      </c>
      <c r="G36" s="514">
        <v>2808.4741766038278</v>
      </c>
      <c r="H36" s="360">
        <v>10297.73864754737</v>
      </c>
      <c r="I36" s="515">
        <v>4086.186416593383</v>
      </c>
      <c r="J36" s="516"/>
      <c r="M36" s="437"/>
    </row>
    <row r="37" spans="2:13" ht="18" customHeight="1" x14ac:dyDescent="0.2">
      <c r="B37" s="308"/>
      <c r="C37" s="309"/>
      <c r="D37" s="496" t="s">
        <v>335</v>
      </c>
      <c r="E37" s="513">
        <v>9281.6047781789985</v>
      </c>
      <c r="F37" s="498" t="s">
        <v>71</v>
      </c>
      <c r="G37" s="514">
        <v>239.0366086319728</v>
      </c>
      <c r="H37" s="360">
        <v>876.46756498390027</v>
      </c>
      <c r="I37" s="515">
        <v>876.46756498390039</v>
      </c>
      <c r="J37" s="516"/>
      <c r="M37" s="437"/>
    </row>
    <row r="38" spans="2:13" ht="18" customHeight="1" x14ac:dyDescent="0.2">
      <c r="B38" s="308"/>
      <c r="C38" s="309"/>
      <c r="D38" s="496" t="s">
        <v>257</v>
      </c>
      <c r="E38" s="532">
        <v>48.925440000000009</v>
      </c>
      <c r="F38" s="498" t="s">
        <v>71</v>
      </c>
      <c r="G38" s="533">
        <v>1.64</v>
      </c>
      <c r="H38" s="360">
        <v>6.0133333333333328</v>
      </c>
      <c r="I38" s="515">
        <v>6.02</v>
      </c>
      <c r="J38" s="516"/>
      <c r="M38" s="437"/>
    </row>
    <row r="39" spans="2:13" ht="18" customHeight="1" thickBot="1" x14ac:dyDescent="0.25">
      <c r="B39" s="308"/>
      <c r="C39" s="517"/>
      <c r="D39" s="496" t="s">
        <v>258</v>
      </c>
      <c r="E39" s="534">
        <v>7573.5775858549387</v>
      </c>
      <c r="F39" s="498" t="s">
        <v>71</v>
      </c>
      <c r="G39" s="502">
        <v>230.9017556663091</v>
      </c>
      <c r="H39" s="360">
        <v>846.63977077646666</v>
      </c>
      <c r="I39" s="515" t="s">
        <v>71</v>
      </c>
      <c r="J39" s="516"/>
      <c r="M39" s="437"/>
    </row>
    <row r="40" spans="2:13" ht="18" customHeight="1" x14ac:dyDescent="0.2">
      <c r="B40" s="308"/>
      <c r="C40" s="509" t="s">
        <v>323</v>
      </c>
      <c r="D40" s="304" t="s">
        <v>124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234</v>
      </c>
      <c r="D41" s="310" t="s">
        <v>336</v>
      </c>
      <c r="E41" s="534" t="s">
        <v>71</v>
      </c>
      <c r="F41" s="498" t="s">
        <v>71</v>
      </c>
      <c r="G41" s="502" t="s">
        <v>71</v>
      </c>
      <c r="H41" s="360" t="s">
        <v>71</v>
      </c>
      <c r="I41" s="515" t="s">
        <v>71</v>
      </c>
      <c r="J41" s="516"/>
      <c r="M41" s="437"/>
    </row>
    <row r="42" spans="2:13" ht="18" customHeight="1" x14ac:dyDescent="0.2">
      <c r="B42" s="308"/>
      <c r="C42" s="309"/>
      <c r="D42" s="496" t="s">
        <v>260</v>
      </c>
      <c r="E42" s="534">
        <v>330485.59960050922</v>
      </c>
      <c r="F42" s="498" t="s">
        <v>71</v>
      </c>
      <c r="G42" s="502">
        <v>6822.7331230421332</v>
      </c>
      <c r="H42" s="360">
        <v>25016.688117821159</v>
      </c>
      <c r="I42" s="515">
        <v>19539.90911498883</v>
      </c>
      <c r="J42" s="516"/>
      <c r="M42" s="437"/>
    </row>
    <row r="43" spans="2:13" ht="18" customHeight="1" x14ac:dyDescent="0.2">
      <c r="B43" s="308"/>
      <c r="C43" s="517"/>
      <c r="D43" s="496" t="s">
        <v>337</v>
      </c>
      <c r="E43" s="534">
        <v>18972.734599272</v>
      </c>
      <c r="F43" s="498" t="s">
        <v>71</v>
      </c>
      <c r="G43" s="502">
        <v>417.5500717403408</v>
      </c>
      <c r="H43" s="360">
        <v>1531.0169297145831</v>
      </c>
      <c r="I43" s="515">
        <v>103.2963257785962</v>
      </c>
      <c r="J43" s="516"/>
      <c r="M43" s="437"/>
    </row>
    <row r="44" spans="2:13" ht="18" customHeight="1" x14ac:dyDescent="0.2">
      <c r="B44" s="324"/>
      <c r="C44" s="325" t="s">
        <v>262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263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264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265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266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267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268</v>
      </c>
      <c r="C51" s="542"/>
      <c r="D51" s="408"/>
      <c r="E51" s="524">
        <v>542823.09836104885</v>
      </c>
      <c r="F51" s="341" t="s">
        <v>47</v>
      </c>
      <c r="G51" s="524">
        <v>11982.102125844949</v>
      </c>
      <c r="H51" s="341">
        <v>43934.374461431456</v>
      </c>
      <c r="I51" s="524">
        <v>39878.932044820853</v>
      </c>
      <c r="J51" s="525"/>
      <c r="M51" s="437"/>
    </row>
    <row r="52" spans="2:13" ht="18" customHeight="1" x14ac:dyDescent="0.2">
      <c r="B52" s="404" t="s">
        <v>338</v>
      </c>
      <c r="C52" s="364"/>
      <c r="D52" s="304" t="s">
        <v>124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339</v>
      </c>
      <c r="E53" s="534">
        <v>451507.61033584143</v>
      </c>
      <c r="F53" s="360" t="s">
        <v>71</v>
      </c>
      <c r="G53" s="502">
        <v>6707.7790469529418</v>
      </c>
      <c r="H53" s="360">
        <v>24595.189838827449</v>
      </c>
      <c r="I53" s="539">
        <v>21335.006494638339</v>
      </c>
      <c r="J53" s="516"/>
      <c r="M53" s="437"/>
    </row>
    <row r="54" spans="2:13" ht="18" customHeight="1" x14ac:dyDescent="0.2">
      <c r="B54" s="361"/>
      <c r="C54" s="353"/>
      <c r="D54" s="369" t="s">
        <v>271</v>
      </c>
      <c r="E54" s="498" t="s">
        <v>71</v>
      </c>
      <c r="F54" s="360" t="s">
        <v>71</v>
      </c>
      <c r="G54" s="498" t="s">
        <v>71</v>
      </c>
      <c r="H54" s="360" t="s">
        <v>71</v>
      </c>
      <c r="I54" s="498" t="s">
        <v>71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272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273</v>
      </c>
      <c r="C57" s="378"/>
      <c r="D57" s="379"/>
      <c r="E57" s="524">
        <v>595547.01133584138</v>
      </c>
      <c r="F57" s="341" t="s">
        <v>71</v>
      </c>
      <c r="G57" s="524">
        <v>8897.7741343329417</v>
      </c>
      <c r="H57" s="341">
        <v>32625.17182588745</v>
      </c>
      <c r="I57" s="524">
        <v>25412.006494638339</v>
      </c>
      <c r="J57" s="525"/>
      <c r="M57" s="437"/>
    </row>
    <row r="58" spans="2:13" ht="18" customHeight="1" x14ac:dyDescent="0.2">
      <c r="B58" s="421" t="s">
        <v>274</v>
      </c>
      <c r="C58" s="422"/>
      <c r="D58" s="547"/>
      <c r="E58" s="497">
        <v>393.77746145191759</v>
      </c>
      <c r="F58" s="498" t="s">
        <v>47</v>
      </c>
      <c r="G58" s="499">
        <v>19.402237302818161</v>
      </c>
      <c r="H58" s="314">
        <v>71.141536776999914</v>
      </c>
      <c r="I58" s="530">
        <v>71.141536776999914</v>
      </c>
      <c r="J58" s="531"/>
      <c r="M58" s="437"/>
    </row>
    <row r="59" spans="2:13" ht="18" customHeight="1" x14ac:dyDescent="0.2">
      <c r="B59" s="548" t="s">
        <v>275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276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277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278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279</v>
      </c>
      <c r="C64" s="321"/>
      <c r="D64" s="310"/>
      <c r="E64" s="360">
        <v>393.77746145191759</v>
      </c>
      <c r="F64" s="360" t="s">
        <v>47</v>
      </c>
      <c r="G64" s="360">
        <v>19.402237302818161</v>
      </c>
      <c r="H64" s="360">
        <v>71.141536776999914</v>
      </c>
      <c r="I64" s="360">
        <v>71.141536776999914</v>
      </c>
      <c r="J64" s="553"/>
      <c r="M64" s="437"/>
    </row>
    <row r="65" spans="2:13" ht="18" customHeight="1" thickBot="1" x14ac:dyDescent="0.25">
      <c r="B65" s="330" t="s">
        <v>340</v>
      </c>
      <c r="C65" s="325"/>
      <c r="D65" s="496"/>
      <c r="E65" s="497" t="s">
        <v>71</v>
      </c>
      <c r="F65" s="498" t="s">
        <v>47</v>
      </c>
      <c r="G65" s="499" t="s">
        <v>47</v>
      </c>
      <c r="H65" s="314" t="s">
        <v>47</v>
      </c>
      <c r="I65" s="530" t="s">
        <v>71</v>
      </c>
      <c r="J65" s="531"/>
      <c r="M65" s="437"/>
    </row>
    <row r="66" spans="2:13" ht="18" customHeight="1" thickBot="1" x14ac:dyDescent="0.25">
      <c r="B66" s="554" t="s">
        <v>281</v>
      </c>
      <c r="C66" s="555"/>
      <c r="D66" s="556"/>
      <c r="E66" s="557">
        <v>3382528.9516037181</v>
      </c>
      <c r="F66" s="558"/>
      <c r="G66" s="559"/>
      <c r="H66" s="560">
        <v>226740.68169941669</v>
      </c>
      <c r="I66" s="557">
        <v>83851.883509772248</v>
      </c>
      <c r="J66" s="561"/>
      <c r="M66" s="437"/>
    </row>
    <row r="67" spans="2:13" ht="18" customHeight="1" x14ac:dyDescent="0.2">
      <c r="B67" s="404" t="s">
        <v>282</v>
      </c>
      <c r="C67" s="364"/>
      <c r="D67" s="405"/>
      <c r="E67" s="562">
        <v>1104.8198508</v>
      </c>
      <c r="F67" s="562" t="s">
        <v>47</v>
      </c>
      <c r="G67" s="562">
        <v>36.483822683</v>
      </c>
      <c r="H67" s="562">
        <v>133.7740165043333</v>
      </c>
      <c r="I67" s="562">
        <v>132.904952777256</v>
      </c>
      <c r="J67" s="563"/>
      <c r="M67" s="437"/>
    </row>
    <row r="68" spans="2:13" ht="18" customHeight="1" x14ac:dyDescent="0.2">
      <c r="B68" s="361"/>
      <c r="C68" s="366"/>
      <c r="D68" s="405" t="s">
        <v>283</v>
      </c>
      <c r="E68" s="538">
        <v>1104.8198508</v>
      </c>
      <c r="F68" s="360" t="s">
        <v>47</v>
      </c>
      <c r="G68" s="538">
        <v>36.483822683</v>
      </c>
      <c r="H68" s="360">
        <v>133.7740165043333</v>
      </c>
      <c r="I68" s="539">
        <v>132.904952777256</v>
      </c>
      <c r="J68" s="531"/>
      <c r="M68" s="437"/>
    </row>
    <row r="69" spans="2:13" ht="18" customHeight="1" x14ac:dyDescent="0.2">
      <c r="B69" s="361"/>
      <c r="C69" s="366"/>
      <c r="D69" s="405" t="s">
        <v>284</v>
      </c>
      <c r="E69" s="538" t="s">
        <v>71</v>
      </c>
      <c r="F69" s="360" t="s">
        <v>47</v>
      </c>
      <c r="G69" s="538" t="s">
        <v>47</v>
      </c>
      <c r="H69" s="360" t="s">
        <v>47</v>
      </c>
      <c r="I69" s="539" t="s">
        <v>71</v>
      </c>
      <c r="J69" s="516"/>
      <c r="M69" s="437"/>
    </row>
    <row r="70" spans="2:13" ht="18" customHeight="1" x14ac:dyDescent="0.2">
      <c r="B70" s="361"/>
      <c r="C70" s="366"/>
      <c r="D70" s="405" t="s">
        <v>285</v>
      </c>
      <c r="E70" s="538" t="s">
        <v>71</v>
      </c>
      <c r="F70" s="360" t="s">
        <v>47</v>
      </c>
      <c r="G70" s="538" t="s">
        <v>47</v>
      </c>
      <c r="H70" s="360" t="s">
        <v>47</v>
      </c>
      <c r="I70" s="539" t="s">
        <v>71</v>
      </c>
      <c r="J70" s="516"/>
      <c r="M70" s="437"/>
    </row>
    <row r="71" spans="2:13" ht="18" customHeight="1" thickBot="1" x14ac:dyDescent="0.25">
      <c r="B71" s="407"/>
      <c r="C71" s="408"/>
      <c r="D71" s="378" t="s">
        <v>286</v>
      </c>
      <c r="E71" s="564" t="s">
        <v>71</v>
      </c>
      <c r="F71" s="341" t="s">
        <v>47</v>
      </c>
      <c r="G71" s="564" t="s">
        <v>47</v>
      </c>
      <c r="H71" s="341" t="s">
        <v>47</v>
      </c>
      <c r="I71" s="565" t="s">
        <v>71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341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E5F48A15-E79A-4C16-95D7-EF2C47A4AD4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F412D-E896-4354-A238-C28F4B28C980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342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90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343</v>
      </c>
      <c r="C7" s="577" t="s">
        <v>344</v>
      </c>
      <c r="D7" s="103" t="s">
        <v>77</v>
      </c>
      <c r="E7" s="104"/>
      <c r="F7" s="578" t="s">
        <v>345</v>
      </c>
      <c r="G7" s="105"/>
      <c r="H7" s="578" t="s">
        <v>346</v>
      </c>
      <c r="I7" s="105"/>
    </row>
    <row r="8" spans="2:9" ht="15" customHeight="1" x14ac:dyDescent="0.2">
      <c r="B8" s="579" t="s">
        <v>347</v>
      </c>
      <c r="C8" s="580" t="s">
        <v>348</v>
      </c>
      <c r="D8" s="580" t="s">
        <v>349</v>
      </c>
      <c r="E8" s="110" t="s">
        <v>7</v>
      </c>
      <c r="F8" s="581" t="s">
        <v>350</v>
      </c>
      <c r="G8" s="582" t="s">
        <v>7</v>
      </c>
      <c r="H8" s="583" t="s">
        <v>350</v>
      </c>
      <c r="I8" s="108" t="s">
        <v>7</v>
      </c>
    </row>
    <row r="9" spans="2:9" ht="12" customHeight="1" thickBot="1" x14ac:dyDescent="0.25">
      <c r="B9" s="584"/>
      <c r="C9" s="585" t="s">
        <v>351</v>
      </c>
      <c r="D9" s="115" t="s">
        <v>352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353</v>
      </c>
      <c r="C10" s="127">
        <v>372.72697599999998</v>
      </c>
      <c r="D10" s="587"/>
      <c r="E10" s="587"/>
      <c r="F10" s="127">
        <v>993.81837443679819</v>
      </c>
      <c r="G10" s="588">
        <v>185.72965288680899</v>
      </c>
      <c r="H10" s="127">
        <v>-0.44674399999999997</v>
      </c>
      <c r="I10" s="588" t="s">
        <v>47</v>
      </c>
    </row>
    <row r="11" spans="2:9" ht="18" customHeight="1" x14ac:dyDescent="0.2">
      <c r="B11" s="589" t="s">
        <v>354</v>
      </c>
      <c r="C11" s="29">
        <v>70.377551999999994</v>
      </c>
      <c r="D11" s="127" t="s">
        <v>47</v>
      </c>
      <c r="E11" s="127" t="s">
        <v>56</v>
      </c>
      <c r="F11" s="127">
        <v>829.30909293129821</v>
      </c>
      <c r="G11" s="588">
        <v>163.06033150440899</v>
      </c>
      <c r="H11" s="127">
        <v>-0.44674399999999997</v>
      </c>
      <c r="I11" s="588" t="s">
        <v>47</v>
      </c>
    </row>
    <row r="12" spans="2:9" ht="18" customHeight="1" x14ac:dyDescent="0.2">
      <c r="B12" s="141" t="s">
        <v>355</v>
      </c>
      <c r="C12" s="51"/>
      <c r="D12" s="127" t="s">
        <v>71</v>
      </c>
      <c r="E12" s="127" t="s">
        <v>56</v>
      </c>
      <c r="F12" s="590">
        <v>462.11657864754471</v>
      </c>
      <c r="G12" s="590">
        <v>159.1096590931532</v>
      </c>
      <c r="H12" s="590">
        <v>-0.44674399999999997</v>
      </c>
      <c r="I12" s="590" t="s">
        <v>47</v>
      </c>
    </row>
    <row r="13" spans="2:9" ht="18" customHeight="1" x14ac:dyDescent="0.2">
      <c r="B13" s="141" t="s">
        <v>356</v>
      </c>
      <c r="C13" s="51"/>
      <c r="D13" s="127" t="s">
        <v>47</v>
      </c>
      <c r="E13" s="127" t="s">
        <v>56</v>
      </c>
      <c r="F13" s="590">
        <v>113.516424665</v>
      </c>
      <c r="G13" s="590" t="s">
        <v>56</v>
      </c>
      <c r="H13" s="590" t="s">
        <v>47</v>
      </c>
      <c r="I13" s="590" t="s">
        <v>71</v>
      </c>
    </row>
    <row r="14" spans="2:9" ht="18" customHeight="1" x14ac:dyDescent="0.2">
      <c r="B14" s="141" t="s">
        <v>357</v>
      </c>
      <c r="C14" s="182">
        <v>72.611354000000006</v>
      </c>
      <c r="D14" s="127" t="s">
        <v>47</v>
      </c>
      <c r="E14" s="127" t="s">
        <v>56</v>
      </c>
      <c r="F14" s="590">
        <v>253.67608961875359</v>
      </c>
      <c r="G14" s="590">
        <v>3.9506724112557698</v>
      </c>
      <c r="H14" s="590" t="s">
        <v>47</v>
      </c>
      <c r="I14" s="590" t="s">
        <v>47</v>
      </c>
    </row>
    <row r="15" spans="2:9" ht="18" customHeight="1" x14ac:dyDescent="0.2">
      <c r="B15" s="141" t="s">
        <v>358</v>
      </c>
      <c r="C15" s="182" t="s">
        <v>47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359</v>
      </c>
      <c r="C16" s="51"/>
      <c r="D16" s="51"/>
      <c r="E16" s="51"/>
      <c r="F16" s="127" t="s">
        <v>71</v>
      </c>
      <c r="G16" s="588" t="s">
        <v>71</v>
      </c>
      <c r="H16" s="127" t="s">
        <v>71</v>
      </c>
      <c r="I16" s="588" t="s">
        <v>71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360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361</v>
      </c>
      <c r="C19" s="29">
        <v>302.349424</v>
      </c>
      <c r="D19" s="127" t="s">
        <v>71</v>
      </c>
      <c r="E19" s="127" t="s">
        <v>56</v>
      </c>
      <c r="F19" s="127">
        <v>164.50928150550001</v>
      </c>
      <c r="G19" s="588">
        <v>22.6693213824</v>
      </c>
      <c r="H19" s="127" t="s">
        <v>47</v>
      </c>
      <c r="I19" s="588" t="s">
        <v>71</v>
      </c>
    </row>
    <row r="20" spans="2:9" ht="18" customHeight="1" x14ac:dyDescent="0.2">
      <c r="B20" s="141" t="s">
        <v>362</v>
      </c>
      <c r="C20" s="51"/>
      <c r="D20" s="127" t="s">
        <v>71</v>
      </c>
      <c r="E20" s="127" t="s">
        <v>56</v>
      </c>
      <c r="F20" s="590">
        <v>155.33465271950001</v>
      </c>
      <c r="G20" s="590">
        <v>22.6693213824</v>
      </c>
      <c r="H20" s="590" t="s">
        <v>47</v>
      </c>
      <c r="I20" s="590" t="s">
        <v>71</v>
      </c>
    </row>
    <row r="21" spans="2:9" ht="18" customHeight="1" x14ac:dyDescent="0.2">
      <c r="B21" s="214" t="s">
        <v>363</v>
      </c>
      <c r="C21" s="593"/>
      <c r="D21" s="594" t="s">
        <v>58</v>
      </c>
      <c r="E21" s="594" t="s">
        <v>56</v>
      </c>
      <c r="F21" s="595">
        <v>9.1746287859999995</v>
      </c>
      <c r="G21" s="595" t="s">
        <v>56</v>
      </c>
      <c r="H21" s="595" t="s">
        <v>47</v>
      </c>
      <c r="I21" s="595" t="s">
        <v>71</v>
      </c>
    </row>
    <row r="22" spans="2:9" ht="18" customHeight="1" x14ac:dyDescent="0.2">
      <c r="B22" s="141" t="s">
        <v>364</v>
      </c>
      <c r="C22" s="593"/>
      <c r="D22" s="51"/>
      <c r="E22" s="51"/>
      <c r="F22" s="127" t="s">
        <v>71</v>
      </c>
      <c r="G22" s="588" t="s">
        <v>71</v>
      </c>
      <c r="H22" s="127" t="s">
        <v>71</v>
      </c>
      <c r="I22" s="588" t="s">
        <v>71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365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366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367</v>
      </c>
      <c r="C26" s="51"/>
      <c r="D26" s="51"/>
      <c r="E26" s="51"/>
      <c r="F26" s="127">
        <v>2.260274205953972</v>
      </c>
      <c r="G26" s="588">
        <v>3378.2389389092032</v>
      </c>
      <c r="H26" s="127" t="s">
        <v>58</v>
      </c>
      <c r="I26" s="588" t="s">
        <v>93</v>
      </c>
    </row>
    <row r="27" spans="2:9" ht="18" customHeight="1" x14ac:dyDescent="0.2">
      <c r="B27" s="228" t="s">
        <v>368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369</v>
      </c>
      <c r="C28" s="29">
        <v>4.0000000000000001E-3</v>
      </c>
      <c r="D28" s="127" t="s">
        <v>93</v>
      </c>
      <c r="E28" s="189"/>
      <c r="F28" s="29">
        <v>0.16120000000000001</v>
      </c>
      <c r="G28" s="189"/>
      <c r="H28" s="29" t="s">
        <v>71</v>
      </c>
      <c r="I28" s="590" t="s">
        <v>71</v>
      </c>
    </row>
    <row r="29" spans="2:9" ht="18" customHeight="1" x14ac:dyDescent="0.2">
      <c r="B29" s="589" t="s">
        <v>370</v>
      </c>
      <c r="C29" s="29">
        <v>8.4186569868000003</v>
      </c>
      <c r="D29" s="127" t="s">
        <v>93</v>
      </c>
      <c r="E29" s="127" t="s">
        <v>58</v>
      </c>
      <c r="F29" s="29">
        <v>0.48080024005397198</v>
      </c>
      <c r="G29" s="590">
        <v>101.2814666185436</v>
      </c>
      <c r="H29" s="29" t="s">
        <v>93</v>
      </c>
      <c r="I29" s="590" t="s">
        <v>93</v>
      </c>
    </row>
    <row r="30" spans="2:9" ht="18" customHeight="1" x14ac:dyDescent="0.2">
      <c r="B30" s="589" t="s">
        <v>371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372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373</v>
      </c>
      <c r="C32" s="51"/>
      <c r="D32" s="51"/>
      <c r="E32" s="51"/>
      <c r="F32" s="127" t="s">
        <v>71</v>
      </c>
      <c r="G32" s="588" t="s">
        <v>71</v>
      </c>
      <c r="H32" s="127" t="s">
        <v>71</v>
      </c>
      <c r="I32" s="588" t="s">
        <v>71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374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375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376</v>
      </c>
      <c r="C36" s="51"/>
      <c r="D36" s="245"/>
      <c r="E36" s="245"/>
      <c r="F36" s="127">
        <v>3.8237804601419998</v>
      </c>
      <c r="G36" s="588">
        <v>78.636617279833999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377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378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379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71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D70A8874-8A7C-42BA-897E-233349C6C2B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2025-04-23T21:57:12Z</dcterms:created>
  <dcterms:modified xsi:type="dcterms:W3CDTF">2025-04-23T21:57:30Z</dcterms:modified>
</cp:coreProperties>
</file>