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2011\"/>
    </mc:Choice>
  </mc:AlternateContent>
  <xr:revisionPtr revIDLastSave="0" documentId="13_ncr:1_{02CC79EE-F125-424A-B0C0-8AE2159EC6C4}" xr6:coauthVersionLast="47" xr6:coauthVersionMax="47" xr10:uidLastSave="{00000000-0000-0000-0000-000000000000}"/>
  <bookViews>
    <workbookView xWindow="390" yWindow="390" windowWidth="21600" windowHeight="12735" firstSheet="52" activeTab="59" xr2:uid="{C74C7992-CDFB-4CA6-BE97-8FDEA999FFFC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<sst xmlns="http://schemas.openxmlformats.org/spreadsheetml/2006/main" count="24251" uniqueCount="2196">
  <si>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</si>
  <si>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</si>
  <si>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</si>
  <si>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</si>
  <si>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</si>
  <si>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</si>
  <si>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</si>
  <si>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</si>
  <si>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</si>
  <si>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</si>
  <si>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</si>
  <si>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</si>
  <si>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</si>
  <si>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</si>
  <si>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</si>
  <si>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</si>
  <si>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</si>
  <si>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</si>
  <si>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</si>
  <si>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</si>
  <si>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</si>
  <si>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</si>
  <si>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</si>
  <si>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</si>
  <si>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</si>
  <si>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</si>
  <si>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</si>
  <si>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</si>
  <si>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</si>
  <si>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</si>
  <si>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</si>
  <si>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</si>
  <si>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</si>
  <si>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</si>
  <si>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</si>
  <si>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</si>
  <si>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</si>
  <si>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</si>
  <si>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</si>
  <si>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</si>
  <si>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</si>
  <si>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</si>
  <si>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</si>
  <si>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</si>
  <si>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</si>
  <si>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</si>
  <si>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</si>
  <si>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NA,NO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</si>
  <si>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</si>
  <si>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</si>
  <si>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</si>
  <si>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</si>
  <si>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</si>
  <si>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NE,NA,IE,NO</t>
  </si>
  <si>
    <t>1.B.2.c. Venting and flaring</t>
  </si>
  <si>
    <t>1.B.2.d. Other</t>
  </si>
  <si>
    <t>NA,NE,NO</t>
  </si>
  <si>
    <t>1.C. CO2 Transport and storage</t>
  </si>
  <si>
    <t>NA,IE,NO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</si>
  <si>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</si>
  <si>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</si>
  <si>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</si>
  <si>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</si>
  <si>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</si>
  <si>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</si>
  <si>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</si>
  <si>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</si>
  <si>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</si>
  <si>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</si>
  <si>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</si>
  <si>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</si>
  <si>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</si>
  <si>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</si>
  <si>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</si>
  <si>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</si>
  <si>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</si>
  <si>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</si>
  <si>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</si>
  <si>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</si>
  <si>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</si>
  <si>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</si>
  <si>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</si>
  <si>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</si>
  <si>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</si>
  <si>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</si>
  <si>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</si>
  <si>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</si>
  <si>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</si>
  <si>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NCV,NA,NO</t>
  </si>
  <si>
    <t>Liquid fuels</t>
  </si>
  <si>
    <t>Solid fuels</t>
  </si>
  <si>
    <t xml:space="preserve">Gaseous fuels (6) </t>
  </si>
  <si>
    <t>Other fossil fuels (7)</t>
  </si>
  <si>
    <t>IE,NO</t>
  </si>
  <si>
    <t>Peat (8)</t>
  </si>
  <si>
    <t>NCV,NO</t>
  </si>
  <si>
    <t>Biomass (3)</t>
  </si>
  <si>
    <t>1.A.1.a. Public electricity and heat production (9)</t>
  </si>
  <si>
    <t>NCV,NA</t>
  </si>
  <si>
    <t>NCV</t>
  </si>
  <si>
    <t xml:space="preserve">Drop-down list: </t>
  </si>
  <si>
    <t>1.A.1.a.i. Electricity generation</t>
  </si>
  <si>
    <t>1.A.1.a.ii. Combined heat and power generation</t>
  </si>
  <si>
    <t>1.A.1.a.iii. Heat plants</t>
  </si>
  <si>
    <t>IE</t>
  </si>
  <si>
    <t>NE,IE,NO</t>
  </si>
  <si>
    <t>1.A.1.c. Manufacture of solid fuels and other energy industries (10)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</si>
  <si>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</si>
  <si>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</si>
  <si>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</si>
  <si>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</si>
  <si>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</si>
  <si>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</si>
  <si>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</si>
  <si>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</si>
  <si>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</si>
  <si>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1.A.2.d.  Pulp, paper and print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</si>
  <si>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</si>
  <si>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</si>
  <si>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</si>
  <si>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</si>
  <si>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</si>
  <si>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</si>
  <si>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</si>
  <si>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</si>
  <si>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</si>
  <si>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</si>
  <si>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</si>
  <si>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</si>
  <si>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</si>
  <si>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</si>
  <si>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</si>
  <si>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</si>
  <si>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</si>
  <si>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</si>
  <si>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</si>
  <si>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</si>
  <si>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</si>
  <si>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</si>
  <si>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</si>
  <si>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</si>
  <si>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</si>
  <si>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</si>
  <si>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</si>
  <si>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</si>
  <si>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</si>
  <si>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</si>
  <si>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</si>
  <si>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</si>
  <si>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</si>
  <si>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</si>
  <si>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</si>
  <si>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</si>
  <si>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</si>
  <si>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</si>
  <si>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</si>
  <si>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</si>
  <si>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</si>
  <si>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</si>
  <si>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</si>
  <si>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</si>
  <si>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</si>
  <si>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</si>
  <si>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</si>
  <si>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</si>
  <si>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</si>
  <si>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</si>
  <si>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</si>
  <si>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</si>
  <si>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</si>
  <si>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</si>
  <si>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</si>
  <si>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</si>
  <si>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</si>
  <si>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</si>
  <si>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</si>
  <si>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</si>
  <si>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</si>
  <si>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</si>
  <si>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</si>
  <si>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</si>
  <si>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</si>
  <si>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</si>
  <si>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</si>
  <si>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</si>
  <si>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</si>
  <si>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</si>
  <si>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</si>
  <si>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</si>
  <si>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</si>
  <si>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</si>
  <si>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</si>
  <si>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</si>
  <si>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</si>
  <si>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</si>
  <si>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</si>
  <si>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</si>
  <si>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</si>
  <si>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</si>
  <si>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</si>
  <si>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</si>
  <si>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</si>
  <si>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</si>
  <si>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</si>
  <si>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</si>
  <si>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</si>
  <si>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</si>
  <si>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</si>
  <si>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</si>
  <si>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</si>
  <si>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</si>
  <si>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</si>
  <si>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</si>
  <si>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</si>
  <si>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</si>
  <si>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</si>
  <si>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</si>
  <si>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</si>
  <si>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</si>
  <si>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</si>
  <si>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</si>
  <si>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</si>
  <si>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</si>
  <si>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</si>
  <si>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</si>
  <si>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</si>
  <si>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</si>
  <si>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</si>
  <si>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</si>
  <si>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</si>
  <si>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</si>
  <si>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</si>
  <si>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</si>
  <si>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</si>
  <si>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</si>
  <si>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</si>
  <si>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</si>
  <si>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</si>
  <si>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</si>
  <si>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</si>
  <si>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</si>
  <si>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</si>
  <si>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</si>
  <si>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</si>
  <si>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</si>
  <si>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</si>
  <si>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</si>
  <si>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</si>
  <si>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</si>
  <si>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</si>
  <si>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</si>
  <si>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</si>
  <si>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</si>
  <si>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</si>
  <si>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</si>
  <si>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</si>
  <si>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</si>
  <si>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</si>
  <si>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</si>
  <si>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</si>
  <si>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</si>
  <si>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</si>
  <si>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</si>
  <si>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</si>
  <si>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</si>
  <si>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</si>
  <si>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</si>
  <si>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</si>
  <si>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</si>
  <si>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</si>
  <si>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</si>
  <si>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</si>
  <si>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</si>
  <si>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</si>
  <si>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</si>
  <si>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</si>
  <si>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</si>
  <si>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</si>
  <si>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</si>
  <si>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</si>
  <si>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</si>
  <si>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</si>
  <si>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</si>
  <si>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</si>
  <si>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</si>
  <si>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</si>
  <si>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</si>
  <si>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</si>
  <si>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</si>
  <si>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</si>
  <si>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</si>
  <si>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</si>
  <si>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</si>
  <si>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</si>
  <si>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</si>
  <si>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</si>
  <si>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</si>
  <si>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</si>
  <si>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</si>
  <si>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</si>
  <si>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</si>
  <si>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</si>
  <si>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</si>
  <si>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</si>
  <si>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</si>
  <si>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</si>
  <si>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</si>
  <si>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</si>
  <si>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</si>
  <si>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</si>
  <si>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</si>
  <si>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</si>
  <si>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</si>
  <si>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</si>
  <si>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</si>
  <si>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</si>
  <si>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</si>
  <si>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</si>
  <si>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</si>
  <si>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</si>
  <si>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</si>
  <si>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</si>
  <si>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</si>
  <si>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</si>
  <si>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</si>
  <si>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</si>
  <si>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</si>
  <si>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</si>
  <si>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</si>
  <si>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</si>
  <si>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</si>
  <si>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</si>
  <si>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</si>
  <si>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</si>
  <si>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</si>
  <si>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</si>
  <si>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</si>
  <si>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</si>
  <si>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</si>
  <si>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</si>
  <si>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</si>
  <si>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</si>
  <si>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</si>
  <si>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</si>
  <si>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</si>
  <si>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</si>
  <si>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</si>
  <si>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</si>
  <si>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</si>
  <si>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</si>
  <si>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</si>
  <si>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</si>
  <si>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</si>
  <si>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</si>
  <si>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</si>
  <si>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</si>
  <si>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</si>
  <si>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</si>
  <si>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</si>
  <si>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</si>
  <si>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</si>
  <si>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</si>
  <si>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</si>
  <si>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</si>
  <si>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</si>
  <si>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</si>
  <si>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</si>
  <si>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</si>
  <si>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</si>
  <si>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</si>
  <si>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</si>
  <si>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</si>
  <si>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</si>
  <si>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</si>
  <si>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</si>
  <si>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</si>
  <si>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</si>
  <si>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</si>
  <si>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</si>
  <si>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</si>
  <si>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</si>
  <si>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</si>
  <si>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</si>
  <si>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</si>
  <si>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</si>
  <si>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</si>
  <si>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</si>
  <si>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</si>
  <si>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</si>
  <si>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NE,IE,C,NO,NA</t>
  </si>
  <si>
    <t>1.B.2.a.ii.   Production and upgrading (8)</t>
  </si>
  <si>
    <t>IE,C,NO</t>
  </si>
  <si>
    <t>1.B.2.a.iii.  Transport</t>
  </si>
  <si>
    <t>C,NO</t>
  </si>
  <si>
    <t>NA,NE,C,NO</t>
  </si>
  <si>
    <t>NA,C,NO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</si>
  <si>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</si>
  <si>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</si>
  <si>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</si>
  <si>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</si>
  <si>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</si>
  <si>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</si>
  <si>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</si>
  <si>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</si>
  <si>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</si>
  <si>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</si>
  <si>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</si>
  <si>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</si>
  <si>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</si>
  <si>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</si>
  <si>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</si>
  <si>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</si>
  <si>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</si>
  <si>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</si>
  <si>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</si>
  <si>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</si>
  <si>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</si>
  <si>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</si>
  <si>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</si>
  <si>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</si>
  <si>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</si>
  <si>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</si>
  <si>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</si>
  <si>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</si>
  <si>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</si>
  <si>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</si>
  <si>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</si>
  <si>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</si>
  <si>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</si>
  <si>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</si>
  <si>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</si>
  <si>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</si>
  <si>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</si>
  <si>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</si>
  <si>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</si>
  <si>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</si>
  <si>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</si>
  <si>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</si>
  <si>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</si>
  <si>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</si>
  <si>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</si>
  <si>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</si>
  <si>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</si>
  <si>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</si>
  <si>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</si>
  <si>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</si>
  <si>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</si>
  <si>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</si>
  <si>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</si>
  <si>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</si>
  <si>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</si>
  <si>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</si>
  <si>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</si>
  <si>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</si>
  <si>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</si>
  <si>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</si>
  <si>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</si>
  <si>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</si>
  <si>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</si>
  <si>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</si>
  <si>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</si>
  <si>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</si>
  <si>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</si>
  <si>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</si>
  <si>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</si>
  <si>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</si>
  <si>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</si>
  <si>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</si>
  <si>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NE,NO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</si>
  <si>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</si>
  <si>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</si>
  <si>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</si>
  <si>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</si>
  <si>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</si>
  <si>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</si>
  <si>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</si>
  <si>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</si>
  <si>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</si>
  <si>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</si>
  <si>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</si>
  <si>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</si>
  <si>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</si>
  <si>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</si>
  <si>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</si>
  <si>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</si>
  <si>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</si>
  <si>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</si>
  <si>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</si>
  <si>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</si>
  <si>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</si>
  <si>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</si>
  <si>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</si>
  <si>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</si>
  <si>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</si>
  <si>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</si>
  <si>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</si>
  <si>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</si>
  <si>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</si>
  <si>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</si>
  <si>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</si>
  <si>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</si>
  <si>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</si>
  <si>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</si>
  <si>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</si>
  <si>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</si>
  <si>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</si>
  <si>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</si>
  <si>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</si>
  <si>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</si>
  <si>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</si>
  <si>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</si>
  <si>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</si>
  <si>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</si>
  <si>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</si>
  <si>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</si>
  <si>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</si>
  <si>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</si>
  <si>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</si>
  <si>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</si>
  <si>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</si>
  <si>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</si>
  <si>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</si>
  <si>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</si>
  <si>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</si>
  <si>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</si>
  <si>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</si>
  <si>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</si>
  <si>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</si>
  <si>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</si>
  <si>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</si>
  <si>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</si>
  <si>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</si>
  <si>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</si>
  <si>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</si>
  <si>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</si>
  <si>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</si>
  <si>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</si>
  <si>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</si>
  <si>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</si>
  <si>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</si>
  <si>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</si>
  <si>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</si>
  <si>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</si>
  <si>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</si>
  <si>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</si>
  <si>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</si>
  <si>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</si>
  <si>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</si>
  <si>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</si>
  <si>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</si>
  <si>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</si>
  <si>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</si>
  <si>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</si>
  <si>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NA,IE,C,NO</t>
  </si>
  <si>
    <t>2.A.4.c. Non-metallurgical magnesium production</t>
  </si>
  <si>
    <t>NE,C,NO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</si>
  <si>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</si>
  <si>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</si>
  <si>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</si>
  <si>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</si>
  <si>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</si>
  <si>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</si>
  <si>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</si>
  <si>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</si>
  <si>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</si>
  <si>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</si>
  <si>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</si>
  <si>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</si>
  <si>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</si>
  <si>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</si>
  <si>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</si>
  <si>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</si>
  <si>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</si>
  <si>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</si>
  <si>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</si>
  <si>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</si>
  <si>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</si>
  <si>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</si>
  <si>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</si>
  <si>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</si>
  <si>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</si>
  <si>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</si>
  <si>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</si>
  <si>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</si>
  <si>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</si>
  <si>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</si>
  <si>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</si>
  <si>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</si>
  <si>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</si>
  <si>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</si>
  <si>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</si>
  <si>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</si>
  <si>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</si>
  <si>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</si>
  <si>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</si>
  <si>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</si>
  <si>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</si>
  <si>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</si>
  <si>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</si>
  <si>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</si>
  <si>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</si>
  <si>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</si>
  <si>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</si>
  <si>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</si>
  <si>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</si>
  <si>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</si>
  <si>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</si>
  <si>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</si>
  <si>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</si>
  <si>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</si>
  <si>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</si>
  <si>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</si>
  <si>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</si>
  <si>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</si>
  <si>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</si>
  <si>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</si>
  <si>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</si>
  <si>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</si>
  <si>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</si>
  <si>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</si>
  <si>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</si>
  <si>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</si>
  <si>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</si>
  <si>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</si>
  <si>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NE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</si>
  <si>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</si>
  <si>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</si>
  <si>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</si>
  <si>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</si>
  <si>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</si>
  <si>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</si>
  <si>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</si>
  <si>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</si>
  <si>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</si>
  <si>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</si>
  <si>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</si>
  <si>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</si>
  <si>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</si>
  <si>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</si>
  <si>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</si>
  <si>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</si>
  <si>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</si>
  <si>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</si>
  <si>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</si>
  <si>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</si>
  <si>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</si>
  <si>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</si>
  <si>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</si>
  <si>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</si>
  <si>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</si>
  <si>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</si>
  <si>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</si>
  <si>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</si>
  <si>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</si>
  <si>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</si>
  <si>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</si>
  <si>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</si>
  <si>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</si>
  <si>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</si>
  <si>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</si>
  <si>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</si>
  <si>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</si>
  <si>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</si>
  <si>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</si>
  <si>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</si>
  <si>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</si>
  <si>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</si>
  <si>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</si>
  <si>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</si>
  <si>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</si>
  <si>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</si>
  <si>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</si>
  <si>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</si>
  <si>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</si>
  <si>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</si>
  <si>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</si>
  <si>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</si>
  <si>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</si>
  <si>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</si>
  <si>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</si>
  <si>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</si>
  <si>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</si>
  <si>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</si>
  <si>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</si>
  <si>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</si>
  <si>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</si>
  <si>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</si>
  <si>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</si>
  <si>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</si>
  <si>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</si>
  <si>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</si>
  <si>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</si>
  <si>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</si>
  <si>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</si>
  <si>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</si>
  <si>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</si>
  <si>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</si>
  <si>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</si>
  <si>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</si>
  <si>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</si>
  <si>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</si>
  <si>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</si>
  <si>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</si>
  <si>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</si>
  <si>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</si>
  <si>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</si>
  <si>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</si>
  <si>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</si>
  <si>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</si>
  <si>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</si>
  <si>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</si>
  <si>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</si>
  <si>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</si>
  <si>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</si>
  <si>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</si>
  <si>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</si>
  <si>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</si>
  <si>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</si>
  <si>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</si>
  <si>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</si>
  <si>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</si>
  <si>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</si>
  <si>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</si>
  <si>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</si>
  <si>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</si>
  <si>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</si>
  <si>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</si>
  <si>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</si>
  <si>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</si>
  <si>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</si>
  <si>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</si>
  <si>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</si>
  <si>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</si>
  <si>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</si>
  <si>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</si>
  <si>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</si>
  <si>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</si>
  <si>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</si>
  <si>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</si>
  <si>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</si>
  <si>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</si>
  <si>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</si>
  <si>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</si>
  <si>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</si>
  <si>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</si>
  <si>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</si>
  <si>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</si>
  <si>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</si>
  <si>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</si>
  <si>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</si>
  <si>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NE,IE,C,NO</t>
  </si>
  <si>
    <t>2.F.2.b. Open cells</t>
  </si>
  <si>
    <t xml:space="preserve">2.F.3.  Fire protection </t>
  </si>
  <si>
    <t>2.F.4.a. Metered dose inhalers</t>
  </si>
  <si>
    <t>NE,IE,C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</si>
  <si>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</si>
  <si>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</si>
  <si>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</si>
  <si>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</si>
  <si>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</si>
  <si>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</si>
  <si>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NA,IE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</si>
  <si>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</si>
  <si>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</si>
  <si>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</si>
  <si>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</si>
  <si>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</si>
  <si>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</si>
  <si>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</si>
  <si>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</si>
  <si>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</si>
  <si>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</si>
  <si>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</si>
  <si>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</si>
  <si>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</si>
  <si>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</si>
  <si>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</si>
  <si>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</si>
  <si>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</si>
  <si>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</si>
  <si>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</si>
  <si>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</si>
  <si>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</si>
  <si>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</si>
  <si>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</si>
  <si>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</si>
  <si>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</si>
  <si>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</si>
  <si>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</si>
  <si>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</si>
  <si>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</si>
  <si>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</si>
  <si>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</si>
  <si>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</si>
  <si>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</si>
  <si>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</si>
  <si>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</si>
  <si>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</si>
  <si>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</si>
  <si>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</si>
  <si>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</si>
  <si>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</si>
  <si>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</si>
  <si>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</si>
  <si>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</si>
  <si>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</si>
  <si>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</si>
  <si>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</si>
  <si>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</si>
  <si>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</si>
  <si>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</si>
  <si>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</si>
  <si>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</si>
  <si>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</si>
  <si>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</si>
  <si>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</si>
  <si>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</si>
  <si>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</si>
  <si>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</si>
  <si>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</si>
  <si>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</si>
  <si>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</si>
  <si>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</si>
  <si>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</si>
  <si>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</si>
  <si>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</si>
  <si>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</si>
  <si>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</si>
  <si>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</si>
  <si>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</si>
  <si>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</si>
  <si>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</si>
  <si>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</si>
  <si>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</si>
  <si>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</si>
  <si>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</si>
  <si>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</si>
  <si>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</si>
  <si>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</si>
  <si>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</si>
  <si>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</si>
  <si>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</si>
  <si>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</si>
  <si>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</si>
  <si>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</si>
  <si>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</si>
  <si>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</si>
  <si>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</si>
  <si>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</si>
  <si>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</si>
  <si>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</si>
  <si>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</si>
  <si>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</si>
  <si>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</si>
  <si>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</si>
  <si>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</si>
  <si>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</si>
  <si>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</si>
  <si>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</si>
  <si>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</si>
  <si>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</si>
  <si>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</si>
  <si>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</si>
  <si>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</si>
  <si>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</si>
  <si>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</si>
  <si>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</si>
  <si>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</si>
  <si>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NA,NE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</si>
  <si>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</si>
  <si>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</si>
  <si>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</si>
  <si>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</si>
  <si>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</si>
  <si>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</si>
  <si>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</si>
  <si>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</si>
  <si>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</si>
  <si>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</si>
  <si>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</si>
  <si>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</si>
  <si>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</si>
  <si>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</si>
  <si>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</si>
  <si>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</si>
  <si>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</si>
  <si>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</si>
  <si>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</si>
  <si>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</si>
  <si>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</si>
  <si>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</si>
  <si>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</si>
  <si>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</si>
  <si>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</si>
  <si>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</si>
  <si>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</si>
  <si>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</si>
  <si>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</si>
  <si>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</si>
  <si>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</si>
  <si>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</si>
  <si>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</si>
  <si>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</si>
  <si>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</si>
  <si>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</si>
  <si>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</si>
  <si>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</si>
  <si>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</si>
  <si>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</si>
  <si>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</si>
  <si>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</si>
  <si>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</si>
  <si>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</si>
  <si>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</si>
  <si>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</si>
  <si>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</si>
  <si>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</si>
  <si>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</si>
  <si>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</si>
  <si>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</si>
  <si>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</si>
  <si>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</si>
  <si>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</si>
  <si>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</si>
  <si>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</si>
  <si>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</si>
  <si>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</si>
  <si>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</si>
  <si>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</si>
  <si>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</si>
  <si>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</si>
  <si>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</si>
  <si>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</si>
  <si>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</si>
  <si>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</si>
  <si>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</si>
  <si>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</si>
  <si>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</si>
  <si>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</si>
  <si>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</si>
  <si>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</si>
  <si>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</si>
  <si>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</si>
  <si>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</si>
  <si>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</si>
  <si>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</si>
  <si>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</si>
  <si>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</si>
  <si>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</si>
  <si>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</si>
  <si>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</si>
  <si>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</si>
  <si>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</si>
  <si>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</si>
  <si>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</si>
  <si>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NE,NA,IE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</si>
  <si>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</si>
  <si>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</si>
  <si>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</si>
  <si>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</si>
  <si>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</si>
  <si>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</si>
  <si>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</si>
  <si>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</si>
  <si>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</si>
  <si>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</si>
  <si>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</si>
  <si>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</si>
  <si>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</si>
  <si>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</si>
  <si>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</si>
  <si>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</si>
  <si>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</si>
  <si>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</si>
  <si>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</si>
  <si>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</si>
  <si>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</si>
  <si>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</si>
  <si>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</si>
  <si>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</si>
  <si>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</si>
  <si>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</si>
  <si>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</si>
  <si>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</si>
  <si>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</si>
  <si>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</si>
  <si>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</si>
  <si>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</si>
  <si>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</si>
  <si>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</si>
  <si>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</si>
  <si>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</si>
  <si>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</si>
  <si>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</si>
  <si>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</si>
  <si>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</si>
  <si>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</si>
  <si>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</si>
  <si>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</si>
  <si>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</si>
  <si>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</si>
  <si>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</si>
  <si>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</si>
  <si>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</si>
  <si>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</si>
  <si>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</si>
  <si>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</si>
  <si>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</si>
  <si>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</si>
  <si>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</si>
  <si>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</si>
  <si>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</si>
  <si>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</si>
  <si>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</si>
  <si>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</si>
  <si>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</si>
  <si>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</si>
  <si>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</si>
  <si>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</si>
  <si>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</si>
  <si>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</si>
  <si>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</si>
  <si>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</si>
  <si>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</si>
  <si>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</si>
  <si>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</si>
  <si>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</si>
  <si>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</si>
  <si>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</si>
  <si>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</si>
  <si>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</si>
  <si>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</si>
  <si>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</si>
  <si>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</si>
  <si>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</si>
  <si>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</si>
  <si>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</si>
  <si>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</si>
  <si>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</si>
  <si>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</si>
  <si>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</si>
  <si>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</si>
  <si>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</si>
  <si>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</si>
  <si>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</si>
  <si>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</si>
  <si>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</si>
  <si>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</si>
  <si>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</si>
  <si>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</si>
  <si>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</si>
  <si>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</si>
  <si>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</si>
  <si>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</si>
  <si>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</si>
  <si>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</si>
  <si>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</si>
  <si>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</si>
  <si>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</si>
  <si>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</si>
  <si>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</si>
  <si>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</si>
  <si>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</si>
  <si>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</si>
  <si>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</si>
  <si>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</si>
  <si>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</si>
  <si>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</si>
  <si>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</si>
  <si>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</si>
  <si>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</si>
  <si>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</si>
  <si>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</si>
  <si>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</si>
  <si>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</si>
  <si>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</si>
  <si>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</si>
  <si>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</si>
  <si>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</si>
  <si>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</si>
  <si>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</si>
  <si>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</si>
  <si>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</si>
  <si>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</si>
  <si>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</si>
  <si>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</si>
  <si>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</si>
  <si>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</si>
  <si>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</si>
  <si>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</si>
  <si>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</si>
  <si>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</si>
  <si>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</si>
  <si>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</si>
  <si>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</si>
  <si>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</si>
  <si>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</si>
  <si>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</si>
  <si>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</si>
  <si>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</si>
  <si>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</si>
  <si>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</si>
  <si>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</si>
  <si>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</si>
  <si>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</si>
  <si>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</si>
  <si>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</si>
  <si>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</si>
  <si>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</si>
  <si>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</si>
  <si>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</si>
  <si>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</si>
  <si>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</si>
  <si>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</si>
  <si>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</si>
  <si>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</si>
  <si>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</si>
  <si>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</si>
  <si>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</si>
  <si>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</si>
  <si>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</si>
  <si>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</si>
  <si>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</si>
  <si>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</si>
  <si>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</si>
  <si>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</si>
  <si>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</si>
  <si>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</si>
  <si>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</si>
  <si>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</si>
  <si>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</si>
  <si>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</si>
  <si>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</si>
  <si>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</si>
  <si>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</si>
  <si>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</si>
  <si>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</si>
  <si>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</si>
  <si>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</si>
  <si>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</si>
  <si>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</si>
  <si>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</si>
  <si>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</si>
  <si>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</si>
  <si>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</si>
  <si>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</si>
  <si>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</si>
  <si>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</si>
  <si>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</si>
  <si>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</si>
  <si>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</si>
  <si>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</si>
  <si>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</si>
  <si>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</si>
  <si>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</si>
  <si>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</si>
  <si>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</si>
  <si>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</si>
  <si>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</si>
  <si>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</si>
  <si>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</si>
  <si>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</si>
  <si>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</si>
  <si>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</si>
  <si>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</si>
  <si>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</si>
  <si>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</si>
  <si>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</si>
  <si>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</si>
  <si>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</si>
  <si>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</si>
  <si>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</si>
  <si>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</si>
  <si>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</si>
  <si>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</si>
  <si>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</si>
  <si>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</si>
  <si>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</si>
  <si>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</si>
  <si>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</si>
  <si>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</si>
  <si>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</si>
  <si>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</si>
  <si>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</si>
  <si>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</si>
  <si>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</si>
  <si>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</si>
  <si>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</si>
  <si>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</si>
  <si>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</si>
  <si>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</si>
  <si>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</si>
  <si>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</si>
  <si>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</si>
  <si>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</si>
  <si>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</si>
  <si>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</si>
  <si>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</si>
  <si>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</si>
  <si>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</si>
  <si>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</si>
  <si>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</si>
  <si>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</si>
  <si>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</si>
  <si>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</si>
  <si>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</si>
  <si>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</si>
  <si>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</si>
  <si>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</si>
  <si>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</si>
  <si>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</si>
  <si>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</si>
  <si>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</si>
  <si>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</si>
  <si>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</si>
  <si>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</si>
  <si>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</si>
  <si>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</si>
  <si>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</si>
  <si>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</si>
  <si>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</si>
  <si>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</si>
  <si>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</si>
  <si>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</si>
  <si>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</si>
  <si>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</si>
  <si>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</si>
  <si>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</si>
  <si>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</si>
  <si>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</si>
  <si>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</si>
  <si>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</si>
  <si>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</si>
  <si>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</si>
  <si>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</si>
  <si>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</si>
  <si>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</si>
  <si>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</si>
  <si>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</si>
  <si>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</si>
  <si>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</si>
  <si>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</si>
  <si>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</si>
  <si>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</si>
  <si>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</si>
  <si>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</si>
  <si>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</si>
  <si>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</si>
  <si>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</si>
  <si>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</si>
  <si>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</si>
  <si>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</si>
  <si>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</si>
  <si>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</si>
  <si>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</si>
  <si>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</si>
  <si>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</si>
  <si>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</si>
  <si>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</si>
  <si>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</si>
  <si>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</si>
  <si>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</si>
  <si>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</si>
  <si>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</si>
  <si>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</si>
  <si>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</si>
  <si>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</si>
  <si>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</si>
  <si>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</si>
  <si>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</si>
  <si>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</si>
  <si>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</si>
  <si>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</si>
  <si>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</si>
  <si>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</si>
  <si>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</si>
  <si>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</si>
  <si>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</si>
  <si>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</si>
  <si>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</si>
  <si>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</si>
  <si>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</si>
  <si>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</si>
  <si>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</si>
  <si>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</si>
  <si>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</si>
  <si>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</si>
  <si>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</si>
  <si>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</si>
  <si>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</si>
  <si>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</si>
  <si>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</si>
  <si>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</si>
  <si>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</si>
  <si>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</si>
  <si>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</si>
  <si>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</si>
  <si>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</si>
  <si>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</si>
  <si>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</si>
  <si>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</si>
  <si>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</si>
  <si>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</si>
  <si>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</si>
  <si>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</si>
  <si>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</si>
  <si>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</si>
  <si>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</si>
  <si>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</si>
  <si>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</si>
  <si>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</si>
  <si>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</si>
  <si>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</si>
  <si>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</si>
  <si>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</si>
  <si>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</si>
  <si>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</si>
  <si>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</si>
  <si>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</si>
  <si>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</si>
  <si>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</si>
  <si>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</si>
  <si>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</si>
  <si>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</si>
  <si>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</si>
  <si>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</si>
  <si>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</si>
  <si>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</si>
  <si>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</si>
  <si>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</si>
  <si>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</si>
  <si>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</si>
  <si>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</si>
  <si>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</si>
  <si>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</si>
  <si>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</si>
  <si>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</si>
  <si>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</si>
  <si>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</si>
  <si>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</si>
  <si>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</si>
  <si>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</si>
  <si>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</si>
  <si>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</si>
  <si>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</si>
  <si>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</si>
  <si>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</si>
  <si>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</si>
  <si>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</si>
  <si>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</si>
  <si>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</si>
  <si>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</si>
  <si>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</si>
  <si>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</si>
  <si>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</si>
  <si>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</si>
  <si>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</si>
  <si>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</si>
  <si>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</si>
  <si>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</si>
  <si>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</si>
  <si>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</si>
  <si>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</si>
  <si>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</si>
  <si>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</si>
  <si>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</si>
  <si>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</si>
  <si>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</si>
  <si>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</si>
  <si>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</si>
  <si>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</si>
  <si>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</si>
  <si>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</si>
  <si>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</si>
  <si>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</si>
  <si>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</si>
  <si>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</si>
  <si>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</si>
  <si>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</si>
  <si>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</si>
  <si>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</si>
  <si>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</si>
  <si>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</si>
  <si>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</si>
  <si>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</si>
  <si>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</si>
  <si>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</si>
  <si>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</si>
  <si>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</si>
  <si>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</si>
  <si>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</si>
  <si>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</si>
  <si>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</si>
  <si>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</si>
  <si>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</si>
  <si>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</si>
  <si>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</si>
  <si>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</si>
  <si>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</si>
  <si>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</si>
  <si>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</si>
  <si>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</si>
  <si>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NE,IE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</si>
  <si>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</si>
  <si>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</si>
  <si>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</si>
  <si>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</si>
  <si>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</si>
  <si>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</si>
  <si>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</si>
  <si>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</si>
  <si>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</si>
  <si>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</si>
  <si>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</si>
  <si>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</si>
  <si>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</si>
  <si>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</si>
  <si>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</si>
  <si>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</si>
  <si>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</si>
  <si>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</si>
  <si>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</si>
  <si>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</si>
  <si>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</si>
  <si>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</si>
  <si>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</si>
  <si>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</si>
  <si>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</si>
  <si>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</si>
  <si>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</si>
  <si>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</si>
  <si>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</si>
  <si>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</si>
  <si>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</si>
  <si>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</si>
  <si>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</si>
  <si>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</si>
  <si>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</si>
  <si>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</si>
  <si>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</si>
  <si>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</si>
  <si>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</si>
  <si>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</si>
  <si>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</si>
  <si>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</si>
  <si>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</si>
  <si>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</si>
  <si>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</si>
  <si>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</si>
  <si>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</si>
  <si>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</si>
  <si>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</si>
  <si>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</si>
  <si>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</si>
  <si>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</si>
  <si>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</si>
  <si>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</si>
  <si>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</si>
  <si>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</si>
  <si>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</si>
  <si>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</si>
  <si>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</si>
  <si>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</si>
  <si>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</si>
  <si>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</si>
  <si>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</si>
  <si>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</si>
  <si>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</si>
  <si>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</si>
  <si>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</si>
  <si>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</si>
  <si>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</si>
  <si>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</si>
  <si>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</si>
  <si>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</si>
  <si>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</si>
  <si>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</si>
  <si>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</si>
  <si>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</si>
  <si>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</si>
  <si>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</si>
  <si>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</si>
  <si>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</si>
  <si>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</si>
  <si>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</si>
  <si>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</si>
  <si>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</si>
  <si>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</si>
  <si>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</si>
  <si>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</si>
  <si>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</si>
  <si>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</si>
  <si>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</si>
  <si>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</si>
  <si>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</si>
  <si>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</si>
  <si>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</si>
  <si>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</si>
  <si>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</si>
  <si>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</si>
  <si>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</si>
  <si>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</si>
  <si>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</si>
  <si>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</si>
  <si>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</si>
  <si>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</si>
  <si>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</si>
  <si>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</si>
  <si>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</si>
  <si>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</si>
  <si>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</si>
  <si>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</si>
  <si>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</si>
  <si>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</si>
  <si>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</si>
  <si>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</si>
  <si>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</si>
  <si>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</si>
  <si>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</si>
  <si>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</si>
  <si>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</si>
  <si>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</si>
  <si>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</si>
  <si>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</si>
  <si>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</si>
  <si>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</si>
  <si>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</si>
  <si>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</si>
  <si>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</si>
  <si>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</si>
  <si>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</si>
  <si>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</si>
  <si>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</si>
  <si>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</si>
  <si>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</si>
  <si>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</si>
  <si>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</si>
  <si>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</si>
  <si>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</si>
  <si>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</si>
  <si>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</si>
  <si>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</si>
  <si>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</si>
  <si>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</si>
  <si>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</si>
  <si>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</si>
  <si>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</si>
  <si>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</si>
  <si>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</si>
  <si>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</si>
  <si>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</si>
  <si>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</si>
  <si>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</si>
  <si>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</si>
  <si>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</si>
  <si>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</si>
  <si>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</si>
  <si>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</si>
  <si>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</si>
  <si>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</si>
  <si>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</si>
  <si>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</si>
  <si>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</si>
  <si>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</si>
  <si>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</si>
  <si>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</si>
  <si>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</si>
  <si>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</si>
  <si>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</si>
  <si>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</si>
  <si>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</si>
  <si>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</si>
  <si>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</si>
  <si>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</si>
  <si>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</si>
  <si>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</si>
  <si>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</si>
  <si>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</si>
  <si>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</si>
  <si>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</si>
  <si>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</si>
  <si>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</si>
  <si>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</si>
  <si>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</si>
  <si>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</si>
  <si>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</si>
  <si>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</si>
  <si>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</si>
  <si>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</si>
  <si>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</si>
  <si>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</si>
  <si>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</si>
  <si>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</si>
  <si>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</si>
  <si>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</si>
  <si>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</si>
  <si>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</si>
  <si>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</si>
  <si>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</si>
  <si>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</si>
  <si>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</si>
  <si>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</si>
  <si>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</si>
  <si>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</si>
  <si>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</si>
  <si>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</si>
  <si>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</si>
  <si>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</si>
  <si>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</si>
  <si>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</si>
  <si>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</si>
  <si>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</si>
  <si>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</si>
  <si>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</si>
  <si>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</si>
  <si>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</si>
  <si>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</si>
  <si>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</si>
  <si>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</si>
  <si>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</si>
  <si>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</si>
  <si>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</si>
  <si>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</si>
  <si>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</si>
  <si>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</si>
  <si>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</si>
  <si>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</si>
  <si>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</si>
  <si>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</si>
  <si>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</si>
  <si>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</si>
  <si>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</si>
  <si>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</si>
  <si>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</si>
  <si>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</si>
  <si>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</si>
  <si>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</si>
  <si>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</si>
  <si>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</si>
  <si>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</si>
  <si>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</si>
  <si>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</si>
  <si>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</si>
  <si>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</si>
  <si>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</si>
  <si>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</si>
  <si>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</si>
  <si>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</si>
  <si>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</si>
  <si>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</si>
  <si>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</si>
  <si>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</si>
  <si>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</si>
  <si>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</si>
  <si>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</si>
  <si>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</si>
  <si>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</si>
  <si>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</si>
  <si>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</si>
  <si>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</si>
  <si>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</si>
  <si>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</si>
  <si>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</si>
  <si>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</si>
  <si>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</si>
  <si>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</si>
  <si>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</si>
  <si>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</si>
  <si>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</si>
  <si>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</si>
  <si>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</si>
  <si>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</si>
  <si>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</si>
  <si>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</si>
  <si>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</si>
  <si>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</si>
  <si>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</si>
  <si>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</si>
  <si>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</si>
  <si>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</si>
  <si>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</si>
  <si>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</si>
  <si>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</si>
  <si>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</si>
  <si>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</si>
  <si>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</si>
  <si>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</si>
  <si>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</si>
  <si>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</si>
  <si>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</si>
  <si>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</si>
  <si>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</si>
  <si>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</si>
  <si>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</si>
  <si>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</si>
  <si>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</si>
  <si>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</si>
  <si>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</si>
  <si>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</si>
  <si>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</si>
  <si>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</si>
  <si>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</si>
  <si>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</si>
  <si>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</si>
  <si>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</si>
  <si>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</si>
  <si>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</si>
  <si>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</si>
  <si>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</si>
  <si>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</si>
  <si>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</si>
  <si>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</si>
  <si>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</si>
  <si>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</si>
  <si>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</si>
  <si>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</si>
  <si>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</si>
  <si>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</si>
  <si>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</si>
  <si>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</si>
  <si>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</si>
  <si>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</si>
  <si>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</si>
  <si>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</si>
  <si>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</si>
  <si>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</si>
  <si>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</si>
  <si>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</si>
  <si>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</si>
  <si>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</si>
  <si>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</si>
  <si>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</si>
  <si>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</si>
  <si>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</si>
  <si>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</si>
  <si>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</si>
  <si>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</si>
  <si>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</si>
  <si>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</si>
  <si>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</si>
  <si>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</si>
  <si>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</si>
  <si>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</si>
  <si>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</si>
  <si>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</si>
  <si>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</si>
  <si>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</si>
  <si>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</si>
  <si>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</si>
  <si>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</si>
  <si>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</si>
  <si>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</si>
  <si>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</si>
  <si>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</si>
  <si>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</si>
  <si>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</si>
  <si>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</si>
  <si>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</si>
  <si>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</si>
  <si>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</si>
  <si>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</si>
  <si>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</si>
  <si>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</si>
  <si>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</si>
  <si>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</si>
  <si>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</si>
  <si>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</si>
  <si>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</si>
  <si>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</si>
  <si>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</si>
  <si>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</si>
  <si>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</si>
  <si>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</si>
  <si>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</si>
  <si>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</si>
  <si>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</si>
  <si>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</si>
  <si>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</si>
  <si>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</si>
  <si>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</si>
  <si>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</si>
  <si>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</si>
  <si>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</si>
  <si>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</si>
  <si>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</si>
  <si>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</si>
  <si>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</si>
  <si>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</si>
  <si>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</si>
  <si>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</si>
  <si>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</si>
  <si>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</si>
  <si>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</si>
  <si>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</si>
  <si>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</si>
  <si>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</si>
  <si>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</si>
  <si>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</si>
  <si>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</si>
  <si>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</si>
  <si>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</si>
  <si>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</si>
  <si>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</si>
  <si>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</si>
  <si>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</si>
  <si>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</si>
  <si>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</si>
  <si>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</si>
  <si>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</si>
  <si>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</si>
  <si>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</si>
  <si>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</si>
  <si>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</si>
  <si>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</si>
  <si>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</si>
  <si>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</si>
  <si>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</si>
  <si>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</si>
  <si>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</si>
  <si>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</si>
  <si>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</si>
  <si>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</si>
  <si>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</si>
  <si>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</si>
  <si>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</si>
  <si>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</si>
  <si>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</si>
  <si>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</si>
  <si>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</si>
  <si>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</si>
  <si>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</si>
  <si>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</si>
  <si>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</si>
  <si>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</si>
  <si>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</si>
  <si>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</si>
  <si>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</si>
  <si>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</si>
  <si>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</si>
  <si>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T3,CS,D,IE,T1,M,NO,NA,T2,CR</t>
  </si>
  <si>
    <t>OTH,CS,PS,D,IE,M,NO,NA,CR</t>
  </si>
  <si>
    <t>OTH,T3,CS,D,IE,T1,T1b,M,NO,NA,T2,CR</t>
  </si>
  <si>
    <t>OTH,T3,CS,D,IE,T1,M,NO,NA,T2,CR</t>
  </si>
  <si>
    <t>T3,CS,T1,NO,NA,T2</t>
  </si>
  <si>
    <t>CS,PS,D,NO,NA,CR</t>
  </si>
  <si>
    <t>T3,T1,NO,NA,T2</t>
  </si>
  <si>
    <t>T3,CS,D,T1,NO,NA,T2</t>
  </si>
  <si>
    <t>OTH,CS,D,NO,NA,CR</t>
  </si>
  <si>
    <t>T3,CS,T1,M,NO,NA,T2,CR</t>
  </si>
  <si>
    <t>OTH,CS,PS,D,M,NO,NA,CR</t>
  </si>
  <si>
    <t>T3,CS,D,T1,M,NO,NA,T2,CR</t>
  </si>
  <si>
    <t>CS,PS,D,M,NO,NA,CR</t>
  </si>
  <si>
    <t>OTH,CS,D,M,NO,NA,CR</t>
  </si>
  <si>
    <t>OTH,T3,CS,T1,M,NO,NA,T2,CR</t>
  </si>
  <si>
    <t>T3,CS,T1,M,NO,NA,T2</t>
  </si>
  <si>
    <t>D,NA,CS,NO</t>
  </si>
  <si>
    <t>CS,D,IE,T1,M,NA,T2,CR</t>
  </si>
  <si>
    <t>D,NA,IE,CS</t>
  </si>
  <si>
    <t>T3,CS,D,IE,T1,M,NA,T2,CR</t>
  </si>
  <si>
    <t>OTH,CS,D,IE,M,NA,CR</t>
  </si>
  <si>
    <t>OTH,CS,PS,D,NO,NA</t>
  </si>
  <si>
    <t>OTH,T3,CS,D,T1,T1b,NO,NA,T2,CR</t>
  </si>
  <si>
    <t>OTH,CS,PS,D,NO,NA,CR</t>
  </si>
  <si>
    <t>OTH,CS,D,NO,NA</t>
  </si>
  <si>
    <t>OTH,T3,CS,D,T1,NO,NA,T2</t>
  </si>
  <si>
    <t>T2,NA,T1,NO</t>
  </si>
  <si>
    <t>CS,PS,D,NO,NA</t>
  </si>
  <si>
    <t>2.  Industrial processes</t>
  </si>
  <si>
    <t>NE,OTH,T3,CS,D,IE,T1,M,T1a,NO,NA,T2,CR</t>
  </si>
  <si>
    <t>NE,OTH,CS,PS,D,IE,M,NO,NA,CR</t>
  </si>
  <si>
    <t>NE,T3,CS,D,T1,NO,NA,T2,CR</t>
  </si>
  <si>
    <t>NE,OTH,CS,PS,D,NO,NA,CR</t>
  </si>
  <si>
    <t>NE,OTH,T3,CS,D,T1,NO,NA,T2</t>
  </si>
  <si>
    <t>NE,OTH,CS,PS,D,NO,NA</t>
  </si>
  <si>
    <t>NE,OTH,T3,CS,D,IE,T1,T1b,T1a,NO,NA,T2</t>
  </si>
  <si>
    <t>NE,OTH,CS,PS,D,IE,M,NO,NA</t>
  </si>
  <si>
    <t>NE,T3,CS,D,IE,T1,NO,NA,T2</t>
  </si>
  <si>
    <t>NE,CS,PS,D,IE,NO,NA</t>
  </si>
  <si>
    <t>NE,CS,NO,NA,T2</t>
  </si>
  <si>
    <t>NE,CS,PS,NO,NA</t>
  </si>
  <si>
    <t>NE,CS,PS,D,M,NO,NA</t>
  </si>
  <si>
    <t>T3,CS,D,NO,NA,T2</t>
  </si>
  <si>
    <t>T3,CS,IE,NA,T1,NO,OTH,T2</t>
  </si>
  <si>
    <t>OTH,CS,PS,D,IE,NO,NA</t>
  </si>
  <si>
    <t>T3,CS,D,T1,T1a,NO,NA,T2</t>
  </si>
  <si>
    <t>T3,CS,NO,NA,T2</t>
  </si>
  <si>
    <t>NA,CS,PS,NO</t>
  </si>
  <si>
    <t>NA,T2,CS,NO</t>
  </si>
  <si>
    <t>NA,T3,NO</t>
  </si>
  <si>
    <t>NA,PS,NO</t>
  </si>
  <si>
    <t>NE,OTH,T3,CS,D,T1,T1a,NO,NA,T2</t>
  </si>
  <si>
    <t>NE,CS,PS,D,NO,NA,CR</t>
  </si>
  <si>
    <t>NA,T1</t>
  </si>
  <si>
    <t>D,NA,NO</t>
  </si>
  <si>
    <t>D,NA,T2,NO</t>
  </si>
  <si>
    <t>D,NA,PS,NO</t>
  </si>
  <si>
    <t>OTH,T3,CS,D,T1,M,NO,NA,T2,CR</t>
  </si>
  <si>
    <t>T2,NA,T1</t>
  </si>
  <si>
    <t>D,NA,OTH,CS</t>
  </si>
  <si>
    <t>T3,NE,NO,NA,T2</t>
  </si>
  <si>
    <t>NE,T3,CS,NO,NA,T2</t>
  </si>
  <si>
    <t>NA,NE,CS,NO</t>
  </si>
  <si>
    <t>NE,T3,CS,D,T1,NO,NA,T2</t>
  </si>
  <si>
    <t>NE,CS,PS,D,NO,NA</t>
  </si>
  <si>
    <t>T3,CS,IE,T1,T1b,T1a,NO,NA,T2</t>
  </si>
  <si>
    <t>OTH,CS,PS,D,IE,M,NO,NA</t>
  </si>
  <si>
    <t>NA,T2,IE,NO</t>
  </si>
  <si>
    <t>CS,D,IE,NO,NA</t>
  </si>
  <si>
    <t>NA,T2,NO</t>
  </si>
  <si>
    <t>NA,CS,NO</t>
  </si>
  <si>
    <t>CS,T1,NO,NA,CR</t>
  </si>
  <si>
    <t>CS,D,NO,NA,CR</t>
  </si>
  <si>
    <t>NA,T1,CS,NO</t>
  </si>
  <si>
    <t>CS,PS,D,M,NO,NA</t>
  </si>
  <si>
    <t>T3,T1,NO,NA,T2,CR</t>
  </si>
  <si>
    <t>NA,T2,OTH,NO</t>
  </si>
  <si>
    <t>D,NA,T1,NO</t>
  </si>
  <si>
    <t>OTH,T3,CS,D,T1,T1a,NO,NA,T2</t>
  </si>
  <si>
    <t>T3,CS,D,T1,T1b,NO,NA,T2</t>
  </si>
  <si>
    <t>CS,D,T1,NO,NA,T2</t>
  </si>
  <si>
    <t>OTH,T3,CS,T1,NO,NA,T2</t>
  </si>
  <si>
    <t>CS,T1,T1a,NA,T2</t>
  </si>
  <si>
    <t>D,NA,CS</t>
  </si>
  <si>
    <t>T3,CS,T1,T1b,NA,T2</t>
  </si>
  <si>
    <t>CS,D,T1,NA,T2</t>
  </si>
  <si>
    <t>D,NA</t>
  </si>
  <si>
    <t>D,NA,T1</t>
  </si>
  <si>
    <t>NA,T2</t>
  </si>
  <si>
    <t>4.  Land use, land-use change and forestry</t>
  </si>
  <si>
    <t>NE,OTH,CS,D,NO,NA</t>
  </si>
  <si>
    <t>NE,CS,D,NO,NA</t>
  </si>
  <si>
    <t>T3,CS,D,T1,NA,T2</t>
  </si>
  <si>
    <t>CS,D,T1,NO,NA</t>
  </si>
  <si>
    <t>T3,D,T1,NA,T2</t>
  </si>
  <si>
    <t>D,NA,T2,T1</t>
  </si>
  <si>
    <t>CS,D,T1,M,NA,T2,CR</t>
  </si>
  <si>
    <t>OTH,CS,D,T1,NO,NA,T2</t>
  </si>
  <si>
    <t>CS,T1,M,NA,T2</t>
  </si>
  <si>
    <t>OTH,CS,D,M,NA</t>
  </si>
  <si>
    <t>D,NA,CS,PS</t>
  </si>
  <si>
    <t>OTH,CS,PS,D,NA,CR</t>
  </si>
  <si>
    <t>NE,CS,PS,D,NA,CR</t>
  </si>
  <si>
    <t>CS,D,T1,NA,T2,CR</t>
  </si>
  <si>
    <t>CS,PS,D,NA,CR</t>
  </si>
  <si>
    <t>OTH,CS,D,T1,NA,T2</t>
  </si>
  <si>
    <t>NA,CS</t>
  </si>
  <si>
    <t>NA,OTH,NO</t>
  </si>
  <si>
    <t>T2,NA,T1,CS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</si>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</sst>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B26DBAD3-F23D-4ABE-BB24-28EB02E359CE}"/>
    <cellStyle name="5x indented GHG Textfiels" xfId="14" xr:uid="{52F49239-F209-4BD2-9783-E7FB220E96D5}"/>
    <cellStyle name="AggblueCels" xfId="71" xr:uid="{435347F1-1D48-49F5-BFF0-2B413916AE67}"/>
    <cellStyle name="AggblueCels_1x" xfId="70" xr:uid="{286DE776-6ED9-4AE8-9B15-E34CC414C7C9}"/>
    <cellStyle name="AggblueCels_9(a)head" xfId="73" xr:uid="{EFC1DEE3-E7AD-40E3-9CD9-86B04375957C}"/>
    <cellStyle name="AggblueCels_9(a)head_R2" xfId="74" xr:uid="{F49F7A35-443E-4DCD-ABBE-855AE6D860E5}"/>
    <cellStyle name="AggblueCels_bold_T2x" xfId="69" xr:uid="{DF119513-67F7-4D37-BD91-91025B126C70}"/>
    <cellStyle name="AggBoldCells" xfId="7" xr:uid="{34DCE8C8-F5A6-408D-ACE0-08FAF5BBFF44}"/>
    <cellStyle name="AggCels" xfId="10" xr:uid="{766D424D-C8C9-41D9-AB6E-2D7776B1C6F3}"/>
    <cellStyle name="AggCels_T(2)" xfId="8" xr:uid="{40E3FA25-43DD-45A4-ADA7-599686C6C9DE}"/>
    <cellStyle name="AggGreen" xfId="39" xr:uid="{57CCF640-0FB6-4BEB-9816-5580590CF8DF}"/>
    <cellStyle name="AggGreen_Bbdr" xfId="40" xr:uid="{E5ABC8FF-5B13-478C-900B-0B8866C307BB}"/>
    <cellStyle name="AggGreen_Bbdr_bld" xfId="37" xr:uid="{408661F8-F1DB-4EED-B5BC-EA5EC798C551}"/>
    <cellStyle name="AggGreen_bld" xfId="38" xr:uid="{F0A06332-7BCB-4B77-8B55-7A74F46BD11C}"/>
    <cellStyle name="AggGreen12" xfId="30" xr:uid="{37AE3992-CFFE-433B-854F-F83ADB182902}"/>
    <cellStyle name="AggOrange" xfId="19" xr:uid="{10A92C0C-8D74-4915-9771-FA8D5863EE2D}"/>
    <cellStyle name="AggOrange_B_border" xfId="47" xr:uid="{9EC2B3BC-2C90-4C0D-B765-40669AD63DB5}"/>
    <cellStyle name="AggOrange_bld_it" xfId="24" xr:uid="{16F09AAF-79CE-4282-845B-3B1F9256A16B}"/>
    <cellStyle name="AggOrange_BR_border" xfId="57" xr:uid="{98731D27-8077-44C8-B384-C63FD5092DBA}"/>
    <cellStyle name="AggOrange_LR_Left" xfId="36" xr:uid="{A28D6622-1970-4AFB-8D1A-F86FDF0E892C}"/>
    <cellStyle name="AggOrange_LRBorder" xfId="55" xr:uid="{C268A87B-D626-4431-BBC7-D8E3B8613D19}"/>
    <cellStyle name="AggOrange_LRBorder_bold" xfId="52" xr:uid="{5CFC79F7-12A6-453D-8DC2-C53458DC2D8F}"/>
    <cellStyle name="AggOrange_LRTBorder_Bold" xfId="23" xr:uid="{AE8452F8-82F2-4677-BC4E-F86CF7B3E2A7}"/>
    <cellStyle name="AggOrange_LTbdr_bld" xfId="58" xr:uid="{C7A566CE-80BF-4921-B4F5-98CE6DC8753B}"/>
    <cellStyle name="AggOrange_RTbdr_bld" xfId="60" xr:uid="{FD2E424C-CC61-4019-B8DA-5EC17FDBD047}"/>
    <cellStyle name="AggOrange_Tbdr_bld" xfId="59" xr:uid="{F5875F57-D8E3-4D43-8991-AD4A6A81B4A3}"/>
    <cellStyle name="AggOrange9" xfId="18" xr:uid="{B2B7C725-083C-4EBA-BEFA-8821B9C7178E}"/>
    <cellStyle name="AggOrangeLB_2x" xfId="46" xr:uid="{C2B98126-5FCA-4424-B258-E9FD516D035A}"/>
    <cellStyle name="AggOrangeLBorder" xfId="48" xr:uid="{717CF803-77E1-4B29-8232-F20C9BDB637A}"/>
    <cellStyle name="AggOrangeRBorder" xfId="22" xr:uid="{C6B86FE2-7E7D-4B59-A808-99714BDA40A0}"/>
    <cellStyle name="AggOrangeRBorder_CRFReport-template" xfId="64" xr:uid="{6D34BE49-F8A2-4AC5-ABB0-470C749A4977}"/>
    <cellStyle name="Constants" xfId="3" xr:uid="{D792BDB1-F8C6-474E-AB5B-91DA09A948E5}"/>
    <cellStyle name="CustomizationCells" xfId="21" xr:uid="{E4D87B69-7689-4361-A4F6-C659E21B3A41}"/>
    <cellStyle name="DocBox_EmptyRow" xfId="17" xr:uid="{0912A9C3-FDFA-4B62-BF44-13D560BF5D38}"/>
    <cellStyle name="Empty_B_border" xfId="27" xr:uid="{3A435E16-B3B6-4BF6-9C95-2F11B2B04DC2}"/>
    <cellStyle name="Empty_L_border" xfId="20" xr:uid="{66B1A8F0-4F7C-4137-8BBB-7EFFAD19B635}"/>
    <cellStyle name="Empty_TBorder" xfId="16" xr:uid="{A9DDDC46-8D38-4360-946B-84392392745D}"/>
    <cellStyle name="Headline" xfId="1" xr:uid="{9FFEB13F-FF92-40AB-8B68-48FA065DCEBA}"/>
    <cellStyle name="Hyperlink 2" xfId="4" xr:uid="{9FBF97DE-1221-418F-A2E9-84F84DD72118}"/>
    <cellStyle name="Hyperlink 3" xfId="67" xr:uid="{79844C61-D716-4CBB-8D2C-0B52573C9F6E}"/>
    <cellStyle name="Input 2" xfId="51" xr:uid="{0AE79F0F-18DF-457A-A752-FCA6F23FACA0}"/>
    <cellStyle name="InputCells" xfId="11" xr:uid="{D96FFBFE-6E75-4CFB-AB02-487A63598B59}"/>
    <cellStyle name="InputCells_border_1" xfId="61" xr:uid="{85962DCC-664C-4AC0-AA74-D367A4FB5242}"/>
    <cellStyle name="InputCells12" xfId="25" xr:uid="{E5E138F7-F988-4EF0-9D6B-5DAC790C633A}"/>
    <cellStyle name="InputCells12_BBorder" xfId="41" xr:uid="{FE45BF55-6C66-4533-8F5D-E2E0958E27E0}"/>
    <cellStyle name="InputCells12_CRFReport-template" xfId="62" xr:uid="{B66D39E7-C6E9-4CBC-811C-BA141AB66793}"/>
    <cellStyle name="InputCells12_L_border" xfId="49" xr:uid="{71619197-77DD-4851-9FA3-C33F1DE31F63}"/>
    <cellStyle name="InputCells12_Lindent" xfId="28" xr:uid="{334BDC98-BC94-4ACE-A878-4DECCDA6FB79}"/>
    <cellStyle name="InputCells12_RBorder" xfId="26" xr:uid="{8F02E630-0F47-4679-ACF6-D78D07FEB424}"/>
    <cellStyle name="InputCells12_RBorder_CRFReport-template" xfId="34" xr:uid="{B5EDE0CB-0E25-4ED0-B6FF-8B58776D4297}"/>
    <cellStyle name="KP_thin_border_orange" xfId="44" xr:uid="{31460F94-0F2D-4959-AE2D-3CEF32CCAFB4}"/>
    <cellStyle name="Normal" xfId="0" builtinId="0"/>
    <cellStyle name="Normal 12" xfId="75" xr:uid="{A7086A5D-3184-4029-964C-C42BBBC2B6E8}"/>
    <cellStyle name="Normal 2" xfId="2" xr:uid="{4F8B45BF-E5A6-4DF7-AF26-E4A55F2BEE1A}"/>
    <cellStyle name="Normal 4 2" xfId="65" xr:uid="{4EC1A321-93BA-43F6-ACC6-919B4423CF7E}"/>
    <cellStyle name="Normal 6" xfId="66" xr:uid="{FB22124B-18DD-450E-A5CE-3AA9B03BEA1E}"/>
    <cellStyle name="Normal 6 2 2" xfId="76" xr:uid="{ECCB5C5C-232B-4CA8-9D39-9EF27F9090F1}"/>
    <cellStyle name="Normal GHG Textfiels Bold" xfId="6" xr:uid="{AF343D13-6C95-4806-8506-28F8E3B2F3CB}"/>
    <cellStyle name="Normal GHG whole table" xfId="15" xr:uid="{3A5A5E08-EAE2-4F54-944B-DC8F94AFE96F}"/>
    <cellStyle name="Normal GHG-Shade" xfId="13" xr:uid="{55C3F9A3-D0A3-49B5-BE1C-481346F68157}"/>
    <cellStyle name="Normal_Biomass Burning draft CRF FCCC table 4 Dec" xfId="50" xr:uid="{9D612B4C-F786-46DA-9D81-5A82B832CE41}"/>
    <cellStyle name="Normal_CRFReport-template" xfId="63" xr:uid="{8EBF587A-B3C3-46EF-9D53-6079DA86113C}"/>
    <cellStyle name="Normal_CRFReport-templateKP" xfId="42" xr:uid="{B3E6EEB9-172B-4798-9FF4-E0053C2D095E}"/>
    <cellStyle name="Normal_KP_LULUCF_Last_for discussion3 2" xfId="54" xr:uid="{AEE06BD5-1123-454C-855E-D9A6B52FD904}"/>
    <cellStyle name="Normál_Munka1" xfId="43" xr:uid="{D32DF7ED-77BB-4DA1-BFAB-6D223B496324}"/>
    <cellStyle name="Normal_Table 3(II).1 Canada" xfId="45" xr:uid="{BD2506BD-7600-4423-925A-80E3F5896A39}"/>
    <cellStyle name="Percent 2" xfId="56" xr:uid="{3A244C5D-8B4E-4F65-BE83-0AF197211F6C}"/>
    <cellStyle name="Shade" xfId="31" xr:uid="{3C36D6E0-0DDF-4C4B-B777-DA2BBC720470}"/>
    <cellStyle name="Shade_LRT_border" xfId="53" xr:uid="{CBA66DD0-8EB9-49F3-8C23-0EA4EB49F97C}"/>
    <cellStyle name="Shade_R_border" xfId="12" xr:uid="{50574A2C-EA74-4B94-9F34-4668579F88B0}"/>
    <cellStyle name="Shade_RT_border" xfId="32" xr:uid="{4589570B-44D3-4F4F-B42D-D913B1988B39}"/>
    <cellStyle name="Shade_T_border" xfId="29" xr:uid="{2A9F63A8-43C5-4955-A1C8-F0276C7C219F}"/>
    <cellStyle name="Обычный_2++" xfId="68" xr:uid="{CAB550A5-F8C7-4299-AD70-6C1B519BC5DC}"/>
    <cellStyle name="Обычный_CRF2002 (1)" xfId="5" xr:uid="{D58B0D5F-DD0D-492A-B6DD-80D362789932}"/>
    <cellStyle name="Обычный_CRF2002 (1) 2" xfId="33" xr:uid="{5113F051-29EE-4DEB-82B3-8441B88ABE30}"/>
    <cellStyle name="Обычный_LULUCF module - v 1.0" xfId="35" xr:uid="{04B3C7BF-7029-4F87-8E9F-613D9C8DF719}"/>
    <cellStyle name="Обычный_Table7" xfId="72" xr:uid="{E1C5DB7F-86BA-43D5-8BC4-0141D5B856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2011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2011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2011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2011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2011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2987-641B-46F5-8F46-DD5F4198EF94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3071115.2209629831</v>
      </c>
      <c r="D10" s="18">
        <v>3336.570282565167</v>
      </c>
      <c r="E10" s="18">
        <v>87.440968665321947</v>
      </c>
      <c r="F10" s="18">
        <v>6678.5248841455759</v>
      </c>
      <c r="G10" s="18">
        <v>16490.91258854746</v>
      </c>
      <c r="H10" s="18">
        <v>2558.1713023464131</v>
      </c>
      <c r="I10" s="19">
        <v>2641.4745852938959</v>
      </c>
      <c r="J10" s="20">
        <v>3187711.0455711181</v>
      </c>
    </row>
    <row r="11" spans="2:10" s="21" customFormat="1" ht="18" customHeight="1" thickBot="1" x14ac:dyDescent="0.25">
      <c r="B11" s="22" t="s">
        <v>18</v>
      </c>
      <c r="C11" s="23">
        <v>3049332.41894479</v>
      </c>
      <c r="D11" s="23">
        <v>948.86008821951941</v>
      </c>
      <c r="E11" s="23">
        <v>87.30898436942843</v>
      </c>
      <c r="F11" s="23">
        <v>6653.3348965001633</v>
      </c>
      <c r="G11" s="23">
        <v>16354.807284745229</v>
      </c>
      <c r="H11" s="23">
        <v>2259.686206411252</v>
      </c>
      <c r="I11" s="24">
        <v>2496.9173246468931</v>
      </c>
      <c r="J11" s="25">
        <v>3099037.3822728358</v>
      </c>
    </row>
    <row r="12" spans="2:10" s="21" customFormat="1" ht="18" customHeight="1" x14ac:dyDescent="0.2">
      <c r="B12" s="26" t="s">
        <v>19</v>
      </c>
      <c r="C12" s="23">
        <v>1235081.9971992141</v>
      </c>
      <c r="D12" s="23">
        <v>108.27472745103989</v>
      </c>
      <c r="E12" s="23">
        <v>24.96907861485872</v>
      </c>
      <c r="F12" s="23">
        <v>1303.094758942643</v>
      </c>
      <c r="G12" s="23">
        <v>441.50496940585839</v>
      </c>
      <c r="H12" s="23">
        <v>53.734196081163667</v>
      </c>
      <c r="I12" s="24">
        <v>1815.6608096380889</v>
      </c>
      <c r="J12" s="25">
        <v>1244730.495400781</v>
      </c>
    </row>
    <row r="13" spans="2:10" s="21" customFormat="1" ht="18" customHeight="1" x14ac:dyDescent="0.2">
      <c r="B13" s="27" t="s">
        <v>20</v>
      </c>
      <c r="C13" s="28">
        <v>1069976.403092589</v>
      </c>
      <c r="D13" s="28">
        <v>96.829381549609749</v>
      </c>
      <c r="E13" s="28">
        <v>22.684968828217809</v>
      </c>
      <c r="F13" s="29">
        <v>1143.194665526265</v>
      </c>
      <c r="G13" s="29">
        <v>339.65936155309203</v>
      </c>
      <c r="H13" s="29">
        <v>39.219234087863313</v>
      </c>
      <c r="I13" s="30">
        <v>1605.3444176116509</v>
      </c>
      <c r="J13" s="31">
        <v>1078699.1425154549</v>
      </c>
    </row>
    <row r="14" spans="2:10" s="21" customFormat="1" ht="18" customHeight="1" x14ac:dyDescent="0.2">
      <c r="B14" s="27" t="s">
        <v>21</v>
      </c>
      <c r="C14" s="28">
        <v>113164.0910647756</v>
      </c>
      <c r="D14" s="28">
        <v>3.0323081373085201</v>
      </c>
      <c r="E14" s="28">
        <v>1.3617342997193711</v>
      </c>
      <c r="F14" s="29">
        <v>102.79302387994559</v>
      </c>
      <c r="G14" s="29">
        <v>28.672417013201379</v>
      </c>
      <c r="H14" s="29">
        <v>8.9479634981899405</v>
      </c>
      <c r="I14" s="30">
        <v>173.54984395684991</v>
      </c>
      <c r="J14" s="31">
        <v>113609.8552820458</v>
      </c>
    </row>
    <row r="15" spans="2:10" s="21" customFormat="1" ht="18" customHeight="1" thickBot="1" x14ac:dyDescent="0.25">
      <c r="B15" s="32" t="s">
        <v>22</v>
      </c>
      <c r="C15" s="33">
        <v>51941.503041850177</v>
      </c>
      <c r="D15" s="33">
        <v>8.4130377641216629</v>
      </c>
      <c r="E15" s="33">
        <v>0.92237548692154236</v>
      </c>
      <c r="F15" s="34">
        <v>57.107069536432803</v>
      </c>
      <c r="G15" s="34">
        <v>73.173190839564953</v>
      </c>
      <c r="H15" s="34">
        <v>5.5669984951104183</v>
      </c>
      <c r="I15" s="35">
        <v>36.766548069587557</v>
      </c>
      <c r="J15" s="36">
        <v>52421.4976032798</v>
      </c>
    </row>
    <row r="16" spans="2:10" s="21" customFormat="1" ht="18" customHeight="1" x14ac:dyDescent="0.2">
      <c r="B16" s="37" t="s">
        <v>23</v>
      </c>
      <c r="C16" s="23">
        <v>455211.29280317912</v>
      </c>
      <c r="D16" s="23">
        <v>73.678240359473634</v>
      </c>
      <c r="E16" s="23">
        <v>12.87005811151826</v>
      </c>
      <c r="F16" s="23">
        <v>813.33074782152278</v>
      </c>
      <c r="G16" s="23">
        <v>1971.967272727936</v>
      </c>
      <c r="H16" s="23">
        <v>117.08179886336229</v>
      </c>
      <c r="I16" s="24">
        <v>415.31218482083852</v>
      </c>
      <c r="J16" s="25">
        <v>460684.84893279668</v>
      </c>
    </row>
    <row r="17" spans="2:10" s="21" customFormat="1" ht="18" customHeight="1" x14ac:dyDescent="0.2">
      <c r="B17" s="27" t="s">
        <v>24</v>
      </c>
      <c r="C17" s="28">
        <v>85669.931613739915</v>
      </c>
      <c r="D17" s="28">
        <v>7.3721636928568071</v>
      </c>
      <c r="E17" s="28">
        <v>1.07707832433545</v>
      </c>
      <c r="F17" s="29">
        <v>67.778916570045098</v>
      </c>
      <c r="G17" s="29">
        <v>1073.663194158238</v>
      </c>
      <c r="H17" s="29">
        <v>6.1606512202975576</v>
      </c>
      <c r="I17" s="30">
        <v>70.491551982595581</v>
      </c>
      <c r="J17" s="31">
        <v>86161.777953088807</v>
      </c>
    </row>
    <row r="18" spans="2:10" s="21" customFormat="1" ht="18" customHeight="1" x14ac:dyDescent="0.2">
      <c r="B18" s="27" t="s">
        <v>25</v>
      </c>
      <c r="C18" s="28">
        <v>7494.8332374402034</v>
      </c>
      <c r="D18" s="28">
        <v>0.2528075743160938</v>
      </c>
      <c r="E18" s="28">
        <v>5.98695978476044E-2</v>
      </c>
      <c r="F18" s="29">
        <v>16.51375795158814</v>
      </c>
      <c r="G18" s="29">
        <v>30.772871772432438</v>
      </c>
      <c r="H18" s="29">
        <v>4.9800594476138738</v>
      </c>
      <c r="I18" s="30">
        <v>21.18613649686829</v>
      </c>
      <c r="J18" s="31">
        <v>7517.7772929506691</v>
      </c>
    </row>
    <row r="19" spans="2:10" s="21" customFormat="1" ht="18" customHeight="1" x14ac:dyDescent="0.2">
      <c r="B19" s="27" t="s">
        <v>26</v>
      </c>
      <c r="C19" s="28">
        <v>59873.843341257343</v>
      </c>
      <c r="D19" s="28">
        <v>3.3456941883874651</v>
      </c>
      <c r="E19" s="28">
        <v>0.73557158806154432</v>
      </c>
      <c r="F19" s="29">
        <v>72.335852063306675</v>
      </c>
      <c r="G19" s="29">
        <v>48.608514790407369</v>
      </c>
      <c r="H19" s="29">
        <v>7.7357921117999231</v>
      </c>
      <c r="I19" s="30">
        <v>53.217196419760967</v>
      </c>
      <c r="J19" s="31">
        <v>60162.449249368488</v>
      </c>
    </row>
    <row r="20" spans="2:10" s="21" customFormat="1" ht="18" customHeight="1" x14ac:dyDescent="0.2">
      <c r="B20" s="27" t="s">
        <v>27</v>
      </c>
      <c r="C20" s="28">
        <v>20519.284045052089</v>
      </c>
      <c r="D20" s="28">
        <v>4.6334987275666952</v>
      </c>
      <c r="E20" s="28">
        <v>1.296069088087106</v>
      </c>
      <c r="F20" s="29">
        <v>60.719409677300533</v>
      </c>
      <c r="G20" s="29">
        <v>54.706101072123623</v>
      </c>
      <c r="H20" s="29">
        <v>9.2136317177564404</v>
      </c>
      <c r="I20" s="30">
        <v>22.490505144506081</v>
      </c>
      <c r="J20" s="31">
        <v>20992.48031776704</v>
      </c>
    </row>
    <row r="21" spans="2:10" s="21" customFormat="1" ht="18" customHeight="1" x14ac:dyDescent="0.2">
      <c r="B21" s="27" t="s">
        <v>28</v>
      </c>
      <c r="C21" s="28">
        <v>32606.259931056771</v>
      </c>
      <c r="D21" s="28">
        <v>6.2471810073865397</v>
      </c>
      <c r="E21" s="28">
        <v>0.39342554925049872</v>
      </c>
      <c r="F21" s="29">
        <v>37.420822069573767</v>
      </c>
      <c r="G21" s="29">
        <v>43.886685467563296</v>
      </c>
      <c r="H21" s="29">
        <v>12.80690202630681</v>
      </c>
      <c r="I21" s="30">
        <v>23.786717433489532</v>
      </c>
      <c r="J21" s="31">
        <v>32885.43876981498</v>
      </c>
    </row>
    <row r="22" spans="2:10" s="21" customFormat="1" ht="18" customHeight="1" x14ac:dyDescent="0.2">
      <c r="B22" s="27" t="s">
        <v>29</v>
      </c>
      <c r="C22" s="28">
        <v>81264.750130089044</v>
      </c>
      <c r="D22" s="28">
        <v>7.8838223333896398</v>
      </c>
      <c r="E22" s="28">
        <v>3.6315790367662641</v>
      </c>
      <c r="F22" s="29">
        <v>276.18458979364618</v>
      </c>
      <c r="G22" s="29">
        <v>272.07684034718352</v>
      </c>
      <c r="H22" s="29">
        <v>23.325386825467181</v>
      </c>
      <c r="I22" s="30">
        <v>145.08946129551001</v>
      </c>
      <c r="J22" s="31">
        <v>82447.865600167017</v>
      </c>
    </row>
    <row r="23" spans="2:10" s="21" customFormat="1" ht="18" customHeight="1" thickBot="1" x14ac:dyDescent="0.25">
      <c r="B23" s="38" t="s">
        <v>30</v>
      </c>
      <c r="C23" s="28">
        <v>129980.5082683895</v>
      </c>
      <c r="D23" s="28">
        <v>21.01974678725092</v>
      </c>
      <c r="E23" s="28">
        <v>5.2403765047599569</v>
      </c>
      <c r="F23" s="29">
        <v>282.3773996960623</v>
      </c>
      <c r="G23" s="29">
        <v>448.25306511998758</v>
      </c>
      <c r="H23" s="29">
        <v>52.85937551412048</v>
      </c>
      <c r="I23" s="30">
        <v>79.050616048107969</v>
      </c>
      <c r="J23" s="31">
        <v>131957.7609521939</v>
      </c>
    </row>
    <row r="24" spans="2:10" s="21" customFormat="1" ht="18" customHeight="1" x14ac:dyDescent="0.2">
      <c r="B24" s="37" t="s">
        <v>31</v>
      </c>
      <c r="C24" s="23">
        <v>797374.27247012139</v>
      </c>
      <c r="D24" s="23">
        <v>61.90187371209462</v>
      </c>
      <c r="E24" s="23">
        <v>24.634571541715331</v>
      </c>
      <c r="F24" s="23">
        <v>3571.577377732166</v>
      </c>
      <c r="G24" s="23">
        <v>5322.2205114983781</v>
      </c>
      <c r="H24" s="23">
        <v>798.36556005297632</v>
      </c>
      <c r="I24" s="24">
        <v>66.348488317758267</v>
      </c>
      <c r="J24" s="25">
        <v>805635.6863926145</v>
      </c>
    </row>
    <row r="25" spans="2:10" s="21" customFormat="1" ht="18" customHeight="1" x14ac:dyDescent="0.2">
      <c r="B25" s="27" t="s">
        <v>32</v>
      </c>
      <c r="C25" s="39">
        <v>15513.130314857101</v>
      </c>
      <c r="D25" s="39">
        <v>0.29462278516030938</v>
      </c>
      <c r="E25" s="39">
        <v>0.46944020574917728</v>
      </c>
      <c r="F25" s="29">
        <v>71.864018693402784</v>
      </c>
      <c r="G25" s="29">
        <v>61.846009950494768</v>
      </c>
      <c r="H25" s="29">
        <v>4.5979782039512562</v>
      </c>
      <c r="I25" s="30">
        <v>4.6852254653468446</v>
      </c>
      <c r="J25" s="31">
        <v>15645.781407365121</v>
      </c>
    </row>
    <row r="26" spans="2:10" s="21" customFormat="1" ht="18" customHeight="1" x14ac:dyDescent="0.2">
      <c r="B26" s="27" t="s">
        <v>33</v>
      </c>
      <c r="C26" s="39">
        <v>753148.68288822693</v>
      </c>
      <c r="D26" s="39">
        <v>58.003067949290887</v>
      </c>
      <c r="E26" s="39">
        <v>22.31194039206714</v>
      </c>
      <c r="F26" s="29">
        <v>3133.1165258622832</v>
      </c>
      <c r="G26" s="29">
        <v>4916.0637557515993</v>
      </c>
      <c r="H26" s="29">
        <v>718.5489677966757</v>
      </c>
      <c r="I26" s="30">
        <v>4.2642914349758403</v>
      </c>
      <c r="J26" s="31">
        <v>760685.43299470493</v>
      </c>
    </row>
    <row r="27" spans="2:10" s="21" customFormat="1" ht="18" customHeight="1" x14ac:dyDescent="0.2">
      <c r="B27" s="27" t="s">
        <v>34</v>
      </c>
      <c r="C27" s="39">
        <v>5192.3469155890898</v>
      </c>
      <c r="D27" s="39">
        <v>0.3446680023348499</v>
      </c>
      <c r="E27" s="39">
        <v>0.9743152756384349</v>
      </c>
      <c r="F27" s="29">
        <v>77.619892925859631</v>
      </c>
      <c r="G27" s="29">
        <v>16.92432300523625</v>
      </c>
      <c r="H27" s="29">
        <v>5.9636637756406197</v>
      </c>
      <c r="I27" s="30">
        <v>1.792490128522753</v>
      </c>
      <c r="J27" s="31">
        <v>5460.191167698651</v>
      </c>
    </row>
    <row r="28" spans="2:10" s="21" customFormat="1" ht="18" customHeight="1" x14ac:dyDescent="0.2">
      <c r="B28" s="27" t="s">
        <v>35</v>
      </c>
      <c r="C28" s="39">
        <v>16944.601062886159</v>
      </c>
      <c r="D28" s="39">
        <v>2.6995967260423419</v>
      </c>
      <c r="E28" s="39">
        <v>0.75787137543647742</v>
      </c>
      <c r="F28" s="29">
        <v>272.81191707708729</v>
      </c>
      <c r="G28" s="29">
        <v>319.71714057951527</v>
      </c>
      <c r="H28" s="29">
        <v>66.8075489023405</v>
      </c>
      <c r="I28" s="30">
        <v>55.477554078431993</v>
      </c>
      <c r="J28" s="31">
        <v>17221.025685706019</v>
      </c>
    </row>
    <row r="29" spans="2:10" s="21" customFormat="1" ht="18" customHeight="1" thickBot="1" x14ac:dyDescent="0.25">
      <c r="B29" s="40" t="s">
        <v>36</v>
      </c>
      <c r="C29" s="41">
        <v>6575.5112885619856</v>
      </c>
      <c r="D29" s="41">
        <v>0.5599182492662278</v>
      </c>
      <c r="E29" s="41">
        <v>0.12100429282409721</v>
      </c>
      <c r="F29" s="42">
        <v>16.165023173533111</v>
      </c>
      <c r="G29" s="42">
        <v>7.6692822115322024</v>
      </c>
      <c r="H29" s="42">
        <v>2.4474013743682832</v>
      </c>
      <c r="I29" s="43">
        <v>0.12892721048083181</v>
      </c>
      <c r="J29" s="44">
        <v>6623.2551371398258</v>
      </c>
    </row>
    <row r="30" spans="2:10" ht="18" customHeight="1" x14ac:dyDescent="0.2">
      <c r="B30" s="26" t="s">
        <v>37</v>
      </c>
      <c r="C30" s="45">
        <v>511601.71195525851</v>
      </c>
      <c r="D30" s="45">
        <v>658.03867390664993</v>
      </c>
      <c r="E30" s="45">
        <v>23.642473735260779</v>
      </c>
      <c r="F30" s="45">
        <v>932.62692768877343</v>
      </c>
      <c r="G30" s="45">
        <v>8544.8483162074845</v>
      </c>
      <c r="H30" s="45">
        <v>1283.790626425322</v>
      </c>
      <c r="I30" s="46">
        <v>195.7513063350325</v>
      </c>
      <c r="J30" s="47">
        <v>536292.05036448885</v>
      </c>
    </row>
    <row r="31" spans="2:10" ht="18" customHeight="1" x14ac:dyDescent="0.2">
      <c r="B31" s="27" t="s">
        <v>38</v>
      </c>
      <c r="C31" s="28">
        <v>124959.6776641038</v>
      </c>
      <c r="D31" s="28">
        <v>23.035627254130571</v>
      </c>
      <c r="E31" s="28">
        <v>2.0196539991101492</v>
      </c>
      <c r="F31" s="29">
        <v>160.0073538848807</v>
      </c>
      <c r="G31" s="29">
        <v>228.69777456219251</v>
      </c>
      <c r="H31" s="29">
        <v>41.814910473666259</v>
      </c>
      <c r="I31" s="30">
        <v>34.633020045635263</v>
      </c>
      <c r="J31" s="31">
        <v>126139.8835369837</v>
      </c>
    </row>
    <row r="32" spans="2:10" ht="18" customHeight="1" x14ac:dyDescent="0.2">
      <c r="B32" s="27" t="s">
        <v>39</v>
      </c>
      <c r="C32" s="28">
        <v>322854.83442601381</v>
      </c>
      <c r="D32" s="28">
        <v>552.31314596665982</v>
      </c>
      <c r="E32" s="28">
        <v>10.62033659321852</v>
      </c>
      <c r="F32" s="29">
        <v>303.83401215505859</v>
      </c>
      <c r="G32" s="29">
        <v>7856.4729913067749</v>
      </c>
      <c r="H32" s="29">
        <v>1128.41292092252</v>
      </c>
      <c r="I32" s="30">
        <v>138.70781464789249</v>
      </c>
      <c r="J32" s="31">
        <v>341133.99171028321</v>
      </c>
    </row>
    <row r="33" spans="2:10" ht="18" customHeight="1" thickBot="1" x14ac:dyDescent="0.25">
      <c r="B33" s="27" t="s">
        <v>40</v>
      </c>
      <c r="C33" s="28">
        <v>63787.199865140821</v>
      </c>
      <c r="D33" s="28">
        <v>82.689900685859556</v>
      </c>
      <c r="E33" s="28">
        <v>11.00248314293211</v>
      </c>
      <c r="F33" s="29">
        <v>468.78556164883412</v>
      </c>
      <c r="G33" s="29">
        <v>459.67755033851682</v>
      </c>
      <c r="H33" s="29">
        <v>113.5627950291356</v>
      </c>
      <c r="I33" s="30">
        <v>22.410471641504749</v>
      </c>
      <c r="J33" s="31">
        <v>69018.175117221894</v>
      </c>
    </row>
    <row r="34" spans="2:10" ht="18" customHeight="1" x14ac:dyDescent="0.2">
      <c r="B34" s="37" t="s">
        <v>41</v>
      </c>
      <c r="C34" s="23">
        <v>8034.9614121764826</v>
      </c>
      <c r="D34" s="23">
        <v>1.3115643349243391</v>
      </c>
      <c r="E34" s="23">
        <v>0.27267420039364038</v>
      </c>
      <c r="F34" s="23">
        <v>32.70508431505862</v>
      </c>
      <c r="G34" s="23">
        <v>74.266214905577613</v>
      </c>
      <c r="H34" s="23">
        <v>6.7140249884272274</v>
      </c>
      <c r="I34" s="24">
        <v>3.8445355351749169</v>
      </c>
      <c r="J34" s="25">
        <v>8143.9438766586791</v>
      </c>
    </row>
    <row r="35" spans="2:10" ht="18" customHeight="1" x14ac:dyDescent="0.2">
      <c r="B35" s="27" t="s">
        <v>42</v>
      </c>
      <c r="C35" s="28">
        <v>4837.9961073575751</v>
      </c>
      <c r="D35" s="28">
        <v>1.118525828853729</v>
      </c>
      <c r="E35" s="28">
        <v>9.7647461960910106E-2</v>
      </c>
      <c r="F35" s="29">
        <v>13.01565895722651</v>
      </c>
      <c r="G35" s="29">
        <v>12.574143142574311</v>
      </c>
      <c r="H35" s="29">
        <v>1.73291734151092</v>
      </c>
      <c r="I35" s="30">
        <v>3.3028862427944801</v>
      </c>
      <c r="J35" s="31">
        <v>4895.1914079851213</v>
      </c>
    </row>
    <row r="36" spans="2:10" ht="18" customHeight="1" thickBot="1" x14ac:dyDescent="0.25">
      <c r="B36" s="40" t="s">
        <v>43</v>
      </c>
      <c r="C36" s="48">
        <v>3196.965304818907</v>
      </c>
      <c r="D36" s="48">
        <v>0.19303850607060929</v>
      </c>
      <c r="E36" s="48">
        <v>0.17502673843273031</v>
      </c>
      <c r="F36" s="42">
        <v>19.689425357832111</v>
      </c>
      <c r="G36" s="42">
        <v>61.692071763003312</v>
      </c>
      <c r="H36" s="42">
        <v>4.9811076469163069</v>
      </c>
      <c r="I36" s="43">
        <v>0.54164929238043724</v>
      </c>
      <c r="J36" s="44">
        <v>3248.7524686735578</v>
      </c>
    </row>
    <row r="37" spans="2:10" ht="18" customHeight="1" thickBot="1" x14ac:dyDescent="0.25">
      <c r="B37" s="22" t="s">
        <v>44</v>
      </c>
      <c r="C37" s="23">
        <v>21782.80201819244</v>
      </c>
      <c r="D37" s="23">
        <v>2387.7101943456469</v>
      </c>
      <c r="E37" s="23">
        <v>0.1319842958935224</v>
      </c>
      <c r="F37" s="23">
        <v>25.189987645412611</v>
      </c>
      <c r="G37" s="23">
        <v>136.1053038022294</v>
      </c>
      <c r="H37" s="23">
        <v>298.48509593516138</v>
      </c>
      <c r="I37" s="24">
        <v>144.55726064700329</v>
      </c>
      <c r="J37" s="25">
        <v>88673.663298282336</v>
      </c>
    </row>
    <row r="38" spans="2:10" ht="18" customHeight="1" x14ac:dyDescent="0.2">
      <c r="B38" s="26" t="s">
        <v>45</v>
      </c>
      <c r="C38" s="23">
        <v>3717.0500162825278</v>
      </c>
      <c r="D38" s="23">
        <v>1422.5144341868649</v>
      </c>
      <c r="E38" s="23">
        <v>3.5076097232E-4</v>
      </c>
      <c r="F38" s="23">
        <v>1.1648575931975</v>
      </c>
      <c r="G38" s="23">
        <v>20.7282672469</v>
      </c>
      <c r="H38" s="23">
        <v>28.044698980867501</v>
      </c>
      <c r="I38" s="24">
        <v>1.46033543427791</v>
      </c>
      <c r="J38" s="25">
        <v>43547.547125172423</v>
      </c>
    </row>
    <row r="39" spans="2:10" ht="18" customHeight="1" x14ac:dyDescent="0.2">
      <c r="B39" s="27" t="s">
        <v>46</v>
      </c>
      <c r="C39" s="28">
        <v>405.13385443795607</v>
      </c>
      <c r="D39" s="28">
        <v>1414.87084191739</v>
      </c>
      <c r="E39" s="29" t="s">
        <v>47</v>
      </c>
      <c r="F39" s="29" t="s">
        <v>47</v>
      </c>
      <c r="G39" s="29" t="s">
        <v>47</v>
      </c>
      <c r="H39" s="29">
        <v>23.911507390400001</v>
      </c>
      <c r="I39" s="49"/>
      <c r="J39" s="31">
        <v>40021.517428124876</v>
      </c>
    </row>
    <row r="40" spans="2:10" ht="18" customHeight="1" x14ac:dyDescent="0.2">
      <c r="B40" s="27" t="s">
        <v>48</v>
      </c>
      <c r="C40" s="28">
        <v>3195.4230605453199</v>
      </c>
      <c r="D40" s="28">
        <v>4.3317238253749997</v>
      </c>
      <c r="E40" s="29">
        <v>3.3800097231999999E-4</v>
      </c>
      <c r="F40" s="29">
        <v>1.1610295931975001</v>
      </c>
      <c r="G40" s="29">
        <v>20.726991246899999</v>
      </c>
      <c r="H40" s="29">
        <v>4.1329363904675001</v>
      </c>
      <c r="I40" s="30">
        <v>1.4489157510199999</v>
      </c>
      <c r="J40" s="31">
        <v>3316.8008979134852</v>
      </c>
    </row>
    <row r="41" spans="2:10" ht="18" customHeight="1" thickBot="1" x14ac:dyDescent="0.25">
      <c r="B41" s="32" t="s">
        <v>49</v>
      </c>
      <c r="C41" s="28">
        <v>116.4931012992518</v>
      </c>
      <c r="D41" s="28">
        <v>3.3118684440999999</v>
      </c>
      <c r="E41" s="50">
        <v>1.276E-5</v>
      </c>
      <c r="F41" s="29">
        <v>3.8279999999999998E-3</v>
      </c>
      <c r="G41" s="29">
        <v>1.276E-3</v>
      </c>
      <c r="H41" s="29">
        <v>2.5520000000000002E-4</v>
      </c>
      <c r="I41" s="30">
        <v>1.1419683257910001E-2</v>
      </c>
      <c r="J41" s="31">
        <v>209.22879913405191</v>
      </c>
    </row>
    <row r="42" spans="2:10" ht="18" customHeight="1" x14ac:dyDescent="0.2">
      <c r="B42" s="37" t="s">
        <v>50</v>
      </c>
      <c r="C42" s="23">
        <v>18065.75200190991</v>
      </c>
      <c r="D42" s="23">
        <v>965.19576015878192</v>
      </c>
      <c r="E42" s="23">
        <v>0.13163353492120239</v>
      </c>
      <c r="F42" s="23">
        <v>24.025130052215111</v>
      </c>
      <c r="G42" s="23">
        <v>115.3770365553294</v>
      </c>
      <c r="H42" s="23">
        <v>270.44039695429387</v>
      </c>
      <c r="I42" s="24">
        <v>143.09692521272541</v>
      </c>
      <c r="J42" s="25">
        <v>45126.116173109927</v>
      </c>
    </row>
    <row r="43" spans="2:10" ht="18" customHeight="1" x14ac:dyDescent="0.2">
      <c r="B43" s="27" t="s">
        <v>51</v>
      </c>
      <c r="C43" s="28">
        <v>11026.21804567762</v>
      </c>
      <c r="D43" s="28">
        <v>41.956849827240397</v>
      </c>
      <c r="E43" s="28">
        <v>5.67315294876014E-2</v>
      </c>
      <c r="F43" s="29">
        <v>18.985484242958272</v>
      </c>
      <c r="G43" s="29">
        <v>112.0403826427525</v>
      </c>
      <c r="H43" s="29">
        <v>200.29987038660099</v>
      </c>
      <c r="I43" s="30">
        <v>115.3461441080667</v>
      </c>
      <c r="J43" s="31">
        <v>12216.043696154569</v>
      </c>
    </row>
    <row r="44" spans="2:10" ht="18" customHeight="1" x14ac:dyDescent="0.2">
      <c r="B44" s="27" t="s">
        <v>52</v>
      </c>
      <c r="C44" s="28">
        <v>2062.0500887439898</v>
      </c>
      <c r="D44" s="28">
        <v>777.47866621743458</v>
      </c>
      <c r="E44" s="51"/>
      <c r="F44" s="51"/>
      <c r="G44" s="29" t="s">
        <v>53</v>
      </c>
      <c r="H44" s="29">
        <v>61.861509508236537</v>
      </c>
      <c r="I44" s="30">
        <v>5.2312822499999996</v>
      </c>
      <c r="J44" s="31">
        <v>23831.45274283216</v>
      </c>
    </row>
    <row r="45" spans="2:10" ht="18" customHeight="1" x14ac:dyDescent="0.2">
      <c r="B45" s="27" t="s">
        <v>54</v>
      </c>
      <c r="C45" s="28">
        <v>2842.4621593351608</v>
      </c>
      <c r="D45" s="28">
        <v>128.13538348125689</v>
      </c>
      <c r="E45" s="28">
        <v>4.0981385301601003E-2</v>
      </c>
      <c r="F45" s="50">
        <v>4.787922314273561</v>
      </c>
      <c r="G45" s="50">
        <v>3.3366539125768639</v>
      </c>
      <c r="H45" s="50">
        <v>3.1202904648314069</v>
      </c>
      <c r="I45" s="52">
        <v>18.102113931342348</v>
      </c>
      <c r="J45" s="31">
        <v>6441.1129639152769</v>
      </c>
    </row>
    <row r="46" spans="2:10" ht="18" customHeight="1" thickBot="1" x14ac:dyDescent="0.25">
      <c r="B46" s="32" t="s">
        <v>55</v>
      </c>
      <c r="C46" s="33">
        <v>2135.0217081531391</v>
      </c>
      <c r="D46" s="33">
        <v>17.62486063285013</v>
      </c>
      <c r="E46" s="33">
        <v>3.3920620132E-2</v>
      </c>
      <c r="F46" s="29">
        <v>0.25172349498328001</v>
      </c>
      <c r="G46" s="29" t="s">
        <v>56</v>
      </c>
      <c r="H46" s="29">
        <v>5.1587265946249259</v>
      </c>
      <c r="I46" s="30">
        <v>4.4173849233164004</v>
      </c>
      <c r="J46" s="31">
        <v>2637.5067702079232</v>
      </c>
    </row>
    <row r="47" spans="2:10" ht="18" customHeight="1" x14ac:dyDescent="0.2">
      <c r="B47" s="53" t="s">
        <v>57</v>
      </c>
      <c r="C47" s="54" t="s">
        <v>58</v>
      </c>
      <c r="D47" s="55"/>
      <c r="E47" s="55"/>
      <c r="F47" s="55"/>
      <c r="G47" s="55"/>
      <c r="H47" s="55"/>
      <c r="I47" s="56"/>
      <c r="J47" s="25" t="s">
        <v>58</v>
      </c>
    </row>
    <row r="48" spans="2:10" ht="18" customHeight="1" x14ac:dyDescent="0.2">
      <c r="B48" s="57" t="s">
        <v>59</v>
      </c>
      <c r="C48" s="45" t="s">
        <v>58</v>
      </c>
      <c r="D48" s="58"/>
      <c r="E48" s="58"/>
      <c r="F48" s="58"/>
      <c r="G48" s="58"/>
      <c r="H48" s="58"/>
      <c r="I48" s="59"/>
      <c r="J48" s="47" t="s">
        <v>58</v>
      </c>
    </row>
    <row r="49" spans="2:11" ht="18" customHeight="1" x14ac:dyDescent="0.2">
      <c r="B49" s="57" t="s">
        <v>60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61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62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63</v>
      </c>
      <c r="C52" s="45">
        <v>250992.04545433339</v>
      </c>
      <c r="D52" s="45">
        <v>11.003071575351489</v>
      </c>
      <c r="E52" s="45">
        <v>7.5939222957829307</v>
      </c>
      <c r="F52" s="45">
        <v>1978.544370520452</v>
      </c>
      <c r="G52" s="45">
        <v>244.45181397741851</v>
      </c>
      <c r="H52" s="45">
        <v>57.936913764902457</v>
      </c>
      <c r="I52" s="46">
        <v>748.24882491829646</v>
      </c>
      <c r="J52" s="47">
        <v>253312.52086682571</v>
      </c>
      <c r="K52" s="70"/>
    </row>
    <row r="53" spans="2:11" ht="18" customHeight="1" x14ac:dyDescent="0.2">
      <c r="B53" s="71" t="s">
        <v>64</v>
      </c>
      <c r="C53" s="28">
        <v>102069.0387672181</v>
      </c>
      <c r="D53" s="28">
        <v>0.73131219391510771</v>
      </c>
      <c r="E53" s="28">
        <v>2.9880737677661879</v>
      </c>
      <c r="F53" s="29">
        <v>402.29592791090801</v>
      </c>
      <c r="G53" s="29">
        <v>127.188680294695</v>
      </c>
      <c r="H53" s="29">
        <v>13.95595356063018</v>
      </c>
      <c r="I53" s="30">
        <v>25.124996168068151</v>
      </c>
      <c r="J53" s="31">
        <v>102881.3550571058</v>
      </c>
    </row>
    <row r="54" spans="2:11" ht="18" customHeight="1" x14ac:dyDescent="0.2">
      <c r="B54" s="71" t="s">
        <v>65</v>
      </c>
      <c r="C54" s="28">
        <v>148923.0066871153</v>
      </c>
      <c r="D54" s="28">
        <v>10.271759381436381</v>
      </c>
      <c r="E54" s="28">
        <v>4.6058485280167423</v>
      </c>
      <c r="F54" s="29">
        <v>1576.2484426095441</v>
      </c>
      <c r="G54" s="29">
        <v>117.26313368272351</v>
      </c>
      <c r="H54" s="29">
        <v>43.980960204272293</v>
      </c>
      <c r="I54" s="30">
        <v>723.12382875022831</v>
      </c>
      <c r="J54" s="31">
        <v>150431.16580971991</v>
      </c>
    </row>
    <row r="55" spans="2:11" ht="18" customHeight="1" x14ac:dyDescent="0.2">
      <c r="B55" s="72" t="s">
        <v>66</v>
      </c>
      <c r="C55" s="28">
        <v>1.66652363065466</v>
      </c>
      <c r="D55" s="28">
        <v>3.1474379799999998E-6</v>
      </c>
      <c r="E55" s="28">
        <v>1.258975191E-5</v>
      </c>
      <c r="F55" s="29">
        <v>6.6953608699999996E-4</v>
      </c>
      <c r="G55" s="29">
        <v>4.9011603000000004E-3</v>
      </c>
      <c r="H55" s="29">
        <v>3.3700898699999998E-4</v>
      </c>
      <c r="I55" s="30">
        <v>1.48191425E-4</v>
      </c>
      <c r="J55" s="31">
        <v>1.6699480431742499</v>
      </c>
    </row>
    <row r="56" spans="2:11" ht="18" customHeight="1" x14ac:dyDescent="0.2">
      <c r="B56" s="73" t="s">
        <v>67</v>
      </c>
      <c r="C56" s="33">
        <v>483313.25825934368</v>
      </c>
      <c r="D56" s="74"/>
      <c r="E56" s="74"/>
      <c r="F56" s="74"/>
      <c r="G56" s="74"/>
      <c r="H56" s="74"/>
      <c r="I56" s="75"/>
      <c r="J56" s="36">
        <v>483313.25825934368</v>
      </c>
    </row>
    <row r="57" spans="2:11" ht="18" customHeight="1" x14ac:dyDescent="0.2">
      <c r="B57" s="76" t="s">
        <v>68</v>
      </c>
      <c r="C57" s="28">
        <v>-180.13510863680719</v>
      </c>
      <c r="D57" s="77"/>
      <c r="E57" s="77"/>
      <c r="F57" s="77"/>
      <c r="G57" s="77"/>
      <c r="H57" s="77"/>
      <c r="I57" s="49"/>
      <c r="J57" s="31">
        <v>-180.13510863680719</v>
      </c>
    </row>
    <row r="58" spans="2:11" ht="18" customHeight="1" x14ac:dyDescent="0.2">
      <c r="B58" s="78" t="s">
        <v>69</v>
      </c>
      <c r="C58" s="50">
        <v>-180.13510863680719</v>
      </c>
      <c r="D58" s="77"/>
      <c r="E58" s="77"/>
      <c r="F58" s="77"/>
      <c r="G58" s="77"/>
      <c r="H58" s="77"/>
      <c r="I58" s="49"/>
      <c r="J58" s="31">
        <v>-180.13510863680719</v>
      </c>
    </row>
    <row r="59" spans="2:11" ht="18" customHeight="1" thickBot="1" x14ac:dyDescent="0.25">
      <c r="B59" s="79" t="s">
        <v>70</v>
      </c>
      <c r="C59" s="80" t="s">
        <v>71</v>
      </c>
      <c r="D59" s="81"/>
      <c r="E59" s="81"/>
      <c r="F59" s="81"/>
      <c r="G59" s="81"/>
      <c r="H59" s="81"/>
      <c r="I59" s="82"/>
      <c r="J59" s="44" t="s">
        <v>71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72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71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1BDFB3F1-B783-49FD-B247-089982903C0D}"/>
  </dataValidations>
  <hyperlinks>
    <hyperlink ref="B7" location="Index" display="Back to Index" xr:uid="{2C76337F-C060-4DD8-86E9-A6C5A1C37E8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B6BEB-A053-420B-B1DE-8BD73F5220F5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375</v>
      </c>
      <c r="C1" s="98"/>
      <c r="K1" s="99"/>
      <c r="L1" s="99" t="s">
        <v>1</v>
      </c>
    </row>
    <row r="2" spans="2:12" ht="15.75" customHeight="1" x14ac:dyDescent="0.25">
      <c r="B2" s="98" t="s">
        <v>376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338</v>
      </c>
      <c r="C7" s="618" t="s">
        <v>377</v>
      </c>
      <c r="D7" s="619"/>
      <c r="E7" s="620"/>
      <c r="F7" s="103" t="s">
        <v>378</v>
      </c>
      <c r="G7" s="105"/>
      <c r="H7" s="104"/>
      <c r="I7" s="103" t="s">
        <v>78</v>
      </c>
      <c r="J7" s="105"/>
      <c r="K7" s="104"/>
      <c r="L7" s="621" t="s">
        <v>379</v>
      </c>
    </row>
    <row r="8" spans="2:12" ht="12" customHeight="1" x14ac:dyDescent="0.2">
      <c r="B8" s="622" t="s">
        <v>342</v>
      </c>
      <c r="C8" s="108" t="s">
        <v>380</v>
      </c>
      <c r="D8" s="108" t="s">
        <v>381</v>
      </c>
      <c r="E8" s="110" t="s">
        <v>382</v>
      </c>
      <c r="F8" s="108" t="s">
        <v>383</v>
      </c>
      <c r="G8" s="108" t="s">
        <v>8</v>
      </c>
      <c r="H8" s="110" t="s">
        <v>9</v>
      </c>
      <c r="I8" s="581" t="s">
        <v>384</v>
      </c>
      <c r="J8" s="110" t="s">
        <v>385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386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387</v>
      </c>
      <c r="C10" s="630"/>
      <c r="D10" s="630"/>
      <c r="E10" s="631"/>
      <c r="F10" s="630"/>
      <c r="G10" s="630"/>
      <c r="H10" s="630"/>
      <c r="I10" s="632">
        <v>11026.21804567762</v>
      </c>
      <c r="J10" s="632">
        <v>41.956849827240397</v>
      </c>
      <c r="K10" s="203">
        <v>5.67315294876014E-2</v>
      </c>
      <c r="L10" s="633" t="s">
        <v>56</v>
      </c>
    </row>
    <row r="11" spans="2:12" ht="18" customHeight="1" x14ac:dyDescent="0.2">
      <c r="B11" s="589" t="s">
        <v>388</v>
      </c>
      <c r="C11" s="178"/>
      <c r="D11" s="178"/>
      <c r="E11" s="178" t="s">
        <v>389</v>
      </c>
      <c r="F11" s="120" t="s">
        <v>389</v>
      </c>
      <c r="G11" s="120" t="s">
        <v>389</v>
      </c>
      <c r="H11" s="634" t="s">
        <v>389</v>
      </c>
      <c r="I11" s="635">
        <v>665.91924770263972</v>
      </c>
      <c r="J11" s="178">
        <v>1.484156212275433</v>
      </c>
      <c r="K11" s="182">
        <v>1.3236235633483999E-3</v>
      </c>
      <c r="L11" s="636" t="s">
        <v>56</v>
      </c>
    </row>
    <row r="12" spans="2:12" ht="18" customHeight="1" x14ac:dyDescent="0.2">
      <c r="B12" s="589" t="s">
        <v>390</v>
      </c>
      <c r="C12" s="178"/>
      <c r="D12" s="178"/>
      <c r="E12" s="178" t="s">
        <v>391</v>
      </c>
      <c r="F12" s="120" t="s">
        <v>391</v>
      </c>
      <c r="G12" s="637" t="s">
        <v>391</v>
      </c>
      <c r="H12" s="189"/>
      <c r="I12" s="638">
        <v>37.61776700779226</v>
      </c>
      <c r="J12" s="178">
        <v>28.563074534277419</v>
      </c>
      <c r="K12" s="51"/>
      <c r="L12" s="180" t="s">
        <v>47</v>
      </c>
    </row>
    <row r="13" spans="2:12" ht="18" customHeight="1" x14ac:dyDescent="0.2">
      <c r="B13" s="589" t="s">
        <v>392</v>
      </c>
      <c r="C13" s="178"/>
      <c r="D13" s="178"/>
      <c r="E13" s="178" t="s">
        <v>393</v>
      </c>
      <c r="F13" s="120" t="s">
        <v>394</v>
      </c>
      <c r="G13" s="120" t="s">
        <v>395</v>
      </c>
      <c r="H13" s="189"/>
      <c r="I13" s="638">
        <v>0.52899476232607401</v>
      </c>
      <c r="J13" s="178">
        <v>3.9044824820908342</v>
      </c>
      <c r="K13" s="51"/>
      <c r="L13" s="180" t="s">
        <v>56</v>
      </c>
    </row>
    <row r="14" spans="2:12" ht="18" customHeight="1" x14ac:dyDescent="0.2">
      <c r="B14" s="589" t="s">
        <v>396</v>
      </c>
      <c r="C14" s="178"/>
      <c r="D14" s="178"/>
      <c r="E14" s="178" t="s">
        <v>71</v>
      </c>
      <c r="F14" s="120" t="s">
        <v>53</v>
      </c>
      <c r="G14" s="120" t="s">
        <v>71</v>
      </c>
      <c r="H14" s="639" t="s">
        <v>53</v>
      </c>
      <c r="I14" s="638">
        <v>9443.9303491632327</v>
      </c>
      <c r="J14" s="178">
        <v>8.0051064358767068</v>
      </c>
      <c r="K14" s="182">
        <v>5.5407905924253001E-2</v>
      </c>
      <c r="L14" s="180" t="s">
        <v>56</v>
      </c>
    </row>
    <row r="15" spans="2:12" ht="18" customHeight="1" x14ac:dyDescent="0.2">
      <c r="B15" s="589" t="s">
        <v>397</v>
      </c>
      <c r="C15" s="178"/>
      <c r="D15" s="178"/>
      <c r="E15" s="178" t="s">
        <v>56</v>
      </c>
      <c r="F15" s="120" t="s">
        <v>56</v>
      </c>
      <c r="G15" s="120" t="s">
        <v>56</v>
      </c>
      <c r="H15" s="189"/>
      <c r="I15" s="638" t="s">
        <v>56</v>
      </c>
      <c r="J15" s="178" t="s">
        <v>56</v>
      </c>
      <c r="K15" s="51"/>
      <c r="L15" s="180" t="s">
        <v>56</v>
      </c>
    </row>
    <row r="16" spans="2:12" ht="18" customHeight="1" x14ac:dyDescent="0.2">
      <c r="B16" s="640" t="s">
        <v>398</v>
      </c>
      <c r="C16" s="51"/>
      <c r="D16" s="51"/>
      <c r="E16" s="51"/>
      <c r="F16" s="51"/>
      <c r="G16" s="51"/>
      <c r="H16" s="641"/>
      <c r="I16" s="120">
        <v>878.22168704163062</v>
      </c>
      <c r="J16" s="120">
        <v>3.016272E-5</v>
      </c>
      <c r="K16" s="593"/>
      <c r="L16" s="642" t="s">
        <v>71</v>
      </c>
    </row>
    <row r="17" spans="1:12" ht="18" customHeight="1" x14ac:dyDescent="0.2">
      <c r="B17" s="643" t="s">
        <v>363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399</v>
      </c>
      <c r="C18" s="178"/>
      <c r="D18" s="178"/>
      <c r="E18" s="178" t="s">
        <v>71</v>
      </c>
      <c r="F18" s="120" t="s">
        <v>47</v>
      </c>
      <c r="G18" s="120" t="s">
        <v>71</v>
      </c>
      <c r="H18" s="641"/>
      <c r="I18" s="645" t="s">
        <v>47</v>
      </c>
      <c r="J18" s="184">
        <v>3.016272E-5</v>
      </c>
      <c r="K18" s="593"/>
      <c r="L18" s="187" t="s">
        <v>71</v>
      </c>
    </row>
    <row r="19" spans="1:12" ht="18" customHeight="1" x14ac:dyDescent="0.2">
      <c r="B19" s="192" t="s">
        <v>400</v>
      </c>
      <c r="C19" s="189"/>
      <c r="D19" s="190"/>
      <c r="E19" s="190"/>
      <c r="F19" s="190"/>
      <c r="G19" s="190"/>
      <c r="H19" s="190"/>
      <c r="I19" s="120">
        <v>878.22168704163062</v>
      </c>
      <c r="J19" s="120" t="s">
        <v>93</v>
      </c>
      <c r="K19" s="51"/>
      <c r="L19" s="122" t="s">
        <v>71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401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2062.0500887439898</v>
      </c>
      <c r="J22" s="655">
        <v>777.47866621743458</v>
      </c>
      <c r="K22" s="241"/>
      <c r="L22" s="137" t="s">
        <v>56</v>
      </c>
    </row>
    <row r="23" spans="1:12" ht="18" customHeight="1" x14ac:dyDescent="0.2">
      <c r="B23" s="656" t="s">
        <v>402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2.18E-2</v>
      </c>
      <c r="J23" s="368">
        <v>2.6159999999999999E-2</v>
      </c>
      <c r="K23" s="224"/>
      <c r="L23" s="636" t="s">
        <v>56</v>
      </c>
    </row>
    <row r="24" spans="1:12" ht="18" customHeight="1" x14ac:dyDescent="0.2">
      <c r="B24" s="589" t="s">
        <v>403</v>
      </c>
      <c r="C24" s="178"/>
      <c r="D24" s="178"/>
      <c r="E24" s="178" t="s">
        <v>93</v>
      </c>
      <c r="F24" s="120" t="s">
        <v>105</v>
      </c>
      <c r="G24" s="120" t="s">
        <v>93</v>
      </c>
      <c r="H24" s="189"/>
      <c r="I24" s="638">
        <v>608.88811477883769</v>
      </c>
      <c r="J24" s="178">
        <v>55.728104471964294</v>
      </c>
      <c r="K24" s="51"/>
      <c r="L24" s="180" t="s">
        <v>47</v>
      </c>
    </row>
    <row r="25" spans="1:12" ht="18" customHeight="1" x14ac:dyDescent="0.2">
      <c r="B25" s="589" t="s">
        <v>404</v>
      </c>
      <c r="C25" s="178"/>
      <c r="D25" s="178"/>
      <c r="E25" s="178" t="s">
        <v>58</v>
      </c>
      <c r="F25" s="120" t="s">
        <v>53</v>
      </c>
      <c r="G25" s="120" t="s">
        <v>58</v>
      </c>
      <c r="H25" s="658"/>
      <c r="I25" s="178">
        <v>1431.624144132488</v>
      </c>
      <c r="J25" s="178">
        <v>18.357512218769919</v>
      </c>
      <c r="K25" s="148"/>
      <c r="L25" s="180" t="s">
        <v>47</v>
      </c>
    </row>
    <row r="26" spans="1:12" ht="18" customHeight="1" x14ac:dyDescent="0.2">
      <c r="B26" s="589" t="s">
        <v>405</v>
      </c>
      <c r="C26" s="178"/>
      <c r="D26" s="178"/>
      <c r="E26" s="178" t="s">
        <v>47</v>
      </c>
      <c r="F26" s="120" t="s">
        <v>56</v>
      </c>
      <c r="G26" s="120" t="s">
        <v>47</v>
      </c>
      <c r="H26" s="189"/>
      <c r="I26" s="638">
        <v>12.92103884966893</v>
      </c>
      <c r="J26" s="178">
        <v>209.2359232586129</v>
      </c>
      <c r="K26" s="51"/>
      <c r="L26" s="180" t="s">
        <v>47</v>
      </c>
    </row>
    <row r="27" spans="1:12" ht="18" customHeight="1" x14ac:dyDescent="0.2">
      <c r="B27" s="589" t="s">
        <v>406</v>
      </c>
      <c r="C27" s="178"/>
      <c r="D27" s="178"/>
      <c r="E27" s="178" t="s">
        <v>47</v>
      </c>
      <c r="F27" s="120" t="s">
        <v>56</v>
      </c>
      <c r="G27" s="120" t="s">
        <v>47</v>
      </c>
      <c r="H27" s="189"/>
      <c r="I27" s="638">
        <v>7.9695611952222336</v>
      </c>
      <c r="J27" s="178">
        <v>406.04968424178003</v>
      </c>
      <c r="K27" s="51"/>
      <c r="L27" s="180" t="s">
        <v>47</v>
      </c>
    </row>
    <row r="28" spans="1:12" ht="18" customHeight="1" x14ac:dyDescent="0.2">
      <c r="A28" s="659"/>
      <c r="B28" s="640" t="s">
        <v>407</v>
      </c>
      <c r="C28" s="51"/>
      <c r="D28" s="51"/>
      <c r="E28" s="51"/>
      <c r="F28" s="51"/>
      <c r="G28" s="51"/>
      <c r="H28" s="641"/>
      <c r="I28" s="120">
        <v>0.62542978777362412</v>
      </c>
      <c r="J28" s="120">
        <v>88.081282026307505</v>
      </c>
      <c r="K28" s="593"/>
      <c r="L28" s="642" t="s">
        <v>47</v>
      </c>
    </row>
    <row r="29" spans="1:12" ht="18" customHeight="1" x14ac:dyDescent="0.2">
      <c r="B29" s="643" t="s">
        <v>363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408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6.0738698441881699E-2</v>
      </c>
      <c r="J30" s="645">
        <v>8.1121011027902501</v>
      </c>
      <c r="K30" s="593"/>
      <c r="L30" s="187" t="s">
        <v>47</v>
      </c>
    </row>
    <row r="31" spans="1:12" ht="18" customHeight="1" x14ac:dyDescent="0.2">
      <c r="B31" s="644" t="s">
        <v>409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71</v>
      </c>
    </row>
    <row r="32" spans="1:12" ht="18" customHeight="1" x14ac:dyDescent="0.2">
      <c r="A32" s="659"/>
      <c r="B32" s="644" t="s">
        <v>410</v>
      </c>
      <c r="C32" s="51"/>
      <c r="D32" s="51"/>
      <c r="E32" s="51"/>
      <c r="F32" s="51"/>
      <c r="G32" s="51"/>
      <c r="H32" s="641"/>
      <c r="I32" s="120">
        <v>9.6585695200000002E-2</v>
      </c>
      <c r="J32" s="120">
        <v>22.891820002700001</v>
      </c>
      <c r="K32" s="593"/>
      <c r="L32" s="642" t="s">
        <v>71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411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2842.4621593351608</v>
      </c>
      <c r="J35" s="134">
        <v>128.13538348125689</v>
      </c>
      <c r="K35" s="134">
        <v>4.0981385301601003E-2</v>
      </c>
      <c r="L35" s="137" t="s">
        <v>58</v>
      </c>
    </row>
    <row r="36" spans="2:12" ht="18" customHeight="1" x14ac:dyDescent="0.2">
      <c r="B36" s="665" t="s">
        <v>412</v>
      </c>
      <c r="C36" s="157"/>
      <c r="D36" s="157"/>
      <c r="E36" s="157"/>
      <c r="F36" s="157"/>
      <c r="G36" s="157"/>
      <c r="H36" s="157"/>
      <c r="I36" s="666">
        <v>473.96711746243568</v>
      </c>
      <c r="J36" s="120">
        <v>88.601825163163795</v>
      </c>
      <c r="K36" s="593"/>
      <c r="L36" s="122" t="s">
        <v>58</v>
      </c>
    </row>
    <row r="37" spans="2:12" ht="18" customHeight="1" x14ac:dyDescent="0.2">
      <c r="B37" s="667" t="s">
        <v>413</v>
      </c>
      <c r="C37" s="178"/>
      <c r="D37" s="178"/>
      <c r="E37" s="178" t="s">
        <v>58</v>
      </c>
      <c r="F37" s="120" t="s">
        <v>93</v>
      </c>
      <c r="G37" s="120" t="s">
        <v>93</v>
      </c>
      <c r="H37" s="157"/>
      <c r="I37" s="368">
        <v>20.492329753506191</v>
      </c>
      <c r="J37" s="368">
        <v>48.236106955590728</v>
      </c>
      <c r="K37" s="593"/>
      <c r="L37" s="636" t="s">
        <v>58</v>
      </c>
    </row>
    <row r="38" spans="2:12" ht="18" customHeight="1" x14ac:dyDescent="0.2">
      <c r="B38" s="667" t="s">
        <v>414</v>
      </c>
      <c r="C38" s="178"/>
      <c r="D38" s="178"/>
      <c r="E38" s="178" t="s">
        <v>58</v>
      </c>
      <c r="F38" s="120" t="s">
        <v>58</v>
      </c>
      <c r="G38" s="120" t="s">
        <v>58</v>
      </c>
      <c r="H38" s="157"/>
      <c r="I38" s="178">
        <v>448.1026277089295</v>
      </c>
      <c r="J38" s="178">
        <v>25.570388207573071</v>
      </c>
      <c r="K38" s="593"/>
      <c r="L38" s="180" t="s">
        <v>58</v>
      </c>
    </row>
    <row r="39" spans="2:12" ht="18" customHeight="1" x14ac:dyDescent="0.2">
      <c r="B39" s="667" t="s">
        <v>415</v>
      </c>
      <c r="C39" s="178"/>
      <c r="D39" s="178"/>
      <c r="E39" s="178" t="s">
        <v>58</v>
      </c>
      <c r="F39" s="120" t="s">
        <v>58</v>
      </c>
      <c r="G39" s="120" t="s">
        <v>58</v>
      </c>
      <c r="H39" s="157"/>
      <c r="I39" s="178">
        <v>5.37216</v>
      </c>
      <c r="J39" s="178">
        <v>14.79533</v>
      </c>
      <c r="K39" s="593"/>
      <c r="L39" s="180" t="s">
        <v>93</v>
      </c>
    </row>
    <row r="40" spans="2:12" ht="18" customHeight="1" x14ac:dyDescent="0.2">
      <c r="B40" s="665" t="s">
        <v>416</v>
      </c>
      <c r="C40" s="157"/>
      <c r="D40" s="157"/>
      <c r="E40" s="157"/>
      <c r="F40" s="157"/>
      <c r="G40" s="157"/>
      <c r="H40" s="157"/>
      <c r="I40" s="666">
        <v>2368.4950418727249</v>
      </c>
      <c r="J40" s="666">
        <v>39.533558318093057</v>
      </c>
      <c r="K40" s="120">
        <v>4.0981385301601003E-2</v>
      </c>
      <c r="L40" s="122" t="s">
        <v>58</v>
      </c>
    </row>
    <row r="41" spans="2:12" ht="18" customHeight="1" x14ac:dyDescent="0.2">
      <c r="B41" s="667" t="s">
        <v>417</v>
      </c>
      <c r="C41" s="178"/>
      <c r="D41" s="178"/>
      <c r="E41" s="178" t="s">
        <v>58</v>
      </c>
      <c r="F41" s="120" t="s">
        <v>93</v>
      </c>
      <c r="G41" s="120" t="s">
        <v>93</v>
      </c>
      <c r="H41" s="120" t="s">
        <v>93</v>
      </c>
      <c r="I41" s="368">
        <v>1789.8313867484969</v>
      </c>
      <c r="J41" s="368">
        <v>31.439612264015221</v>
      </c>
      <c r="K41" s="368">
        <v>3.5838573944644903E-2</v>
      </c>
      <c r="L41" s="636" t="s">
        <v>47</v>
      </c>
    </row>
    <row r="42" spans="2:12" ht="18" customHeight="1" x14ac:dyDescent="0.2">
      <c r="B42" s="667" t="s">
        <v>418</v>
      </c>
      <c r="C42" s="178"/>
      <c r="D42" s="178"/>
      <c r="E42" s="178" t="s">
        <v>58</v>
      </c>
      <c r="F42" s="120" t="s">
        <v>58</v>
      </c>
      <c r="G42" s="120" t="s">
        <v>58</v>
      </c>
      <c r="H42" s="120" t="s">
        <v>58</v>
      </c>
      <c r="I42" s="178">
        <v>207.90327067422839</v>
      </c>
      <c r="J42" s="178">
        <v>6.6790737660778392</v>
      </c>
      <c r="K42" s="178">
        <v>4.8327271569561002E-3</v>
      </c>
      <c r="L42" s="180" t="s">
        <v>58</v>
      </c>
    </row>
    <row r="43" spans="2:12" ht="18" customHeight="1" thickBot="1" x14ac:dyDescent="0.25">
      <c r="B43" s="668" t="s">
        <v>419</v>
      </c>
      <c r="C43" s="219"/>
      <c r="D43" s="219"/>
      <c r="E43" s="219" t="s">
        <v>58</v>
      </c>
      <c r="F43" s="130" t="s">
        <v>58</v>
      </c>
      <c r="G43" s="130" t="s">
        <v>58</v>
      </c>
      <c r="H43" s="130" t="s">
        <v>58</v>
      </c>
      <c r="I43" s="219">
        <v>370.76038445</v>
      </c>
      <c r="J43" s="219">
        <v>1.414872288</v>
      </c>
      <c r="K43" s="219">
        <v>3.1008419999999998E-4</v>
      </c>
      <c r="L43" s="664" t="s">
        <v>47</v>
      </c>
    </row>
    <row r="44" spans="2:12" ht="18" customHeight="1" x14ac:dyDescent="0.2">
      <c r="B44" s="652" t="s">
        <v>420</v>
      </c>
      <c r="C44" s="630"/>
      <c r="D44" s="630"/>
      <c r="E44" s="631"/>
      <c r="F44" s="630"/>
      <c r="G44" s="630"/>
      <c r="H44" s="630"/>
      <c r="I44" s="632">
        <v>2135.0217081531391</v>
      </c>
      <c r="J44" s="632">
        <v>17.62486063285013</v>
      </c>
      <c r="K44" s="669">
        <v>3.3920620132E-2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421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422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423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424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425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529138DE-A716-4221-B9F7-E7F13E21F68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B889C-611E-4B1C-A260-3BEF9C689C26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426</v>
      </c>
      <c r="C1" s="283"/>
      <c r="E1" s="3" t="s">
        <v>1</v>
      </c>
    </row>
    <row r="2" spans="2:8" ht="17.25" customHeight="1" x14ac:dyDescent="0.25">
      <c r="B2" s="426" t="s">
        <v>427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338</v>
      </c>
      <c r="C7" s="577" t="s">
        <v>339</v>
      </c>
      <c r="D7" s="678" t="s">
        <v>378</v>
      </c>
      <c r="E7" s="106" t="s">
        <v>78</v>
      </c>
    </row>
    <row r="8" spans="2:8" ht="14.25" customHeight="1" x14ac:dyDescent="0.2">
      <c r="B8" s="622" t="s">
        <v>342</v>
      </c>
      <c r="C8" s="679" t="s">
        <v>428</v>
      </c>
      <c r="D8" s="582" t="s">
        <v>7</v>
      </c>
      <c r="E8" s="680" t="s">
        <v>429</v>
      </c>
    </row>
    <row r="9" spans="2:8" ht="12" customHeight="1" thickBot="1" x14ac:dyDescent="0.25">
      <c r="B9" s="681"/>
      <c r="C9" s="625" t="s">
        <v>15</v>
      </c>
      <c r="D9" s="114" t="s">
        <v>430</v>
      </c>
      <c r="E9" s="682" t="s">
        <v>15</v>
      </c>
    </row>
    <row r="10" spans="2:8" ht="18" customHeight="1" thickTop="1" x14ac:dyDescent="0.2">
      <c r="B10" s="683" t="s">
        <v>431</v>
      </c>
      <c r="C10" s="157"/>
      <c r="D10" s="157"/>
      <c r="E10" s="226" t="s">
        <v>58</v>
      </c>
    </row>
    <row r="11" spans="2:8" ht="18" customHeight="1" x14ac:dyDescent="0.2">
      <c r="B11" s="150" t="s">
        <v>432</v>
      </c>
      <c r="C11" s="50" t="s">
        <v>93</v>
      </c>
      <c r="D11" s="120" t="s">
        <v>93</v>
      </c>
      <c r="E11" s="52" t="s">
        <v>93</v>
      </c>
    </row>
    <row r="12" spans="2:8" ht="18" customHeight="1" x14ac:dyDescent="0.2">
      <c r="B12" s="150" t="s">
        <v>433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434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435</v>
      </c>
      <c r="C15" s="50"/>
      <c r="D15" s="120"/>
      <c r="E15" s="52"/>
    </row>
    <row r="16" spans="2:8" ht="18" customHeight="1" x14ac:dyDescent="0.2">
      <c r="B16" s="254" t="s">
        <v>436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437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438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439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440</v>
      </c>
      <c r="C21" s="219"/>
      <c r="D21" s="130"/>
      <c r="E21" s="221"/>
    </row>
    <row r="22" spans="2:5" ht="18" customHeight="1" thickBot="1" x14ac:dyDescent="0.25">
      <c r="B22" s="689" t="s">
        <v>441</v>
      </c>
      <c r="C22" s="690"/>
      <c r="D22" s="691"/>
      <c r="E22" s="692"/>
    </row>
    <row r="23" spans="2:5" ht="18" customHeight="1" x14ac:dyDescent="0.2">
      <c r="B23" s="693" t="s">
        <v>442</v>
      </c>
      <c r="C23" s="694"/>
      <c r="D23" s="695"/>
      <c r="E23" s="696">
        <v>180.13510863680719</v>
      </c>
    </row>
    <row r="24" spans="2:5" ht="18" customHeight="1" x14ac:dyDescent="0.2">
      <c r="B24" s="697" t="s">
        <v>443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444</v>
      </c>
      <c r="E25" s="205">
        <v>180.13510863680719</v>
      </c>
    </row>
    <row r="26" spans="2:5" ht="18" customHeight="1" x14ac:dyDescent="0.2">
      <c r="B26" s="697" t="s">
        <v>445</v>
      </c>
      <c r="C26" s="698"/>
      <c r="D26" s="699"/>
      <c r="E26" s="700" t="s">
        <v>47</v>
      </c>
    </row>
    <row r="27" spans="2:5" ht="18" customHeight="1" x14ac:dyDescent="0.2">
      <c r="B27" s="697" t="s">
        <v>446</v>
      </c>
      <c r="C27" s="698"/>
      <c r="D27" s="699"/>
      <c r="E27" s="700" t="s">
        <v>47</v>
      </c>
    </row>
    <row r="28" spans="2:5" ht="18" customHeight="1" x14ac:dyDescent="0.2">
      <c r="B28" s="697" t="s">
        <v>447</v>
      </c>
      <c r="C28" s="698"/>
      <c r="D28" s="699"/>
      <c r="E28" s="700" t="s">
        <v>47</v>
      </c>
    </row>
    <row r="29" spans="2:5" ht="18" customHeight="1" x14ac:dyDescent="0.2">
      <c r="B29" s="273" t="s">
        <v>448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449</v>
      </c>
      <c r="E30" s="205" t="s">
        <v>47</v>
      </c>
    </row>
    <row r="31" spans="2:5" ht="18" customHeight="1" thickBot="1" x14ac:dyDescent="0.25">
      <c r="B31" s="706"/>
      <c r="C31" s="707"/>
      <c r="D31" s="708" t="s">
        <v>450</v>
      </c>
      <c r="E31" s="709">
        <v>180.13510863680719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451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425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02E56ED9-5E4E-4F77-8922-61AF653C6476}"/>
  </dataValidations>
  <hyperlinks>
    <hyperlink ref="B6" location="Index" display="Back to Index" xr:uid="{13C0E168-D4BF-48C9-8BB8-53564A67903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114B-6C22-4FC6-8F41-56903BD7D834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452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453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454</v>
      </c>
    </row>
    <row r="7" spans="2:13" ht="14.25" customHeight="1" x14ac:dyDescent="0.2">
      <c r="B7" s="429" t="s">
        <v>455</v>
      </c>
      <c r="C7" s="473" t="s">
        <v>456</v>
      </c>
      <c r="D7" s="719" t="s">
        <v>77</v>
      </c>
      <c r="E7" s="720"/>
      <c r="F7" s="721"/>
      <c r="G7" s="719" t="s">
        <v>78</v>
      </c>
      <c r="H7" s="720"/>
      <c r="I7" s="722"/>
      <c r="J7" s="6"/>
      <c r="K7" s="723" t="s">
        <v>457</v>
      </c>
      <c r="L7" s="719" t="s">
        <v>458</v>
      </c>
      <c r="M7" s="722"/>
    </row>
    <row r="8" spans="2:13" ht="13.5" customHeight="1" x14ac:dyDescent="0.2">
      <c r="B8" s="434" t="s">
        <v>459</v>
      </c>
      <c r="C8" s="724" t="s">
        <v>80</v>
      </c>
      <c r="D8" s="725" t="s">
        <v>460</v>
      </c>
      <c r="E8" s="480" t="s">
        <v>8</v>
      </c>
      <c r="F8" s="726" t="s">
        <v>9</v>
      </c>
      <c r="G8" s="725" t="s">
        <v>460</v>
      </c>
      <c r="H8" s="480" t="s">
        <v>8</v>
      </c>
      <c r="I8" s="727" t="s">
        <v>9</v>
      </c>
      <c r="J8" s="6"/>
      <c r="K8" s="728" t="s">
        <v>461</v>
      </c>
      <c r="L8" s="729" t="s">
        <v>462</v>
      </c>
      <c r="M8" s="730" t="s">
        <v>463</v>
      </c>
    </row>
    <row r="9" spans="2:13" ht="18" customHeight="1" thickBot="1" x14ac:dyDescent="0.25">
      <c r="B9" s="731"/>
      <c r="C9" s="732" t="s">
        <v>83</v>
      </c>
      <c r="D9" s="438" t="s">
        <v>85</v>
      </c>
      <c r="E9" s="733" t="s">
        <v>86</v>
      </c>
      <c r="F9" s="734"/>
      <c r="G9" s="735" t="s">
        <v>15</v>
      </c>
      <c r="H9" s="736"/>
      <c r="I9" s="737"/>
      <c r="J9" s="6"/>
      <c r="K9" s="444" t="s">
        <v>464</v>
      </c>
      <c r="L9" s="738"/>
      <c r="M9" s="739"/>
    </row>
    <row r="10" spans="2:13" ht="18" customHeight="1" thickTop="1" thickBot="1" x14ac:dyDescent="0.25">
      <c r="B10" s="267" t="s">
        <v>465</v>
      </c>
      <c r="C10" s="740">
        <v>1407530.335922959</v>
      </c>
      <c r="D10" s="741"/>
      <c r="E10" s="742"/>
      <c r="F10" s="742"/>
      <c r="G10" s="740">
        <v>102069.0387672181</v>
      </c>
      <c r="H10" s="740">
        <v>0.73131219391510771</v>
      </c>
      <c r="I10" s="743">
        <v>2.9880737677661879</v>
      </c>
      <c r="J10" s="6"/>
      <c r="K10" s="377" t="s">
        <v>466</v>
      </c>
      <c r="L10" s="523"/>
      <c r="M10" s="744"/>
    </row>
    <row r="11" spans="2:13" ht="18" customHeight="1" x14ac:dyDescent="0.2">
      <c r="B11" s="745" t="s">
        <v>141</v>
      </c>
      <c r="C11" s="352">
        <v>1407074.6062712921</v>
      </c>
      <c r="D11" s="360"/>
      <c r="E11" s="360"/>
      <c r="F11" s="360"/>
      <c r="G11" s="746">
        <v>102036.8730923049</v>
      </c>
      <c r="H11" s="746">
        <v>0.72783064764503114</v>
      </c>
      <c r="I11" s="747">
        <v>2.9871382528985349</v>
      </c>
      <c r="J11" s="6"/>
      <c r="K11" s="6"/>
      <c r="L11" s="6"/>
      <c r="M11" s="6"/>
    </row>
    <row r="12" spans="2:13" ht="18" customHeight="1" x14ac:dyDescent="0.2">
      <c r="B12" s="748" t="s">
        <v>140</v>
      </c>
      <c r="C12" s="352">
        <v>455.72965166732422</v>
      </c>
      <c r="D12" s="360" t="s">
        <v>71</v>
      </c>
      <c r="E12" s="360" t="s">
        <v>71</v>
      </c>
      <c r="F12" s="360" t="s">
        <v>71</v>
      </c>
      <c r="G12" s="746">
        <v>32.165674913179501</v>
      </c>
      <c r="H12" s="746">
        <v>3.4815462700765998E-3</v>
      </c>
      <c r="I12" s="747">
        <v>9.3551486765330004E-4</v>
      </c>
      <c r="J12" s="6"/>
      <c r="K12" s="6"/>
      <c r="L12" s="6"/>
      <c r="M12" s="6"/>
    </row>
    <row r="13" spans="2:13" ht="18" customHeight="1" thickBot="1" x14ac:dyDescent="0.25">
      <c r="B13" s="748" t="s">
        <v>142</v>
      </c>
      <c r="C13" s="312" t="s">
        <v>71</v>
      </c>
      <c r="D13" s="506" t="s">
        <v>47</v>
      </c>
      <c r="E13" s="314" t="s">
        <v>47</v>
      </c>
      <c r="F13" s="749" t="s">
        <v>47</v>
      </c>
      <c r="G13" s="750" t="s">
        <v>47</v>
      </c>
      <c r="H13" s="750" t="s">
        <v>47</v>
      </c>
      <c r="I13" s="751" t="s">
        <v>47</v>
      </c>
      <c r="J13" s="6"/>
      <c r="K13" s="752"/>
      <c r="L13" s="752"/>
      <c r="M13" s="752"/>
    </row>
    <row r="14" spans="2:13" ht="18" customHeight="1" x14ac:dyDescent="0.2">
      <c r="B14" s="267" t="s">
        <v>467</v>
      </c>
      <c r="C14" s="753">
        <v>1926874.2643539859</v>
      </c>
      <c r="D14" s="754"/>
      <c r="E14" s="755"/>
      <c r="F14" s="756"/>
      <c r="G14" s="753">
        <v>148923.0066871153</v>
      </c>
      <c r="H14" s="753">
        <v>10.271759381436381</v>
      </c>
      <c r="I14" s="757">
        <v>4.6058485280167423</v>
      </c>
      <c r="J14" s="6"/>
      <c r="K14" s="758"/>
      <c r="L14" s="758"/>
      <c r="M14" s="758"/>
    </row>
    <row r="15" spans="2:13" ht="18" customHeight="1" x14ac:dyDescent="0.2">
      <c r="B15" s="759" t="s">
        <v>163</v>
      </c>
      <c r="C15" s="538">
        <v>1697342.146896638</v>
      </c>
      <c r="D15" s="360" t="s">
        <v>468</v>
      </c>
      <c r="E15" s="360" t="s">
        <v>468</v>
      </c>
      <c r="F15" s="360" t="s">
        <v>468</v>
      </c>
      <c r="G15" s="502">
        <v>131972.20165390079</v>
      </c>
      <c r="H15" s="502">
        <v>9.0727212491157996</v>
      </c>
      <c r="I15" s="760">
        <v>3.6450965672910161</v>
      </c>
      <c r="J15" s="6"/>
      <c r="K15" s="758"/>
      <c r="L15" s="758"/>
      <c r="M15" s="758"/>
    </row>
    <row r="16" spans="2:13" ht="18" customHeight="1" x14ac:dyDescent="0.2">
      <c r="B16" s="759" t="s">
        <v>164</v>
      </c>
      <c r="C16" s="761">
        <v>225533.00455108919</v>
      </c>
      <c r="D16" s="360" t="s">
        <v>468</v>
      </c>
      <c r="E16" s="360" t="s">
        <v>468</v>
      </c>
      <c r="F16" s="360" t="s">
        <v>468</v>
      </c>
      <c r="G16" s="499">
        <v>16656.405842190728</v>
      </c>
      <c r="H16" s="499">
        <v>1.1910402802771469</v>
      </c>
      <c r="I16" s="762">
        <v>0.95745167007236498</v>
      </c>
      <c r="J16" s="6"/>
      <c r="K16" s="758"/>
      <c r="L16" s="758"/>
      <c r="M16" s="758"/>
    </row>
    <row r="17" spans="2:13" ht="18" customHeight="1" x14ac:dyDescent="0.2">
      <c r="B17" s="759" t="s">
        <v>129</v>
      </c>
      <c r="C17" s="761" t="s">
        <v>468</v>
      </c>
      <c r="D17" s="376" t="s">
        <v>56</v>
      </c>
      <c r="E17" s="376" t="s">
        <v>56</v>
      </c>
      <c r="F17" s="376" t="s">
        <v>56</v>
      </c>
      <c r="G17" s="499" t="s">
        <v>56</v>
      </c>
      <c r="H17" s="499" t="s">
        <v>56</v>
      </c>
      <c r="I17" s="762" t="s">
        <v>56</v>
      </c>
      <c r="J17" s="6"/>
      <c r="K17" s="758"/>
      <c r="L17" s="758"/>
      <c r="M17" s="758"/>
    </row>
    <row r="18" spans="2:13" ht="18" customHeight="1" x14ac:dyDescent="0.2">
      <c r="B18" s="759" t="s">
        <v>132</v>
      </c>
      <c r="C18" s="360">
        <v>667.26127998418895</v>
      </c>
      <c r="D18" s="763"/>
      <c r="E18" s="764"/>
      <c r="F18" s="764"/>
      <c r="G18" s="360">
        <v>51.629491887315403</v>
      </c>
      <c r="H18" s="360">
        <v>4.5285906304394002E-3</v>
      </c>
      <c r="I18" s="362">
        <v>1.2675973229826999E-3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469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470</v>
      </c>
      <c r="C21" s="761" t="s">
        <v>71</v>
      </c>
      <c r="D21" s="360" t="s">
        <v>47</v>
      </c>
      <c r="E21" s="360" t="s">
        <v>47</v>
      </c>
      <c r="F21" s="360" t="s">
        <v>47</v>
      </c>
      <c r="G21" s="499" t="s">
        <v>47</v>
      </c>
      <c r="H21" s="499" t="s">
        <v>47</v>
      </c>
      <c r="I21" s="762" t="s">
        <v>47</v>
      </c>
      <c r="J21" s="6"/>
      <c r="K21" s="758"/>
      <c r="L21" s="758"/>
      <c r="M21" s="758"/>
    </row>
    <row r="22" spans="2:13" ht="18" customHeight="1" x14ac:dyDescent="0.2">
      <c r="B22" s="759" t="s">
        <v>142</v>
      </c>
      <c r="C22" s="761">
        <v>19.850276562606169</v>
      </c>
      <c r="D22" s="376" t="s">
        <v>47</v>
      </c>
      <c r="E22" s="376" t="s">
        <v>47</v>
      </c>
      <c r="F22" s="376" t="s">
        <v>47</v>
      </c>
      <c r="G22" s="499">
        <v>1.35561506205677</v>
      </c>
      <c r="H22" s="499">
        <v>1.5725767668660001E-4</v>
      </c>
      <c r="I22" s="762">
        <v>4.5464087707600003E-5</v>
      </c>
      <c r="J22" s="6"/>
      <c r="K22" s="758"/>
      <c r="L22" s="758"/>
      <c r="M22" s="758"/>
    </row>
    <row r="23" spans="2:13" ht="18" customHeight="1" x14ac:dyDescent="0.2">
      <c r="B23" s="759" t="s">
        <v>471</v>
      </c>
      <c r="C23" s="360">
        <v>3312.0013497126261</v>
      </c>
      <c r="D23" s="763"/>
      <c r="E23" s="764"/>
      <c r="F23" s="764"/>
      <c r="G23" s="360">
        <v>242.7696991363924</v>
      </c>
      <c r="H23" s="360">
        <v>3.3120037363099999E-3</v>
      </c>
      <c r="I23" s="362">
        <v>1.9872292426700001E-3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472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473</v>
      </c>
      <c r="C26" s="774">
        <v>6.2948759532120002</v>
      </c>
      <c r="D26" s="560" t="s">
        <v>389</v>
      </c>
      <c r="E26" s="560" t="s">
        <v>389</v>
      </c>
      <c r="F26" s="559" t="s">
        <v>389</v>
      </c>
      <c r="G26" s="775">
        <v>1.66652363065466</v>
      </c>
      <c r="H26" s="775">
        <v>3.1474379799999998E-6</v>
      </c>
      <c r="I26" s="776">
        <v>1.258975191E-5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282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72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A8204A96-001D-483E-8340-1A1ED51A364B}"/>
  </dataValidations>
  <hyperlinks>
    <hyperlink ref="B6" location="Index" display="Back to Index" xr:uid="{D6555128-309B-4432-A346-94AFDABD8B5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E9540-91A2-44C1-A95C-605037C93DE2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474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282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475</v>
      </c>
      <c r="G8" s="792" t="s">
        <v>476</v>
      </c>
      <c r="H8" s="793" t="s">
        <v>477</v>
      </c>
      <c r="I8" s="791" t="s">
        <v>478</v>
      </c>
      <c r="J8" s="794" t="s">
        <v>479</v>
      </c>
      <c r="K8" s="791" t="s">
        <v>480</v>
      </c>
      <c r="L8" s="792" t="s">
        <v>11</v>
      </c>
      <c r="M8" s="792" t="s">
        <v>12</v>
      </c>
      <c r="N8" s="10" t="s">
        <v>13</v>
      </c>
      <c r="O8" s="795" t="s">
        <v>481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482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483</v>
      </c>
    </row>
    <row r="10" spans="2:15" ht="18" customHeight="1" thickTop="1" thickBot="1" x14ac:dyDescent="0.25">
      <c r="B10" s="801" t="s">
        <v>484</v>
      </c>
      <c r="C10" s="802">
        <v>252736.30289195009</v>
      </c>
      <c r="D10" s="803">
        <v>63.259660532907887</v>
      </c>
      <c r="E10" s="803">
        <v>48.816231074349453</v>
      </c>
      <c r="F10" s="803">
        <v>86901.48671542111</v>
      </c>
      <c r="G10" s="803">
        <v>3399.9730538813892</v>
      </c>
      <c r="H10" s="803">
        <v>413.43741182400402</v>
      </c>
      <c r="I10" s="803">
        <v>0.2388752124185102</v>
      </c>
      <c r="J10" s="803">
        <v>9.0989278960456003E-3</v>
      </c>
      <c r="K10" s="803">
        <v>161.09438631027379</v>
      </c>
      <c r="L10" s="804">
        <v>2449.8356418505318</v>
      </c>
      <c r="M10" s="805">
        <v>2666.3443978868509</v>
      </c>
      <c r="N10" s="806">
        <v>195.73171654239431</v>
      </c>
      <c r="O10" s="807">
        <v>363918.83203366201</v>
      </c>
    </row>
    <row r="11" spans="2:15" ht="18" customHeight="1" x14ac:dyDescent="0.2">
      <c r="B11" s="808" t="s">
        <v>485</v>
      </c>
      <c r="C11" s="809">
        <v>110544.0201560417</v>
      </c>
      <c r="D11" s="809" t="s">
        <v>58</v>
      </c>
      <c r="E11" s="809" t="s">
        <v>58</v>
      </c>
      <c r="F11" s="810"/>
      <c r="G11" s="810"/>
      <c r="H11" s="811"/>
      <c r="I11" s="810"/>
      <c r="J11" s="812"/>
      <c r="K11" s="809">
        <v>55.073567064999999</v>
      </c>
      <c r="L11" s="809">
        <v>57.104962245999999</v>
      </c>
      <c r="M11" s="813">
        <v>4.0660650780095402</v>
      </c>
      <c r="N11" s="814">
        <v>33.706585930077928</v>
      </c>
      <c r="O11" s="815">
        <v>110544.0201560417</v>
      </c>
    </row>
    <row r="12" spans="2:15" ht="18" customHeight="1" x14ac:dyDescent="0.2">
      <c r="B12" s="816" t="s">
        <v>486</v>
      </c>
      <c r="C12" s="817">
        <v>75694.634769131866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17.146002029000002</v>
      </c>
      <c r="O12" s="821">
        <v>75694.634769131866</v>
      </c>
    </row>
    <row r="13" spans="2:15" ht="18" customHeight="1" x14ac:dyDescent="0.2">
      <c r="B13" s="816" t="s">
        <v>487</v>
      </c>
      <c r="C13" s="39">
        <v>19494.49983553026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19494.49983553026</v>
      </c>
    </row>
    <row r="14" spans="2:15" ht="18" customHeight="1" thickBot="1" x14ac:dyDescent="0.25">
      <c r="B14" s="816" t="s">
        <v>488</v>
      </c>
      <c r="C14" s="39">
        <v>3896.1715770215101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3896.1715770215101</v>
      </c>
    </row>
    <row r="15" spans="2:15" ht="18" customHeight="1" thickBot="1" x14ac:dyDescent="0.25">
      <c r="B15" s="816" t="s">
        <v>489</v>
      </c>
      <c r="C15" s="39">
        <v>11458.71397435803</v>
      </c>
      <c r="D15" s="809" t="s">
        <v>58</v>
      </c>
      <c r="E15" s="809" t="s">
        <v>58</v>
      </c>
      <c r="F15" s="825"/>
      <c r="G15" s="825"/>
      <c r="H15" s="825"/>
      <c r="I15" s="825"/>
      <c r="J15" s="825"/>
      <c r="K15" s="184">
        <v>55.073567064999999</v>
      </c>
      <c r="L15" s="178">
        <v>57.104962245999999</v>
      </c>
      <c r="M15" s="178">
        <v>4.0660650780095402</v>
      </c>
      <c r="N15" s="206">
        <v>16.56058390107793</v>
      </c>
      <c r="O15" s="824">
        <v>11458.71397435803</v>
      </c>
    </row>
    <row r="16" spans="2:15" ht="18" customHeight="1" x14ac:dyDescent="0.2">
      <c r="B16" s="826" t="s">
        <v>490</v>
      </c>
      <c r="C16" s="809">
        <v>58964.115675805893</v>
      </c>
      <c r="D16" s="809">
        <v>50.43776610414735</v>
      </c>
      <c r="E16" s="827">
        <v>38.965474492519142</v>
      </c>
      <c r="F16" s="828">
        <v>1517.052178764234</v>
      </c>
      <c r="G16" s="828">
        <v>1477.9642318102631</v>
      </c>
      <c r="H16" s="828">
        <v>47.29954</v>
      </c>
      <c r="I16" s="828">
        <v>3.8257528584975001E-3</v>
      </c>
      <c r="J16" s="828" t="s">
        <v>47</v>
      </c>
      <c r="K16" s="809">
        <v>38.742663941789978</v>
      </c>
      <c r="L16" s="809">
        <v>92.045268876540106</v>
      </c>
      <c r="M16" s="809">
        <v>77.648463889167743</v>
      </c>
      <c r="N16" s="814">
        <v>55.684465802692387</v>
      </c>
      <c r="O16" s="815">
        <v>73834.445009988776</v>
      </c>
    </row>
    <row r="17" spans="2:15" ht="18" customHeight="1" x14ac:dyDescent="0.2">
      <c r="B17" s="829" t="s">
        <v>491</v>
      </c>
      <c r="C17" s="817">
        <v>26224.785876884529</v>
      </c>
      <c r="D17" s="830">
        <v>9.1277730000000001E-2</v>
      </c>
      <c r="E17" s="830">
        <v>1.41E-3</v>
      </c>
      <c r="F17" s="812"/>
      <c r="G17" s="812"/>
      <c r="H17" s="812"/>
      <c r="I17" s="812"/>
      <c r="J17" s="812"/>
      <c r="K17" s="368">
        <v>7.9353507111667501</v>
      </c>
      <c r="L17" s="368">
        <v>13.65316415647731</v>
      </c>
      <c r="M17" s="368">
        <v>0.32574714999999999</v>
      </c>
      <c r="N17" s="820">
        <v>6.37683234941432E-2</v>
      </c>
      <c r="O17" s="821">
        <v>26227.71530332453</v>
      </c>
    </row>
    <row r="18" spans="2:15" ht="18" customHeight="1" x14ac:dyDescent="0.2">
      <c r="B18" s="816" t="s">
        <v>492</v>
      </c>
      <c r="C18" s="831"/>
      <c r="D18" s="818"/>
      <c r="E18" s="39">
        <v>25.87716459381403</v>
      </c>
      <c r="F18" s="819"/>
      <c r="G18" s="819"/>
      <c r="H18" s="812"/>
      <c r="I18" s="819"/>
      <c r="J18" s="812"/>
      <c r="K18" s="178">
        <v>16.37031077846202</v>
      </c>
      <c r="L18" s="819"/>
      <c r="M18" s="819"/>
      <c r="N18" s="823"/>
      <c r="O18" s="821">
        <v>6857.4486173607183</v>
      </c>
    </row>
    <row r="19" spans="2:15" ht="18" customHeight="1" x14ac:dyDescent="0.2">
      <c r="B19" s="816" t="s">
        <v>493</v>
      </c>
      <c r="C19" s="832">
        <v>34.04953040977</v>
      </c>
      <c r="D19" s="819"/>
      <c r="E19" s="39">
        <v>2.6981348199999999</v>
      </c>
      <c r="F19" s="819"/>
      <c r="G19" s="819"/>
      <c r="H19" s="812"/>
      <c r="I19" s="819"/>
      <c r="J19" s="812"/>
      <c r="K19" s="178">
        <v>0.23789701999999999</v>
      </c>
      <c r="L19" s="178">
        <v>0.13287442403963209</v>
      </c>
      <c r="M19" s="178">
        <v>5.2003706341964301E-2</v>
      </c>
      <c r="N19" s="823"/>
      <c r="O19" s="824">
        <v>749.05525770976999</v>
      </c>
    </row>
    <row r="20" spans="2:15" ht="18" customHeight="1" x14ac:dyDescent="0.2">
      <c r="B20" s="816" t="s">
        <v>494</v>
      </c>
      <c r="C20" s="832" t="s">
        <v>47</v>
      </c>
      <c r="D20" s="819"/>
      <c r="E20" s="39">
        <v>8.3422348599999996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2210.6922378999998</v>
      </c>
    </row>
    <row r="21" spans="2:15" ht="18" customHeight="1" x14ac:dyDescent="0.2">
      <c r="B21" s="816" t="s">
        <v>495</v>
      </c>
      <c r="C21" s="39">
        <v>458.83549670545392</v>
      </c>
      <c r="D21" s="39">
        <v>0.75866724900000004</v>
      </c>
      <c r="E21" s="819"/>
      <c r="F21" s="819"/>
      <c r="G21" s="819"/>
      <c r="H21" s="812"/>
      <c r="I21" s="819"/>
      <c r="J21" s="812"/>
      <c r="K21" s="178">
        <v>5.6495135000000002E-2</v>
      </c>
      <c r="L21" s="178">
        <v>9.0173711579999996</v>
      </c>
      <c r="M21" s="178">
        <v>1.17E-6</v>
      </c>
      <c r="N21" s="206">
        <v>2.662537E-3</v>
      </c>
      <c r="O21" s="824">
        <v>480.07817967745387</v>
      </c>
    </row>
    <row r="22" spans="2:15" ht="18" customHeight="1" x14ac:dyDescent="0.2">
      <c r="B22" s="816" t="s">
        <v>496</v>
      </c>
      <c r="C22" s="39">
        <v>55.197428045714283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55.197428045714283</v>
      </c>
    </row>
    <row r="23" spans="2:15" ht="18" customHeight="1" x14ac:dyDescent="0.2">
      <c r="B23" s="816" t="s">
        <v>497</v>
      </c>
      <c r="C23" s="39">
        <v>1926.96728681437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1926.96728681437</v>
      </c>
    </row>
    <row r="24" spans="2:15" ht="18" customHeight="1" x14ac:dyDescent="0.2">
      <c r="B24" s="816" t="s">
        <v>498</v>
      </c>
      <c r="C24" s="39">
        <v>16154.422339251179</v>
      </c>
      <c r="D24" s="39">
        <v>45.70061793995896</v>
      </c>
      <c r="E24" s="819"/>
      <c r="F24" s="819"/>
      <c r="G24" s="819"/>
      <c r="H24" s="812"/>
      <c r="I24" s="819"/>
      <c r="J24" s="812"/>
      <c r="K24" s="178">
        <v>3.726051737214739</v>
      </c>
      <c r="L24" s="178">
        <v>9.2267212972001893</v>
      </c>
      <c r="M24" s="178">
        <v>37.516969461847893</v>
      </c>
      <c r="N24" s="206">
        <v>11.40100289667981</v>
      </c>
      <c r="O24" s="824">
        <v>17434.039641570031</v>
      </c>
    </row>
    <row r="25" spans="2:15" ht="18" customHeight="1" x14ac:dyDescent="0.2">
      <c r="B25" s="816" t="s">
        <v>499</v>
      </c>
      <c r="C25" s="148"/>
      <c r="D25" s="148"/>
      <c r="E25" s="819"/>
      <c r="F25" s="832">
        <v>1517.052178764234</v>
      </c>
      <c r="G25" s="832">
        <v>1477.9642318102631</v>
      </c>
      <c r="H25" s="830">
        <v>47.29954</v>
      </c>
      <c r="I25" s="832">
        <v>3.8257528584975001E-3</v>
      </c>
      <c r="J25" s="830" t="s">
        <v>47</v>
      </c>
      <c r="K25" s="148"/>
      <c r="L25" s="148"/>
      <c r="M25" s="148"/>
      <c r="N25" s="230"/>
      <c r="O25" s="824">
        <v>3132.2211427491889</v>
      </c>
    </row>
    <row r="26" spans="2:15" ht="18" customHeight="1" thickBot="1" x14ac:dyDescent="0.25">
      <c r="B26" s="816" t="s">
        <v>500</v>
      </c>
      <c r="C26" s="39">
        <v>14109.857717694869</v>
      </c>
      <c r="D26" s="39">
        <v>3.887203185188393</v>
      </c>
      <c r="E26" s="39">
        <v>2.0465302187051142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10.41655855994647</v>
      </c>
      <c r="L26" s="178">
        <v>60.015137840822973</v>
      </c>
      <c r="M26" s="178">
        <v>39.753742400977877</v>
      </c>
      <c r="N26" s="206">
        <v>44.217032045518437</v>
      </c>
      <c r="O26" s="824">
        <v>14761.029914837</v>
      </c>
    </row>
    <row r="27" spans="2:15" ht="18" customHeight="1" x14ac:dyDescent="0.2">
      <c r="B27" s="808" t="s">
        <v>501</v>
      </c>
      <c r="C27" s="809">
        <v>75911.96159417888</v>
      </c>
      <c r="D27" s="809">
        <v>9.2426148322371287</v>
      </c>
      <c r="E27" s="827">
        <v>5.4219330370030003E-2</v>
      </c>
      <c r="F27" s="834">
        <v>21.464300000000001</v>
      </c>
      <c r="G27" s="834">
        <v>712.24729741684973</v>
      </c>
      <c r="H27" s="834" t="s">
        <v>47</v>
      </c>
      <c r="I27" s="834">
        <v>7.2247108625327003E-3</v>
      </c>
      <c r="J27" s="828" t="s">
        <v>47</v>
      </c>
      <c r="K27" s="809">
        <v>43.120107171626103</v>
      </c>
      <c r="L27" s="809">
        <v>2217.4368510101031</v>
      </c>
      <c r="M27" s="813">
        <v>17.361380388840729</v>
      </c>
      <c r="N27" s="814">
        <v>85.231321789017088</v>
      </c>
      <c r="O27" s="815">
        <v>77088.615234715937</v>
      </c>
    </row>
    <row r="28" spans="2:15" ht="18" customHeight="1" x14ac:dyDescent="0.2">
      <c r="B28" s="816" t="s">
        <v>502</v>
      </c>
      <c r="C28" s="817">
        <v>67262.296670009877</v>
      </c>
      <c r="D28" s="817">
        <v>8.5562047138007635</v>
      </c>
      <c r="E28" s="818"/>
      <c r="F28" s="812"/>
      <c r="G28" s="812"/>
      <c r="H28" s="812"/>
      <c r="I28" s="812"/>
      <c r="J28" s="812"/>
      <c r="K28" s="368">
        <v>37.86566554080963</v>
      </c>
      <c r="L28" s="368">
        <v>1910.7674256791661</v>
      </c>
      <c r="M28" s="368">
        <v>15.463552170015451</v>
      </c>
      <c r="N28" s="820">
        <v>48.756578473892048</v>
      </c>
      <c r="O28" s="821">
        <v>67501.870401996304</v>
      </c>
    </row>
    <row r="29" spans="2:15" ht="18" customHeight="1" x14ac:dyDescent="0.2">
      <c r="B29" s="816" t="s">
        <v>503</v>
      </c>
      <c r="C29" s="39">
        <v>3178.0371717554158</v>
      </c>
      <c r="D29" s="39">
        <v>0.68641011843636501</v>
      </c>
      <c r="E29" s="822"/>
      <c r="F29" s="819"/>
      <c r="G29" s="819"/>
      <c r="H29" s="812"/>
      <c r="I29" s="819"/>
      <c r="J29" s="812"/>
      <c r="K29" s="178">
        <v>6.1626222049999999E-2</v>
      </c>
      <c r="L29" s="178">
        <v>0.16041523101999999</v>
      </c>
      <c r="M29" s="178">
        <v>0.31926665199999998</v>
      </c>
      <c r="N29" s="206">
        <v>0.44805477493500001</v>
      </c>
      <c r="O29" s="824">
        <v>3197.2566550716351</v>
      </c>
    </row>
    <row r="30" spans="2:15" ht="18" customHeight="1" x14ac:dyDescent="0.2">
      <c r="B30" s="816" t="s">
        <v>504</v>
      </c>
      <c r="C30" s="39">
        <v>3630.900199251309</v>
      </c>
      <c r="D30" s="658"/>
      <c r="E30" s="819"/>
      <c r="F30" s="819"/>
      <c r="G30" s="835">
        <v>712.24729741684973</v>
      </c>
      <c r="H30" s="836"/>
      <c r="I30" s="837">
        <v>6.7499999999999997E-6</v>
      </c>
      <c r="J30" s="812"/>
      <c r="K30" s="178">
        <v>2.0797901912931001</v>
      </c>
      <c r="L30" s="178">
        <v>298.4883920627999</v>
      </c>
      <c r="M30" s="178">
        <v>0.35763316485487878</v>
      </c>
      <c r="N30" s="206">
        <v>17.826943396508941</v>
      </c>
      <c r="O30" s="824">
        <v>4343.3061216681581</v>
      </c>
    </row>
    <row r="31" spans="2:15" ht="18" customHeight="1" x14ac:dyDescent="0.2">
      <c r="B31" s="838" t="s">
        <v>505</v>
      </c>
      <c r="C31" s="839" t="s">
        <v>58</v>
      </c>
      <c r="D31" s="840"/>
      <c r="E31" s="822"/>
      <c r="F31" s="830">
        <v>21.464300000000001</v>
      </c>
      <c r="G31" s="830" t="s">
        <v>71</v>
      </c>
      <c r="H31" s="830" t="s">
        <v>71</v>
      </c>
      <c r="I31" s="841">
        <v>3.5070546284311E-3</v>
      </c>
      <c r="J31" s="812"/>
      <c r="K31" s="842" t="s">
        <v>47</v>
      </c>
      <c r="L31" s="842" t="s">
        <v>47</v>
      </c>
      <c r="M31" s="842" t="s">
        <v>47</v>
      </c>
      <c r="N31" s="843" t="s">
        <v>47</v>
      </c>
      <c r="O31" s="844">
        <v>103.8800837681311</v>
      </c>
    </row>
    <row r="32" spans="2:15" ht="18" customHeight="1" x14ac:dyDescent="0.2">
      <c r="B32" s="845" t="s">
        <v>506</v>
      </c>
      <c r="C32" s="839">
        <v>346.62734605871049</v>
      </c>
      <c r="D32" s="840"/>
      <c r="E32" s="822"/>
      <c r="F32" s="812"/>
      <c r="G32" s="812"/>
      <c r="H32" s="812"/>
      <c r="I32" s="846"/>
      <c r="J32" s="812"/>
      <c r="K32" s="842">
        <v>2.1254289999999999E-2</v>
      </c>
      <c r="L32" s="842">
        <v>1.229686E-3</v>
      </c>
      <c r="M32" s="842">
        <v>2.3898999999999999E-4</v>
      </c>
      <c r="N32" s="843">
        <v>1.9000426538299999</v>
      </c>
      <c r="O32" s="844">
        <v>346.62734605871049</v>
      </c>
    </row>
    <row r="33" spans="2:15" ht="18" customHeight="1" x14ac:dyDescent="0.2">
      <c r="B33" s="845" t="s">
        <v>507</v>
      </c>
      <c r="C33" s="839">
        <v>955.66025852731855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0.98816900200000013</v>
      </c>
      <c r="O33" s="844">
        <v>955.66025852731855</v>
      </c>
    </row>
    <row r="34" spans="2:15" ht="18" customHeight="1" thickBot="1" x14ac:dyDescent="0.25">
      <c r="B34" s="847" t="s">
        <v>508</v>
      </c>
      <c r="C34" s="41">
        <v>538.43994857623954</v>
      </c>
      <c r="D34" s="41" t="s">
        <v>56</v>
      </c>
      <c r="E34" s="41">
        <v>5.4219330370030003E-2</v>
      </c>
      <c r="F34" s="848" t="s">
        <v>47</v>
      </c>
      <c r="G34" s="848" t="s">
        <v>47</v>
      </c>
      <c r="H34" s="848" t="s">
        <v>47</v>
      </c>
      <c r="I34" s="848">
        <v>3.7109062341016E-3</v>
      </c>
      <c r="J34" s="848" t="s">
        <v>47</v>
      </c>
      <c r="K34" s="184">
        <v>3.091770927473366</v>
      </c>
      <c r="L34" s="184">
        <v>8.0193883511177066</v>
      </c>
      <c r="M34" s="184">
        <v>1.220689411970393</v>
      </c>
      <c r="N34" s="216">
        <v>15.31153348785109</v>
      </c>
      <c r="O34" s="849">
        <v>640.0143676256846</v>
      </c>
    </row>
    <row r="35" spans="2:15" ht="18" customHeight="1" x14ac:dyDescent="0.2">
      <c r="B35" s="69" t="s">
        <v>509</v>
      </c>
      <c r="C35" s="817">
        <v>7063.64451601769</v>
      </c>
      <c r="D35" s="830">
        <v>5.3216422591006902E-2</v>
      </c>
      <c r="E35" s="830">
        <v>1.57405370763593E-2</v>
      </c>
      <c r="F35" s="812"/>
      <c r="G35" s="812"/>
      <c r="H35" s="812"/>
      <c r="I35" s="812"/>
      <c r="J35" s="812"/>
      <c r="K35" s="850">
        <v>2.2002249851108902</v>
      </c>
      <c r="L35" s="850">
        <v>4.39150747561873</v>
      </c>
      <c r="M35" s="809">
        <v>2094.2797324810208</v>
      </c>
      <c r="N35" s="851">
        <v>1.764478421228445</v>
      </c>
      <c r="O35" s="821">
        <v>7069.3058181754741</v>
      </c>
    </row>
    <row r="36" spans="2:15" ht="18" customHeight="1" x14ac:dyDescent="0.2">
      <c r="B36" s="27" t="s">
        <v>510</v>
      </c>
      <c r="C36" s="39">
        <v>2171.2074716014431</v>
      </c>
      <c r="D36" s="832">
        <v>2.2253363991006799E-2</v>
      </c>
      <c r="E36" s="832">
        <v>9.8114990763591998E-3</v>
      </c>
      <c r="F36" s="819"/>
      <c r="G36" s="819"/>
      <c r="H36" s="812"/>
      <c r="I36" s="819"/>
      <c r="J36" s="812"/>
      <c r="K36" s="852">
        <v>1.1734503386228901</v>
      </c>
      <c r="L36" s="852">
        <v>1.51571564732218</v>
      </c>
      <c r="M36" s="178">
        <v>37.470695303974082</v>
      </c>
      <c r="N36" s="833">
        <v>0.1203689172446654</v>
      </c>
      <c r="O36" s="824">
        <v>2174.430613048426</v>
      </c>
    </row>
    <row r="37" spans="2:15" ht="18" customHeight="1" x14ac:dyDescent="0.2">
      <c r="B37" s="27" t="s">
        <v>511</v>
      </c>
      <c r="C37" s="39">
        <v>1199.3006966183291</v>
      </c>
      <c r="D37" s="832">
        <v>1.3822027000000001E-2</v>
      </c>
      <c r="E37" s="832">
        <v>5.9290380000000002E-3</v>
      </c>
      <c r="F37" s="819"/>
      <c r="G37" s="819"/>
      <c r="H37" s="812"/>
      <c r="I37" s="819"/>
      <c r="J37" s="812"/>
      <c r="K37" s="852" t="s">
        <v>47</v>
      </c>
      <c r="L37" s="852">
        <v>0.31586999999999998</v>
      </c>
      <c r="M37" s="178">
        <v>0.05</v>
      </c>
      <c r="N37" s="833" t="s">
        <v>47</v>
      </c>
      <c r="O37" s="824">
        <v>1201.2589084443291</v>
      </c>
    </row>
    <row r="38" spans="2:15" ht="18" customHeight="1" thickBot="1" x14ac:dyDescent="0.25">
      <c r="B38" s="40" t="s">
        <v>512</v>
      </c>
      <c r="C38" s="853">
        <v>3693.136347797918</v>
      </c>
      <c r="D38" s="853">
        <v>1.7141031600000099E-2</v>
      </c>
      <c r="E38" s="853">
        <v>9.9999999999999998E-17</v>
      </c>
      <c r="F38" s="854"/>
      <c r="G38" s="854"/>
      <c r="H38" s="854"/>
      <c r="I38" s="854"/>
      <c r="J38" s="855"/>
      <c r="K38" s="219">
        <v>1.0267746464880001</v>
      </c>
      <c r="L38" s="219">
        <v>2.5599218282965501</v>
      </c>
      <c r="M38" s="219">
        <v>2056.759037177047</v>
      </c>
      <c r="N38" s="221">
        <v>1.6441095039837801</v>
      </c>
      <c r="O38" s="856">
        <v>3693.6162966827178</v>
      </c>
    </row>
    <row r="39" spans="2:15" ht="18" customHeight="1" x14ac:dyDescent="0.2">
      <c r="B39" s="53" t="s">
        <v>513</v>
      </c>
      <c r="C39" s="812"/>
      <c r="D39" s="812"/>
      <c r="E39" s="830" t="s">
        <v>58</v>
      </c>
      <c r="F39" s="830">
        <v>47.789110209333288</v>
      </c>
      <c r="G39" s="830">
        <v>668.28727676736673</v>
      </c>
      <c r="H39" s="830">
        <v>24.428296784</v>
      </c>
      <c r="I39" s="830">
        <v>6.8897745114589997E-3</v>
      </c>
      <c r="J39" s="830">
        <v>9.0989278960456003E-3</v>
      </c>
      <c r="K39" s="812"/>
      <c r="L39" s="812"/>
      <c r="M39" s="812"/>
      <c r="N39" s="857"/>
      <c r="O39" s="858">
        <v>1048.9071239063189</v>
      </c>
    </row>
    <row r="40" spans="2:15" ht="18" customHeight="1" x14ac:dyDescent="0.2">
      <c r="B40" s="27" t="s">
        <v>514</v>
      </c>
      <c r="C40" s="819"/>
      <c r="D40" s="819"/>
      <c r="E40" s="832" t="s">
        <v>58</v>
      </c>
      <c r="F40" s="832">
        <v>43.282248409333299</v>
      </c>
      <c r="G40" s="832">
        <v>663.14527676736668</v>
      </c>
      <c r="H40" s="830" t="s">
        <v>71</v>
      </c>
      <c r="I40" s="832">
        <v>6.2397745114590002E-3</v>
      </c>
      <c r="J40" s="830">
        <v>6.0989278960456002E-3</v>
      </c>
      <c r="K40" s="819"/>
      <c r="L40" s="819"/>
      <c r="M40" s="819"/>
      <c r="N40" s="823"/>
      <c r="O40" s="859">
        <v>951.25496532231909</v>
      </c>
    </row>
    <row r="41" spans="2:15" ht="18" customHeight="1" x14ac:dyDescent="0.2">
      <c r="B41" s="27" t="s">
        <v>515</v>
      </c>
      <c r="C41" s="819"/>
      <c r="D41" s="819"/>
      <c r="E41" s="832" t="s">
        <v>71</v>
      </c>
      <c r="F41" s="832" t="s">
        <v>71</v>
      </c>
      <c r="G41" s="832" t="s">
        <v>71</v>
      </c>
      <c r="H41" s="830" t="s">
        <v>71</v>
      </c>
      <c r="I41" s="832" t="s">
        <v>71</v>
      </c>
      <c r="J41" s="830" t="s">
        <v>93</v>
      </c>
      <c r="K41" s="819"/>
      <c r="L41" s="819"/>
      <c r="M41" s="819"/>
      <c r="N41" s="823"/>
      <c r="O41" s="859" t="s">
        <v>93</v>
      </c>
    </row>
    <row r="42" spans="2:15" ht="18" customHeight="1" x14ac:dyDescent="0.2">
      <c r="B42" s="27" t="s">
        <v>516</v>
      </c>
      <c r="C42" s="819"/>
      <c r="D42" s="819"/>
      <c r="E42" s="819"/>
      <c r="F42" s="832" t="s">
        <v>47</v>
      </c>
      <c r="G42" s="832" t="s">
        <v>58</v>
      </c>
      <c r="H42" s="830" t="s">
        <v>71</v>
      </c>
      <c r="I42" s="832">
        <v>6.4999999999999997E-4</v>
      </c>
      <c r="J42" s="830">
        <v>3.0000000000000001E-3</v>
      </c>
      <c r="K42" s="819"/>
      <c r="L42" s="819"/>
      <c r="M42" s="819"/>
      <c r="N42" s="823"/>
      <c r="O42" s="859">
        <v>63.575000000000003</v>
      </c>
    </row>
    <row r="43" spans="2:15" ht="18" customHeight="1" x14ac:dyDescent="0.2">
      <c r="B43" s="27" t="s">
        <v>517</v>
      </c>
      <c r="C43" s="819"/>
      <c r="D43" s="819"/>
      <c r="E43" s="819"/>
      <c r="F43" s="832">
        <v>4.2861799999999999E-2</v>
      </c>
      <c r="G43" s="832" t="s">
        <v>93</v>
      </c>
      <c r="H43" s="830">
        <v>24.428296784</v>
      </c>
      <c r="I43" s="832" t="s">
        <v>71</v>
      </c>
      <c r="J43" s="830" t="s">
        <v>71</v>
      </c>
      <c r="K43" s="819"/>
      <c r="L43" s="819"/>
      <c r="M43" s="819"/>
      <c r="N43" s="823"/>
      <c r="O43" s="859">
        <v>24.471158584000001</v>
      </c>
    </row>
    <row r="44" spans="2:15" ht="18" customHeight="1" thickBot="1" x14ac:dyDescent="0.25">
      <c r="B44" s="27" t="s">
        <v>518</v>
      </c>
      <c r="C44" s="819"/>
      <c r="D44" s="819"/>
      <c r="E44" s="835" t="s">
        <v>47</v>
      </c>
      <c r="F44" s="835">
        <v>4.4640000000000004</v>
      </c>
      <c r="G44" s="835">
        <v>5.1420000000000003</v>
      </c>
      <c r="H44" s="860" t="s">
        <v>71</v>
      </c>
      <c r="I44" s="860" t="s">
        <v>71</v>
      </c>
      <c r="J44" s="853" t="s">
        <v>71</v>
      </c>
      <c r="K44" s="819"/>
      <c r="L44" s="819"/>
      <c r="M44" s="819"/>
      <c r="N44" s="823"/>
      <c r="O44" s="861">
        <v>9.6060000000000016</v>
      </c>
    </row>
    <row r="45" spans="2:15" ht="18" customHeight="1" x14ac:dyDescent="0.2">
      <c r="B45" s="862" t="s">
        <v>519</v>
      </c>
      <c r="C45" s="810"/>
      <c r="D45" s="810"/>
      <c r="E45" s="810"/>
      <c r="F45" s="809">
        <v>85312.589497302077</v>
      </c>
      <c r="G45" s="809">
        <v>131.62273559953039</v>
      </c>
      <c r="H45" s="817">
        <v>120.293295040004</v>
      </c>
      <c r="I45" s="817" t="s">
        <v>71</v>
      </c>
      <c r="J45" s="830" t="s">
        <v>71</v>
      </c>
      <c r="K45" s="810"/>
      <c r="L45" s="810"/>
      <c r="M45" s="810"/>
      <c r="N45" s="863"/>
      <c r="O45" s="815">
        <v>85564.505527941597</v>
      </c>
    </row>
    <row r="46" spans="2:15" ht="18" customHeight="1" x14ac:dyDescent="0.2">
      <c r="B46" s="27" t="s">
        <v>520</v>
      </c>
      <c r="C46" s="819"/>
      <c r="D46" s="819"/>
      <c r="E46" s="819"/>
      <c r="F46" s="39">
        <v>76770.802275449649</v>
      </c>
      <c r="G46" s="39">
        <v>114.68641837011251</v>
      </c>
      <c r="H46" s="817">
        <v>120.293295040004</v>
      </c>
      <c r="I46" s="39" t="s">
        <v>71</v>
      </c>
      <c r="J46" s="830" t="s">
        <v>71</v>
      </c>
      <c r="K46" s="819"/>
      <c r="L46" s="819"/>
      <c r="M46" s="819"/>
      <c r="N46" s="823"/>
      <c r="O46" s="824">
        <v>77005.781988859773</v>
      </c>
    </row>
    <row r="47" spans="2:15" ht="18" customHeight="1" x14ac:dyDescent="0.2">
      <c r="B47" s="27" t="s">
        <v>521</v>
      </c>
      <c r="C47" s="819"/>
      <c r="D47" s="819"/>
      <c r="E47" s="819"/>
      <c r="F47" s="39">
        <v>2571.976358015726</v>
      </c>
      <c r="G47" s="39" t="s">
        <v>71</v>
      </c>
      <c r="H47" s="817" t="s">
        <v>71</v>
      </c>
      <c r="I47" s="39" t="s">
        <v>71</v>
      </c>
      <c r="J47" s="830" t="s">
        <v>71</v>
      </c>
      <c r="K47" s="819"/>
      <c r="L47" s="819"/>
      <c r="M47" s="819"/>
      <c r="N47" s="823"/>
      <c r="O47" s="824">
        <v>2571.976358015726</v>
      </c>
    </row>
    <row r="48" spans="2:15" ht="18" customHeight="1" x14ac:dyDescent="0.2">
      <c r="B48" s="27" t="s">
        <v>522</v>
      </c>
      <c r="C48" s="819"/>
      <c r="D48" s="819"/>
      <c r="E48" s="819"/>
      <c r="F48" s="39">
        <v>1999.432366510395</v>
      </c>
      <c r="G48" s="39">
        <v>16.936317229417881</v>
      </c>
      <c r="H48" s="817" t="s">
        <v>71</v>
      </c>
      <c r="I48" s="39" t="s">
        <v>71</v>
      </c>
      <c r="J48" s="830" t="s">
        <v>71</v>
      </c>
      <c r="K48" s="819"/>
      <c r="L48" s="819"/>
      <c r="M48" s="819"/>
      <c r="N48" s="823"/>
      <c r="O48" s="824">
        <v>2016.368683739812</v>
      </c>
    </row>
    <row r="49" spans="2:15" ht="18" customHeight="1" x14ac:dyDescent="0.2">
      <c r="B49" s="27" t="s">
        <v>523</v>
      </c>
      <c r="C49" s="819"/>
      <c r="D49" s="819"/>
      <c r="E49" s="819"/>
      <c r="F49" s="39">
        <v>3449.118556803799</v>
      </c>
      <c r="G49" s="39" t="s">
        <v>71</v>
      </c>
      <c r="H49" s="817" t="s">
        <v>71</v>
      </c>
      <c r="I49" s="39" t="s">
        <v>71</v>
      </c>
      <c r="J49" s="830" t="s">
        <v>71</v>
      </c>
      <c r="K49" s="819"/>
      <c r="L49" s="819"/>
      <c r="M49" s="819"/>
      <c r="N49" s="823"/>
      <c r="O49" s="824">
        <v>3449.118556803799</v>
      </c>
    </row>
    <row r="50" spans="2:15" ht="18" customHeight="1" x14ac:dyDescent="0.2">
      <c r="B50" s="27" t="s">
        <v>524</v>
      </c>
      <c r="C50" s="819"/>
      <c r="D50" s="819"/>
      <c r="E50" s="819"/>
      <c r="F50" s="39">
        <v>248.2293605225</v>
      </c>
      <c r="G50" s="39" t="s">
        <v>71</v>
      </c>
      <c r="H50" s="817" t="s">
        <v>71</v>
      </c>
      <c r="I50" s="39" t="s">
        <v>71</v>
      </c>
      <c r="J50" s="830" t="s">
        <v>71</v>
      </c>
      <c r="K50" s="819"/>
      <c r="L50" s="819"/>
      <c r="M50" s="819"/>
      <c r="N50" s="823"/>
      <c r="O50" s="824">
        <v>248.2293605225</v>
      </c>
    </row>
    <row r="51" spans="2:15" ht="18" customHeight="1" thickBot="1" x14ac:dyDescent="0.25">
      <c r="B51" s="27" t="s">
        <v>525</v>
      </c>
      <c r="C51" s="855"/>
      <c r="D51" s="855"/>
      <c r="E51" s="855"/>
      <c r="F51" s="41">
        <v>273.03057999999999</v>
      </c>
      <c r="G51" s="41" t="s">
        <v>71</v>
      </c>
      <c r="H51" s="41" t="s">
        <v>71</v>
      </c>
      <c r="I51" s="41" t="s">
        <v>71</v>
      </c>
      <c r="J51" s="853" t="s">
        <v>71</v>
      </c>
      <c r="K51" s="855"/>
      <c r="L51" s="855"/>
      <c r="M51" s="855"/>
      <c r="N51" s="864"/>
      <c r="O51" s="849">
        <v>273.03057999999999</v>
      </c>
    </row>
    <row r="52" spans="2:15" ht="18" customHeight="1" x14ac:dyDescent="0.2">
      <c r="B52" s="53" t="s">
        <v>526</v>
      </c>
      <c r="C52" s="850">
        <v>145.88900600642509</v>
      </c>
      <c r="D52" s="850">
        <v>3.228007442</v>
      </c>
      <c r="E52" s="850">
        <v>9.5204276574686713</v>
      </c>
      <c r="F52" s="809">
        <v>0.28111674547999999</v>
      </c>
      <c r="G52" s="809">
        <v>408.53179251737902</v>
      </c>
      <c r="H52" s="809" t="s">
        <v>47</v>
      </c>
      <c r="I52" s="809">
        <v>0.22035097418602101</v>
      </c>
      <c r="J52" s="850" t="s">
        <v>47</v>
      </c>
      <c r="K52" s="850">
        <v>1.16735808871149</v>
      </c>
      <c r="L52" s="850">
        <v>26.801255966286529</v>
      </c>
      <c r="M52" s="850">
        <v>257.4266890965954</v>
      </c>
      <c r="N52" s="851">
        <v>0.21971628749248001</v>
      </c>
      <c r="O52" s="815">
        <v>8346.2473462459766</v>
      </c>
    </row>
    <row r="53" spans="2:15" ht="18" customHeight="1" x14ac:dyDescent="0.2">
      <c r="B53" s="27" t="s">
        <v>527</v>
      </c>
      <c r="C53" s="812"/>
      <c r="D53" s="812"/>
      <c r="E53" s="812"/>
      <c r="F53" s="817" t="s">
        <v>71</v>
      </c>
      <c r="G53" s="817" t="s">
        <v>71</v>
      </c>
      <c r="H53" s="817" t="s">
        <v>71</v>
      </c>
      <c r="I53" s="817">
        <v>7.7747712775999803E-2</v>
      </c>
      <c r="J53" s="830" t="s">
        <v>71</v>
      </c>
      <c r="K53" s="812"/>
      <c r="L53" s="812"/>
      <c r="M53" s="812"/>
      <c r="N53" s="857"/>
      <c r="O53" s="821">
        <v>1827.0712502359961</v>
      </c>
    </row>
    <row r="54" spans="2:15" ht="18" customHeight="1" x14ac:dyDescent="0.2">
      <c r="B54" s="27" t="s">
        <v>528</v>
      </c>
      <c r="C54" s="812"/>
      <c r="D54" s="812"/>
      <c r="E54" s="812"/>
      <c r="F54" s="812"/>
      <c r="G54" s="817">
        <v>408.53179251737902</v>
      </c>
      <c r="H54" s="157"/>
      <c r="I54" s="817">
        <v>0.14260326141002119</v>
      </c>
      <c r="J54" s="812"/>
      <c r="K54" s="812"/>
      <c r="L54" s="812"/>
      <c r="M54" s="812"/>
      <c r="N54" s="857"/>
      <c r="O54" s="821">
        <v>3759.7084356528781</v>
      </c>
    </row>
    <row r="55" spans="2:15" ht="18" customHeight="1" x14ac:dyDescent="0.2">
      <c r="B55" s="27" t="s">
        <v>529</v>
      </c>
      <c r="C55" s="812"/>
      <c r="D55" s="812"/>
      <c r="E55" s="830">
        <v>9.4732820834386704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2510.4197521112478</v>
      </c>
    </row>
    <row r="56" spans="2:15" ht="18" customHeight="1" thickBot="1" x14ac:dyDescent="0.25">
      <c r="B56" s="32" t="s">
        <v>530</v>
      </c>
      <c r="C56" s="865">
        <v>145.88900600642509</v>
      </c>
      <c r="D56" s="865">
        <v>3.228007442</v>
      </c>
      <c r="E56" s="865">
        <v>4.7145574029999998E-2</v>
      </c>
      <c r="F56" s="866">
        <v>0.28111674547999999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1.16735808871149</v>
      </c>
      <c r="L56" s="184">
        <v>26.801255966286529</v>
      </c>
      <c r="M56" s="184">
        <v>257.4266890965954</v>
      </c>
      <c r="N56" s="216">
        <v>0.21971628749248001</v>
      </c>
      <c r="O56" s="869">
        <v>249.0479082458551</v>
      </c>
    </row>
    <row r="57" spans="2:15" ht="18" customHeight="1" x14ac:dyDescent="0.2">
      <c r="B57" s="53" t="s">
        <v>531</v>
      </c>
      <c r="C57" s="850">
        <v>106.67194389952409</v>
      </c>
      <c r="D57" s="850">
        <v>0.29805573193241008</v>
      </c>
      <c r="E57" s="850">
        <v>0.26036905691524009</v>
      </c>
      <c r="F57" s="809">
        <v>2.3105123999999999</v>
      </c>
      <c r="G57" s="809">
        <v>1.3197197700000001</v>
      </c>
      <c r="H57" s="809">
        <v>221.41628</v>
      </c>
      <c r="I57" s="809">
        <v>5.8399999999999999E-4</v>
      </c>
      <c r="J57" s="850" t="s">
        <v>47</v>
      </c>
      <c r="K57" s="850">
        <v>20.790465058035359</v>
      </c>
      <c r="L57" s="850">
        <v>52.055796275983177</v>
      </c>
      <c r="M57" s="850">
        <v>215.56206695321609</v>
      </c>
      <c r="N57" s="851">
        <v>19.12514831188599</v>
      </c>
      <c r="O57" s="815">
        <v>422.78581664617008</v>
      </c>
    </row>
    <row r="58" spans="2:15" ht="18" customHeight="1" x14ac:dyDescent="0.2">
      <c r="B58" s="27" t="s">
        <v>532</v>
      </c>
      <c r="C58" s="39">
        <v>22.699380994386551</v>
      </c>
      <c r="D58" s="39">
        <v>0.29805573193240997</v>
      </c>
      <c r="E58" s="870">
        <v>0.26026443239323999</v>
      </c>
      <c r="F58" s="819"/>
      <c r="G58" s="819"/>
      <c r="H58" s="812"/>
      <c r="I58" s="819"/>
      <c r="J58" s="812"/>
      <c r="K58" s="178">
        <v>20.080973805775759</v>
      </c>
      <c r="L58" s="178">
        <v>26.218585198695401</v>
      </c>
      <c r="M58" s="178">
        <v>29.482505598525002</v>
      </c>
      <c r="N58" s="206">
        <v>18.832076464555101</v>
      </c>
      <c r="O58" s="824">
        <v>100.01501607270259</v>
      </c>
    </row>
    <row r="59" spans="2:15" ht="18" customHeight="1" x14ac:dyDescent="0.2">
      <c r="B59" s="27" t="s">
        <v>533</v>
      </c>
      <c r="C59" s="39">
        <v>73.488552425035124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0.19042852645269601</v>
      </c>
      <c r="L59" s="178">
        <v>3.8636779867481001</v>
      </c>
      <c r="M59" s="178">
        <v>184.44751564299611</v>
      </c>
      <c r="N59" s="206">
        <v>3.999E-3</v>
      </c>
      <c r="O59" s="824">
        <v>73.488552425035124</v>
      </c>
    </row>
    <row r="60" spans="2:15" ht="18" customHeight="1" x14ac:dyDescent="0.2">
      <c r="B60" s="27" t="s">
        <v>534</v>
      </c>
      <c r="C60" s="39">
        <v>10.484010480102411</v>
      </c>
      <c r="D60" s="39" t="s">
        <v>58</v>
      </c>
      <c r="E60" s="870">
        <v>1.0462452199999999E-4</v>
      </c>
      <c r="F60" s="39">
        <v>2.3105123999999999</v>
      </c>
      <c r="G60" s="39">
        <v>1.3197197700000001</v>
      </c>
      <c r="H60" s="39">
        <v>221.41628</v>
      </c>
      <c r="I60" s="39">
        <v>5.8399999999999999E-4</v>
      </c>
      <c r="J60" s="832" t="s">
        <v>47</v>
      </c>
      <c r="K60" s="832">
        <v>0.5190627258068975</v>
      </c>
      <c r="L60" s="832">
        <v>21.973533090539679</v>
      </c>
      <c r="M60" s="832">
        <v>1.632045711695</v>
      </c>
      <c r="N60" s="871">
        <v>0.28907284733088617</v>
      </c>
      <c r="O60" s="824">
        <v>249.28224814843239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535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425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A8DCDDB9-5B9B-4025-963F-2203AD697815}"/>
  </dataValidations>
  <hyperlinks>
    <hyperlink ref="B7" location="Index" display="Back to Index" xr:uid="{B77CDAF3-41BA-4C36-8A61-14ED6D957A4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A8334-B408-4A16-8593-53475FED26EF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536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537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338</v>
      </c>
      <c r="C7" s="103" t="s">
        <v>456</v>
      </c>
      <c r="D7" s="105"/>
      <c r="E7" s="103" t="s">
        <v>538</v>
      </c>
      <c r="F7" s="105"/>
      <c r="G7" s="104"/>
      <c r="H7" s="103" t="s">
        <v>539</v>
      </c>
      <c r="I7" s="105"/>
      <c r="J7" s="104"/>
      <c r="K7" s="105" t="s">
        <v>540</v>
      </c>
      <c r="L7" s="105"/>
      <c r="M7" s="105"/>
      <c r="N7" s="201"/>
    </row>
    <row r="8" spans="2:14" ht="27" customHeight="1" x14ac:dyDescent="0.2">
      <c r="B8" s="107" t="s">
        <v>342</v>
      </c>
      <c r="C8" s="581" t="s">
        <v>541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542</v>
      </c>
      <c r="L8" s="891" t="s">
        <v>543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544</v>
      </c>
      <c r="D9" s="895" t="s">
        <v>15</v>
      </c>
      <c r="E9" s="896" t="s">
        <v>545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546</v>
      </c>
      <c r="C10" s="657"/>
      <c r="D10" s="224"/>
      <c r="E10" s="899"/>
      <c r="F10" s="899"/>
      <c r="G10" s="900"/>
      <c r="H10" s="142">
        <v>110544.0201560417</v>
      </c>
      <c r="I10" s="142" t="s">
        <v>58</v>
      </c>
      <c r="J10" s="669" t="s">
        <v>58</v>
      </c>
      <c r="K10" s="142">
        <v>-58.652609798976577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547</v>
      </c>
      <c r="C11" s="638"/>
      <c r="D11" s="178">
        <v>137864.10912593571</v>
      </c>
      <c r="E11" s="120" t="s">
        <v>393</v>
      </c>
      <c r="F11" s="819"/>
      <c r="G11" s="819"/>
      <c r="H11" s="903">
        <v>75694.634769131866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548</v>
      </c>
      <c r="C12" s="638"/>
      <c r="D12" s="178">
        <v>26946.830178423021</v>
      </c>
      <c r="E12" s="120" t="s">
        <v>71</v>
      </c>
      <c r="F12" s="819"/>
      <c r="G12" s="819"/>
      <c r="H12" s="903">
        <v>19494.49983553026</v>
      </c>
      <c r="I12" s="819"/>
      <c r="J12" s="819"/>
      <c r="K12" s="903">
        <v>-58.652609798976577</v>
      </c>
      <c r="L12" s="178" t="s">
        <v>47</v>
      </c>
      <c r="M12" s="819"/>
      <c r="N12" s="823"/>
    </row>
    <row r="13" spans="2:14" ht="18" customHeight="1" x14ac:dyDescent="0.2">
      <c r="B13" s="902" t="s">
        <v>549</v>
      </c>
      <c r="C13" s="638"/>
      <c r="D13" s="178">
        <v>32113.811649903681</v>
      </c>
      <c r="E13" s="120" t="s">
        <v>393</v>
      </c>
      <c r="F13" s="819"/>
      <c r="G13" s="819"/>
      <c r="H13" s="903">
        <v>3896.1715770215101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550</v>
      </c>
      <c r="C14" s="255"/>
      <c r="D14" s="658"/>
      <c r="E14" s="658"/>
      <c r="F14" s="819"/>
      <c r="G14" s="819"/>
      <c r="H14" s="904">
        <v>11458.71397435803</v>
      </c>
      <c r="I14" s="904" t="s">
        <v>58</v>
      </c>
      <c r="J14" s="637" t="s">
        <v>58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551</v>
      </c>
      <c r="C15" s="906"/>
      <c r="D15" s="599">
        <v>53837.393129591597</v>
      </c>
      <c r="E15" s="120" t="s">
        <v>71</v>
      </c>
      <c r="F15" s="907"/>
      <c r="G15" s="907"/>
      <c r="H15" s="903">
        <v>3790.3390211288429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552</v>
      </c>
      <c r="C16" s="906"/>
      <c r="D16" s="599">
        <v>1869.1097150910571</v>
      </c>
      <c r="E16" s="120" t="s">
        <v>553</v>
      </c>
      <c r="F16" s="907"/>
      <c r="G16" s="907"/>
      <c r="H16" s="903">
        <v>914.46718535573143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554</v>
      </c>
      <c r="C17" s="906"/>
      <c r="D17" s="599">
        <v>1434.847</v>
      </c>
      <c r="E17" s="120" t="s">
        <v>555</v>
      </c>
      <c r="F17" s="907"/>
      <c r="G17" s="907"/>
      <c r="H17" s="903">
        <v>1193.7274944024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556</v>
      </c>
      <c r="C18" s="255"/>
      <c r="D18" s="658"/>
      <c r="E18" s="658"/>
      <c r="F18" s="819"/>
      <c r="G18" s="819"/>
      <c r="H18" s="904">
        <v>5560.1802734710582</v>
      </c>
      <c r="I18" s="904" t="s">
        <v>58</v>
      </c>
      <c r="J18" s="904" t="s">
        <v>58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557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558</v>
      </c>
      <c r="C21" s="654"/>
      <c r="D21" s="135"/>
      <c r="E21" s="914"/>
      <c r="F21" s="915"/>
      <c r="G21" s="916"/>
      <c r="H21" s="134">
        <v>58964.115675805893</v>
      </c>
      <c r="I21" s="134">
        <v>50.43776610414735</v>
      </c>
      <c r="J21" s="134">
        <v>38.965474492519142</v>
      </c>
      <c r="K21" s="917">
        <v>-2938.3101159102971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559</v>
      </c>
      <c r="C22" s="638"/>
      <c r="D22" s="178">
        <v>31809.063536852991</v>
      </c>
      <c r="E22" s="120" t="s">
        <v>393</v>
      </c>
      <c r="F22" s="120" t="s">
        <v>56</v>
      </c>
      <c r="G22" s="120" t="s">
        <v>47</v>
      </c>
      <c r="H22" s="178">
        <v>26224.785876884529</v>
      </c>
      <c r="I22" s="178">
        <v>9.1277730000000001E-2</v>
      </c>
      <c r="J22" s="178">
        <v>1.41E-3</v>
      </c>
      <c r="K22" s="903">
        <v>-2335.2581409102968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560</v>
      </c>
      <c r="C23" s="638"/>
      <c r="D23" s="178">
        <v>14994.42728</v>
      </c>
      <c r="E23" s="231"/>
      <c r="F23" s="231"/>
      <c r="G23" s="120" t="s">
        <v>393</v>
      </c>
      <c r="H23" s="231"/>
      <c r="I23" s="231"/>
      <c r="J23" s="178">
        <v>25.87716459381403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561</v>
      </c>
      <c r="C24" s="638"/>
      <c r="D24" s="178">
        <v>82.593999999999994</v>
      </c>
      <c r="E24" s="210" t="s">
        <v>395</v>
      </c>
      <c r="F24" s="51"/>
      <c r="G24" s="120" t="s">
        <v>393</v>
      </c>
      <c r="H24" s="182">
        <v>34.04953040977</v>
      </c>
      <c r="I24" s="51"/>
      <c r="J24" s="178">
        <v>2.6981348199999999</v>
      </c>
      <c r="K24" s="919" t="s">
        <v>71</v>
      </c>
      <c r="L24" s="182" t="s">
        <v>71</v>
      </c>
      <c r="M24" s="51"/>
      <c r="N24" s="206" t="s">
        <v>71</v>
      </c>
    </row>
    <row r="25" spans="2:14" ht="18" customHeight="1" x14ac:dyDescent="0.2">
      <c r="B25" s="920" t="s">
        <v>562</v>
      </c>
      <c r="C25" s="255"/>
      <c r="D25" s="658"/>
      <c r="E25" s="231"/>
      <c r="F25" s="231"/>
      <c r="G25" s="255"/>
      <c r="H25" s="921" t="s">
        <v>47</v>
      </c>
      <c r="I25" s="51"/>
      <c r="J25" s="637">
        <v>8.3422348599999996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563</v>
      </c>
      <c r="C26" s="638"/>
      <c r="D26" s="178">
        <v>365.22199999999998</v>
      </c>
      <c r="E26" s="210" t="s">
        <v>47</v>
      </c>
      <c r="F26" s="51"/>
      <c r="G26" s="666" t="s">
        <v>393</v>
      </c>
      <c r="H26" s="182" t="s">
        <v>47</v>
      </c>
      <c r="I26" s="51"/>
      <c r="J26" s="178">
        <v>7.27423486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564</v>
      </c>
      <c r="C27" s="638"/>
      <c r="D27" s="178" t="s">
        <v>393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71</v>
      </c>
      <c r="L27" s="182" t="s">
        <v>71</v>
      </c>
      <c r="M27" s="51"/>
      <c r="N27" s="206" t="s">
        <v>71</v>
      </c>
    </row>
    <row r="28" spans="2:14" ht="18" customHeight="1" x14ac:dyDescent="0.2">
      <c r="B28" s="141" t="s">
        <v>565</v>
      </c>
      <c r="C28" s="638"/>
      <c r="D28" s="178" t="s">
        <v>393</v>
      </c>
      <c r="E28" s="210" t="s">
        <v>71</v>
      </c>
      <c r="F28" s="51"/>
      <c r="G28" s="666" t="s">
        <v>393</v>
      </c>
      <c r="H28" s="182" t="s">
        <v>71</v>
      </c>
      <c r="I28" s="51"/>
      <c r="J28" s="178">
        <v>1.0680000000000001</v>
      </c>
      <c r="K28" s="919" t="s">
        <v>71</v>
      </c>
      <c r="L28" s="182" t="s">
        <v>71</v>
      </c>
      <c r="M28" s="51"/>
      <c r="N28" s="206" t="s">
        <v>71</v>
      </c>
    </row>
    <row r="29" spans="2:14" ht="18" customHeight="1" x14ac:dyDescent="0.2">
      <c r="B29" s="902" t="s">
        <v>495</v>
      </c>
      <c r="C29" s="189"/>
      <c r="D29" s="189"/>
      <c r="E29" s="189"/>
      <c r="F29" s="189"/>
      <c r="G29" s="189"/>
      <c r="H29" s="120">
        <v>458.83549670545392</v>
      </c>
      <c r="I29" s="120">
        <v>0.75866724900000004</v>
      </c>
      <c r="J29" s="51" t="s">
        <v>282</v>
      </c>
      <c r="K29" s="155" t="s">
        <v>47</v>
      </c>
      <c r="L29" s="120" t="s">
        <v>47</v>
      </c>
      <c r="M29" s="120" t="s">
        <v>47</v>
      </c>
      <c r="N29" s="924" t="s">
        <v>282</v>
      </c>
    </row>
    <row r="30" spans="2:14" ht="18" customHeight="1" x14ac:dyDescent="0.2">
      <c r="B30" s="123" t="s">
        <v>566</v>
      </c>
      <c r="C30" s="638"/>
      <c r="D30" s="178" t="s">
        <v>393</v>
      </c>
      <c r="E30" s="120" t="s">
        <v>391</v>
      </c>
      <c r="F30" s="120" t="s">
        <v>391</v>
      </c>
      <c r="G30" s="189"/>
      <c r="H30" s="178">
        <v>42.055672999999999</v>
      </c>
      <c r="I30" s="178">
        <v>0.75866724900000004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567</v>
      </c>
      <c r="C31" s="638"/>
      <c r="D31" s="178">
        <v>202.5552503333333</v>
      </c>
      <c r="E31" s="120" t="s">
        <v>395</v>
      </c>
      <c r="F31" s="120" t="s">
        <v>47</v>
      </c>
      <c r="G31" s="51"/>
      <c r="H31" s="178">
        <v>416.77982370545391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568</v>
      </c>
      <c r="C32" s="638"/>
      <c r="D32" s="178">
        <v>627.93600000000004</v>
      </c>
      <c r="E32" s="120" t="s">
        <v>389</v>
      </c>
      <c r="F32" s="658"/>
      <c r="G32" s="51"/>
      <c r="H32" s="178">
        <v>55.197428045714283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569</v>
      </c>
      <c r="C33" s="638"/>
      <c r="D33" s="178">
        <v>1809.182</v>
      </c>
      <c r="E33" s="120" t="s">
        <v>553</v>
      </c>
      <c r="F33" s="658"/>
      <c r="G33" s="51"/>
      <c r="H33" s="178">
        <v>1926.96728681437</v>
      </c>
      <c r="I33" s="658"/>
      <c r="J33" s="51"/>
      <c r="K33" s="903">
        <v>-603.05197499999997</v>
      </c>
      <c r="L33" s="178" t="s">
        <v>47</v>
      </c>
      <c r="M33" s="658"/>
      <c r="N33" s="924"/>
    </row>
    <row r="34" spans="2:14" ht="18" customHeight="1" x14ac:dyDescent="0.2">
      <c r="B34" s="925" t="s">
        <v>570</v>
      </c>
      <c r="C34" s="255"/>
      <c r="D34" s="658"/>
      <c r="E34" s="658"/>
      <c r="F34" s="658"/>
      <c r="G34" s="231"/>
      <c r="H34" s="637">
        <v>16154.422339251179</v>
      </c>
      <c r="I34" s="637">
        <v>45.70061793995896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571</v>
      </c>
      <c r="C35" s="638"/>
      <c r="D35" s="178">
        <v>0.35891499999999998</v>
      </c>
      <c r="E35" s="120" t="s">
        <v>391</v>
      </c>
      <c r="F35" s="120" t="s">
        <v>391</v>
      </c>
      <c r="G35" s="51"/>
      <c r="H35" s="178">
        <v>18.130846002346239</v>
      </c>
      <c r="I35" s="178">
        <v>8.59211E-2</v>
      </c>
      <c r="J35" s="51"/>
      <c r="K35" s="903" t="s">
        <v>71</v>
      </c>
      <c r="L35" s="178" t="s">
        <v>71</v>
      </c>
      <c r="M35" s="178" t="s">
        <v>71</v>
      </c>
      <c r="N35" s="924"/>
    </row>
    <row r="36" spans="2:14" ht="18" customHeight="1" x14ac:dyDescent="0.2">
      <c r="B36" s="123" t="s">
        <v>572</v>
      </c>
      <c r="C36" s="638"/>
      <c r="D36" s="178">
        <v>7850.8113999999996</v>
      </c>
      <c r="E36" s="120" t="s">
        <v>389</v>
      </c>
      <c r="F36" s="120" t="s">
        <v>553</v>
      </c>
      <c r="G36" s="51"/>
      <c r="H36" s="178">
        <v>13048.61314907881</v>
      </c>
      <c r="I36" s="178">
        <v>13.217088382080471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573</v>
      </c>
      <c r="C37" s="638"/>
      <c r="D37" s="178">
        <v>672.93799999999999</v>
      </c>
      <c r="E37" s="120" t="s">
        <v>553</v>
      </c>
      <c r="F37" s="120" t="s">
        <v>53</v>
      </c>
      <c r="G37" s="51"/>
      <c r="H37" s="178">
        <v>218.48982448701909</v>
      </c>
      <c r="I37" s="178">
        <v>1.3989626E-2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574</v>
      </c>
      <c r="C38" s="638"/>
      <c r="D38" s="178">
        <v>27.295000000000002</v>
      </c>
      <c r="E38" s="120" t="s">
        <v>391</v>
      </c>
      <c r="F38" s="120" t="s">
        <v>553</v>
      </c>
      <c r="G38" s="51"/>
      <c r="H38" s="178">
        <v>65.555584999999994</v>
      </c>
      <c r="I38" s="178">
        <v>0.14365805000000001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575</v>
      </c>
      <c r="C39" s="638"/>
      <c r="D39" s="178" t="s">
        <v>93</v>
      </c>
      <c r="E39" s="120" t="s">
        <v>58</v>
      </c>
      <c r="F39" s="120" t="s">
        <v>58</v>
      </c>
      <c r="G39" s="51"/>
      <c r="H39" s="178" t="s">
        <v>58</v>
      </c>
      <c r="I39" s="178" t="s">
        <v>58</v>
      </c>
      <c r="J39" s="51"/>
      <c r="K39" s="903" t="s">
        <v>71</v>
      </c>
      <c r="L39" s="178" t="s">
        <v>71</v>
      </c>
      <c r="M39" s="178" t="s">
        <v>71</v>
      </c>
      <c r="N39" s="924"/>
    </row>
    <row r="40" spans="2:14" ht="18" customHeight="1" x14ac:dyDescent="0.2">
      <c r="B40" s="123" t="s">
        <v>576</v>
      </c>
      <c r="C40" s="638"/>
      <c r="D40" s="178">
        <v>739.08131000000003</v>
      </c>
      <c r="E40" s="120" t="s">
        <v>553</v>
      </c>
      <c r="F40" s="120" t="s">
        <v>553</v>
      </c>
      <c r="G40" s="51"/>
      <c r="H40" s="178">
        <v>1993.4362504118101</v>
      </c>
      <c r="I40" s="178">
        <v>4.7594164059999999E-2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577</v>
      </c>
      <c r="C41" s="51"/>
      <c r="D41" s="51"/>
      <c r="E41" s="51"/>
      <c r="F41" s="51"/>
      <c r="G41" s="51"/>
      <c r="H41" s="120">
        <v>810.19668427119325</v>
      </c>
      <c r="I41" s="120">
        <v>32.192366617818493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179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578</v>
      </c>
      <c r="C43" s="638"/>
      <c r="D43" s="178">
        <v>1019.859</v>
      </c>
      <c r="E43" s="120" t="s">
        <v>553</v>
      </c>
      <c r="F43" s="120" t="s">
        <v>553</v>
      </c>
      <c r="G43" s="51"/>
      <c r="H43" s="178">
        <v>38.204999999999998</v>
      </c>
      <c r="I43" s="178">
        <v>1.075013107818489</v>
      </c>
      <c r="J43" s="51"/>
      <c r="K43" s="903" t="s">
        <v>71</v>
      </c>
      <c r="L43" s="178" t="s">
        <v>71</v>
      </c>
      <c r="M43" s="178" t="s">
        <v>71</v>
      </c>
      <c r="N43" s="924"/>
    </row>
    <row r="44" spans="2:14" ht="18" customHeight="1" x14ac:dyDescent="0.2">
      <c r="B44" s="927" t="s">
        <v>579</v>
      </c>
      <c r="C44" s="51"/>
      <c r="D44" s="51"/>
      <c r="E44" s="51"/>
      <c r="F44" s="51"/>
      <c r="G44" s="51"/>
      <c r="H44" s="120">
        <v>523.86108827119335</v>
      </c>
      <c r="I44" s="120">
        <v>11.694608499999999</v>
      </c>
      <c r="J44" s="51"/>
      <c r="K44" s="155" t="s">
        <v>71</v>
      </c>
      <c r="L44" s="120" t="s">
        <v>71</v>
      </c>
      <c r="M44" s="120" t="s">
        <v>71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580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581</v>
      </c>
      <c r="C47" s="822"/>
      <c r="D47" s="819"/>
      <c r="E47" s="819"/>
      <c r="F47" s="819"/>
      <c r="G47" s="819"/>
      <c r="H47" s="120">
        <v>14109.857717694869</v>
      </c>
      <c r="I47" s="120">
        <v>3.887203185188393</v>
      </c>
      <c r="J47" s="120">
        <v>2.0465302187051142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179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582</v>
      </c>
      <c r="C49" s="930"/>
      <c r="D49" s="931">
        <v>6071.0052205197453</v>
      </c>
      <c r="E49" s="594" t="s">
        <v>393</v>
      </c>
      <c r="F49" s="594" t="s">
        <v>47</v>
      </c>
      <c r="G49" s="594" t="s">
        <v>47</v>
      </c>
      <c r="H49" s="931">
        <v>1953.9850592599271</v>
      </c>
      <c r="I49" s="931" t="s">
        <v>47</v>
      </c>
      <c r="J49" s="931" t="s">
        <v>47</v>
      </c>
      <c r="K49" s="932" t="s">
        <v>47</v>
      </c>
      <c r="L49" s="931" t="s">
        <v>47</v>
      </c>
      <c r="M49" s="931" t="s">
        <v>47</v>
      </c>
      <c r="N49" s="933" t="s">
        <v>47</v>
      </c>
    </row>
    <row r="50" spans="2:14" ht="18" customHeight="1" x14ac:dyDescent="0.2">
      <c r="B50" s="929" t="s">
        <v>583</v>
      </c>
      <c r="C50" s="840"/>
      <c r="D50" s="934"/>
      <c r="E50" s="934"/>
      <c r="F50" s="934"/>
      <c r="G50" s="934"/>
      <c r="H50" s="185">
        <v>12155.87265843495</v>
      </c>
      <c r="I50" s="185">
        <v>1.5790619151883929</v>
      </c>
      <c r="J50" s="185">
        <v>2.0465302187051142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584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585</v>
      </c>
      <c r="C53" s="630"/>
      <c r="D53" s="224"/>
      <c r="E53" s="899"/>
      <c r="F53" s="899"/>
      <c r="G53" s="944"/>
      <c r="H53" s="125">
        <v>75911.96159417888</v>
      </c>
      <c r="I53" s="125">
        <v>9.2426148322371287</v>
      </c>
      <c r="J53" s="125">
        <v>5.4219330370030003E-2</v>
      </c>
      <c r="K53" s="142">
        <v>-1186.86435741642</v>
      </c>
      <c r="L53" s="125" t="s">
        <v>58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586</v>
      </c>
      <c r="C54" s="245"/>
      <c r="D54" s="51"/>
      <c r="E54" s="945"/>
      <c r="F54" s="945"/>
      <c r="G54" s="945"/>
      <c r="H54" s="120">
        <v>67262.296670009877</v>
      </c>
      <c r="I54" s="120">
        <v>8.5562047138007635</v>
      </c>
      <c r="J54" s="231"/>
      <c r="K54" s="155">
        <v>-1186.86435741642</v>
      </c>
      <c r="L54" s="120" t="s">
        <v>58</v>
      </c>
      <c r="M54" s="120" t="s">
        <v>58</v>
      </c>
      <c r="N54" s="946"/>
    </row>
    <row r="55" spans="2:14" s="21" customFormat="1" ht="18" customHeight="1" x14ac:dyDescent="0.2">
      <c r="B55" s="123" t="s">
        <v>587</v>
      </c>
      <c r="C55" s="182"/>
      <c r="D55" s="178">
        <v>153405.75496799999</v>
      </c>
      <c r="E55" s="120" t="s">
        <v>553</v>
      </c>
      <c r="F55" s="947" t="s">
        <v>58</v>
      </c>
      <c r="G55" s="945"/>
      <c r="H55" s="178">
        <v>53633.728081625079</v>
      </c>
      <c r="I55" s="852">
        <v>3.6845285474898399</v>
      </c>
      <c r="J55" s="822"/>
      <c r="K55" s="903" t="s">
        <v>58</v>
      </c>
      <c r="L55" s="178" t="s">
        <v>58</v>
      </c>
      <c r="M55" s="948" t="s">
        <v>58</v>
      </c>
      <c r="N55" s="949"/>
    </row>
    <row r="56" spans="2:14" s="21" customFormat="1" ht="18" customHeight="1" x14ac:dyDescent="0.2">
      <c r="B56" s="123" t="s">
        <v>588</v>
      </c>
      <c r="C56" s="182"/>
      <c r="D56" s="178">
        <v>62540.250999999997</v>
      </c>
      <c r="E56" s="120" t="s">
        <v>553</v>
      </c>
      <c r="F56" s="120" t="s">
        <v>53</v>
      </c>
      <c r="G56" s="945"/>
      <c r="H56" s="178">
        <v>4312.3487453532598</v>
      </c>
      <c r="I56" s="178">
        <v>2.127311642367403</v>
      </c>
      <c r="J56" s="822"/>
      <c r="K56" s="903">
        <v>-1186.86435741642</v>
      </c>
      <c r="L56" s="178" t="s">
        <v>58</v>
      </c>
      <c r="M56" s="638" t="s">
        <v>58</v>
      </c>
      <c r="N56" s="949"/>
    </row>
    <row r="57" spans="2:14" s="21" customFormat="1" ht="18" customHeight="1" x14ac:dyDescent="0.2">
      <c r="B57" s="123" t="s">
        <v>589</v>
      </c>
      <c r="C57" s="182"/>
      <c r="D57" s="178">
        <v>117.711</v>
      </c>
      <c r="E57" s="120" t="s">
        <v>58</v>
      </c>
      <c r="F57" s="120" t="s">
        <v>58</v>
      </c>
      <c r="G57" s="945"/>
      <c r="H57" s="178">
        <v>164.51786278816499</v>
      </c>
      <c r="I57" s="178">
        <v>2.0878723232000001E-4</v>
      </c>
      <c r="J57" s="822"/>
      <c r="K57" s="903" t="s">
        <v>47</v>
      </c>
      <c r="L57" s="178" t="s">
        <v>47</v>
      </c>
      <c r="M57" s="638" t="s">
        <v>58</v>
      </c>
      <c r="N57" s="949"/>
    </row>
    <row r="58" spans="2:14" s="21" customFormat="1" ht="18" customHeight="1" x14ac:dyDescent="0.2">
      <c r="B58" s="123" t="s">
        <v>590</v>
      </c>
      <c r="C58" s="182"/>
      <c r="D58" s="178">
        <v>36862.536348000001</v>
      </c>
      <c r="E58" s="120" t="s">
        <v>553</v>
      </c>
      <c r="F58" s="120" t="s">
        <v>553</v>
      </c>
      <c r="G58" s="945"/>
      <c r="H58" s="178">
        <v>1475.257488917433</v>
      </c>
      <c r="I58" s="178">
        <v>2.7427656513912</v>
      </c>
      <c r="J58" s="822"/>
      <c r="K58" s="903" t="s">
        <v>58</v>
      </c>
      <c r="L58" s="178" t="s">
        <v>58</v>
      </c>
      <c r="M58" s="638" t="s">
        <v>58</v>
      </c>
      <c r="N58" s="949"/>
    </row>
    <row r="59" spans="2:14" s="21" customFormat="1" ht="18" customHeight="1" x14ac:dyDescent="0.2">
      <c r="B59" s="123" t="s">
        <v>591</v>
      </c>
      <c r="C59" s="182"/>
      <c r="D59" s="638">
        <v>22936.400000000001</v>
      </c>
      <c r="E59" s="666" t="s">
        <v>58</v>
      </c>
      <c r="F59" s="666" t="s">
        <v>53</v>
      </c>
      <c r="G59" s="950"/>
      <c r="H59" s="178">
        <v>94.875805675630403</v>
      </c>
      <c r="I59" s="178" t="s">
        <v>105</v>
      </c>
      <c r="J59" s="822"/>
      <c r="K59" s="903" t="s">
        <v>58</v>
      </c>
      <c r="L59" s="178" t="s">
        <v>58</v>
      </c>
      <c r="M59" s="638" t="s">
        <v>58</v>
      </c>
      <c r="N59" s="949"/>
    </row>
    <row r="60" spans="2:14" s="21" customFormat="1" ht="18" customHeight="1" x14ac:dyDescent="0.2">
      <c r="B60" s="123" t="s">
        <v>592</v>
      </c>
      <c r="C60" s="231"/>
      <c r="D60" s="189"/>
      <c r="E60" s="189"/>
      <c r="F60" s="189"/>
      <c r="G60" s="950"/>
      <c r="H60" s="120">
        <v>7581.5686856503207</v>
      </c>
      <c r="I60" s="120">
        <v>1.3900853199999999E-3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593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594</v>
      </c>
      <c r="C63" s="182"/>
      <c r="D63" s="178">
        <v>654.98376767364778</v>
      </c>
      <c r="E63" s="120" t="s">
        <v>555</v>
      </c>
      <c r="F63" s="120" t="s">
        <v>394</v>
      </c>
      <c r="G63" s="945"/>
      <c r="H63" s="178">
        <v>3178.0371717554158</v>
      </c>
      <c r="I63" s="178">
        <v>0.68641011843636501</v>
      </c>
      <c r="J63" s="822"/>
      <c r="K63" s="903" t="s">
        <v>47</v>
      </c>
      <c r="L63" s="178" t="s">
        <v>47</v>
      </c>
      <c r="M63" s="638" t="s">
        <v>56</v>
      </c>
      <c r="N63" s="949"/>
    </row>
    <row r="64" spans="2:14" s="21" customFormat="1" ht="18" customHeight="1" x14ac:dyDescent="0.2">
      <c r="B64" s="902" t="s">
        <v>595</v>
      </c>
      <c r="C64" s="182"/>
      <c r="D64" s="178">
        <v>885.12940700000001</v>
      </c>
      <c r="E64" s="120" t="s">
        <v>393</v>
      </c>
      <c r="F64" s="658"/>
      <c r="G64" s="945"/>
      <c r="H64" s="178">
        <v>3630.900199251309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596</v>
      </c>
      <c r="C65" s="182"/>
      <c r="D65" s="178">
        <v>2.8460999999999999</v>
      </c>
      <c r="E65" s="120" t="s">
        <v>58</v>
      </c>
      <c r="F65" s="658"/>
      <c r="G65" s="945"/>
      <c r="H65" s="178" t="s">
        <v>58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597</v>
      </c>
      <c r="C66" s="182"/>
      <c r="D66" s="182">
        <v>334.69096899599998</v>
      </c>
      <c r="E66" s="210" t="s">
        <v>391</v>
      </c>
      <c r="F66" s="822"/>
      <c r="G66" s="945"/>
      <c r="H66" s="182">
        <v>346.62734605871049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598</v>
      </c>
      <c r="C67" s="182"/>
      <c r="D67" s="182">
        <v>240.48699999999999</v>
      </c>
      <c r="E67" s="210" t="s">
        <v>391</v>
      </c>
      <c r="F67" s="822"/>
      <c r="G67" s="945"/>
      <c r="H67" s="182">
        <v>955.66025852731855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599</v>
      </c>
      <c r="C68" s="231"/>
      <c r="D68" s="51"/>
      <c r="E68" s="51"/>
      <c r="F68" s="51"/>
      <c r="G68" s="51"/>
      <c r="H68" s="120">
        <v>538.43994857623954</v>
      </c>
      <c r="I68" s="120" t="s">
        <v>56</v>
      </c>
      <c r="J68" s="120">
        <v>5.4219330370030003E-2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179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600</v>
      </c>
      <c r="C70" s="955"/>
      <c r="D70" s="956" t="s">
        <v>71</v>
      </c>
      <c r="E70" s="594" t="s">
        <v>71</v>
      </c>
      <c r="F70" s="594" t="s">
        <v>71</v>
      </c>
      <c r="G70" s="594" t="s">
        <v>71</v>
      </c>
      <c r="H70" s="957" t="s">
        <v>71</v>
      </c>
      <c r="I70" s="957" t="s">
        <v>71</v>
      </c>
      <c r="J70" s="957" t="s">
        <v>71</v>
      </c>
      <c r="K70" s="958" t="s">
        <v>71</v>
      </c>
      <c r="L70" s="957" t="s">
        <v>71</v>
      </c>
      <c r="M70" s="957" t="s">
        <v>71</v>
      </c>
      <c r="N70" s="959" t="s">
        <v>71</v>
      </c>
    </row>
    <row r="71" spans="2:14" s="21" customFormat="1" ht="18" customHeight="1" x14ac:dyDescent="0.2">
      <c r="B71" s="929" t="s">
        <v>601</v>
      </c>
      <c r="C71" s="960"/>
      <c r="D71" s="593"/>
      <c r="E71" s="593"/>
      <c r="F71" s="593"/>
      <c r="G71" s="593"/>
      <c r="H71" s="185">
        <v>538.43994857623954</v>
      </c>
      <c r="I71" s="185" t="s">
        <v>56</v>
      </c>
      <c r="J71" s="185">
        <v>3.8658003700300001E-3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602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603</v>
      </c>
      <c r="C74" s="224"/>
      <c r="D74" s="51"/>
      <c r="E74" s="148"/>
      <c r="F74" s="148"/>
      <c r="G74" s="148"/>
      <c r="H74" s="120">
        <v>7063.64451601769</v>
      </c>
      <c r="I74" s="120">
        <v>5.3216422591006902E-2</v>
      </c>
      <c r="J74" s="120">
        <v>1.57405370763593E-2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604</v>
      </c>
      <c r="C75" s="182"/>
      <c r="D75" s="962">
        <v>8570.7745871094776</v>
      </c>
      <c r="E75" s="120"/>
      <c r="F75" s="120" t="s">
        <v>56</v>
      </c>
      <c r="G75" s="120" t="s">
        <v>56</v>
      </c>
      <c r="H75" s="258">
        <v>2171.2074716014431</v>
      </c>
      <c r="I75" s="258">
        <v>2.2253363991006799E-2</v>
      </c>
      <c r="J75" s="258">
        <v>9.8114990763591998E-3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605</v>
      </c>
      <c r="C76" s="182"/>
      <c r="D76" s="962">
        <v>15518.54855372816</v>
      </c>
      <c r="E76" s="120" t="s">
        <v>327</v>
      </c>
      <c r="F76" s="120" t="s">
        <v>56</v>
      </c>
      <c r="G76" s="120" t="s">
        <v>56</v>
      </c>
      <c r="H76" s="258">
        <v>1199.3006966183291</v>
      </c>
      <c r="I76" s="258">
        <v>1.3822027000000001E-2</v>
      </c>
      <c r="J76" s="258">
        <v>5.9290380000000002E-3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606</v>
      </c>
      <c r="C77" s="231"/>
      <c r="D77" s="51"/>
      <c r="E77" s="148"/>
      <c r="F77" s="148"/>
      <c r="G77" s="148"/>
      <c r="H77" s="120">
        <v>3693.136347797918</v>
      </c>
      <c r="I77" s="120">
        <v>1.7141031600000099E-2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179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607</v>
      </c>
      <c r="C79" s="182"/>
      <c r="D79" s="962">
        <v>24548.302933308682</v>
      </c>
      <c r="E79" s="120" t="s">
        <v>389</v>
      </c>
      <c r="F79" s="120" t="s">
        <v>56</v>
      </c>
      <c r="G79" s="120" t="s">
        <v>56</v>
      </c>
      <c r="H79" s="258">
        <v>433.54282189014123</v>
      </c>
      <c r="I79" s="258" t="s">
        <v>56</v>
      </c>
      <c r="J79" s="258" t="s">
        <v>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608</v>
      </c>
      <c r="C80" s="182"/>
      <c r="D80" s="962">
        <v>142662.99378457779</v>
      </c>
      <c r="E80" s="120" t="s">
        <v>53</v>
      </c>
      <c r="F80" s="120" t="s">
        <v>56</v>
      </c>
      <c r="G80" s="120" t="s">
        <v>56</v>
      </c>
      <c r="H80" s="258">
        <v>0.16314987862133001</v>
      </c>
      <c r="I80" s="258">
        <v>1.7141031599999999E-2</v>
      </c>
      <c r="J80" s="258" t="s">
        <v>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609</v>
      </c>
      <c r="C81" s="955"/>
      <c r="D81" s="956">
        <v>1534.1072569210089</v>
      </c>
      <c r="E81" s="185" t="s">
        <v>53</v>
      </c>
      <c r="F81" s="185" t="s">
        <v>56</v>
      </c>
      <c r="G81" s="185" t="s">
        <v>56</v>
      </c>
      <c r="H81" s="957">
        <v>6.2784435424626694E-2</v>
      </c>
      <c r="I81" s="957" t="s">
        <v>56</v>
      </c>
      <c r="J81" s="957" t="s">
        <v>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610</v>
      </c>
      <c r="C82" s="51"/>
      <c r="D82" s="51"/>
      <c r="E82" s="148"/>
      <c r="F82" s="148"/>
      <c r="G82" s="148"/>
      <c r="H82" s="120">
        <v>3259.367591593732</v>
      </c>
      <c r="I82" s="120" t="s">
        <v>56</v>
      </c>
      <c r="J82" s="120" t="s">
        <v>56</v>
      </c>
      <c r="K82" s="155" t="s">
        <v>47</v>
      </c>
      <c r="L82" s="120" t="s">
        <v>47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611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612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613</v>
      </c>
      <c r="C86" s="135"/>
      <c r="D86" s="135"/>
      <c r="E86" s="653"/>
      <c r="F86" s="653"/>
      <c r="G86" s="653"/>
      <c r="H86" s="653"/>
      <c r="I86" s="653"/>
      <c r="J86" s="134" t="s">
        <v>58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614</v>
      </c>
      <c r="C87" s="182"/>
      <c r="D87" s="962">
        <v>0.25117440000000002</v>
      </c>
      <c r="E87" s="148"/>
      <c r="F87" s="148"/>
      <c r="G87" s="120" t="s">
        <v>553</v>
      </c>
      <c r="H87" s="148"/>
      <c r="I87" s="148"/>
      <c r="J87" s="258" t="s">
        <v>58</v>
      </c>
      <c r="K87" s="981"/>
      <c r="L87" s="148"/>
      <c r="M87" s="148"/>
      <c r="N87" s="964" t="s">
        <v>71</v>
      </c>
    </row>
    <row r="88" spans="2:14" s="21" customFormat="1" ht="18" customHeight="1" x14ac:dyDescent="0.2">
      <c r="B88" s="980" t="s">
        <v>615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71</v>
      </c>
      <c r="K88" s="981"/>
      <c r="L88" s="148"/>
      <c r="M88" s="148"/>
      <c r="N88" s="964" t="s">
        <v>71</v>
      </c>
    </row>
    <row r="89" spans="2:14" s="21" customFormat="1" ht="18" customHeight="1" x14ac:dyDescent="0.2">
      <c r="B89" s="980" t="s">
        <v>616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179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617</v>
      </c>
      <c r="C91" s="182"/>
      <c r="D91" s="962"/>
      <c r="E91" s="148"/>
      <c r="F91" s="148"/>
      <c r="G91" s="120"/>
      <c r="H91" s="148"/>
      <c r="I91" s="148"/>
      <c r="J91" s="120" t="s">
        <v>71</v>
      </c>
      <c r="K91" s="981"/>
      <c r="L91" s="148"/>
      <c r="M91" s="148"/>
      <c r="N91" s="205" t="s">
        <v>71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618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619</v>
      </c>
      <c r="C94" s="135"/>
      <c r="D94" s="135"/>
      <c r="E94" s="653"/>
      <c r="F94" s="653"/>
      <c r="G94" s="653"/>
      <c r="H94" s="134">
        <v>145.88900600642509</v>
      </c>
      <c r="I94" s="134">
        <v>3.228007442</v>
      </c>
      <c r="J94" s="134">
        <v>9.5204276574686713</v>
      </c>
      <c r="K94" s="917" t="s">
        <v>47</v>
      </c>
      <c r="L94" s="134" t="s">
        <v>47</v>
      </c>
      <c r="M94" s="134" t="s">
        <v>47</v>
      </c>
      <c r="N94" s="243" t="s">
        <v>56</v>
      </c>
    </row>
    <row r="95" spans="2:14" s="21" customFormat="1" ht="18" customHeight="1" x14ac:dyDescent="0.2">
      <c r="B95" s="984" t="s">
        <v>620</v>
      </c>
      <c r="C95" s="836"/>
      <c r="D95" s="836"/>
      <c r="E95" s="831"/>
      <c r="F95" s="831"/>
      <c r="G95" s="658"/>
      <c r="H95" s="831"/>
      <c r="I95" s="831"/>
      <c r="J95" s="125">
        <v>9.4732820834386704</v>
      </c>
      <c r="K95" s="985"/>
      <c r="L95" s="831"/>
      <c r="M95" s="831"/>
      <c r="N95" s="226" t="s">
        <v>56</v>
      </c>
    </row>
    <row r="96" spans="2:14" s="21" customFormat="1" ht="18" customHeight="1" x14ac:dyDescent="0.2">
      <c r="B96" s="971" t="s">
        <v>621</v>
      </c>
      <c r="C96" s="182"/>
      <c r="D96" s="962">
        <v>11991.315895075961</v>
      </c>
      <c r="E96" s="658"/>
      <c r="F96" s="658"/>
      <c r="G96" s="120" t="s">
        <v>58</v>
      </c>
      <c r="H96" s="658"/>
      <c r="I96" s="658"/>
      <c r="J96" s="258">
        <v>7.0985174825944597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622</v>
      </c>
      <c r="C97" s="231"/>
      <c r="D97" s="231"/>
      <c r="E97" s="658"/>
      <c r="F97" s="658"/>
      <c r="G97" s="658"/>
      <c r="H97" s="658"/>
      <c r="I97" s="658"/>
      <c r="J97" s="120">
        <v>2.3747646008442111</v>
      </c>
      <c r="K97" s="986"/>
      <c r="L97" s="658"/>
      <c r="M97" s="658"/>
      <c r="N97" s="205" t="s">
        <v>56</v>
      </c>
    </row>
    <row r="98" spans="2:14" s="21" customFormat="1" ht="18" customHeight="1" x14ac:dyDescent="0.2">
      <c r="B98" s="987" t="s">
        <v>179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623</v>
      </c>
      <c r="C99" s="182"/>
      <c r="D99" s="962">
        <v>10973680.064222701</v>
      </c>
      <c r="E99" s="658"/>
      <c r="F99" s="658"/>
      <c r="G99" s="120" t="s">
        <v>624</v>
      </c>
      <c r="H99" s="658"/>
      <c r="I99" s="658"/>
      <c r="J99" s="258">
        <v>1.591127850844211</v>
      </c>
      <c r="K99" s="986"/>
      <c r="L99" s="658"/>
      <c r="M99" s="658"/>
      <c r="N99" s="964" t="s">
        <v>56</v>
      </c>
    </row>
    <row r="100" spans="2:14" s="21" customFormat="1" ht="18" customHeight="1" x14ac:dyDescent="0.2">
      <c r="B100" s="988" t="s">
        <v>625</v>
      </c>
      <c r="C100" s="51"/>
      <c r="D100" s="51"/>
      <c r="E100" s="148"/>
      <c r="F100" s="148"/>
      <c r="G100" s="148"/>
      <c r="H100" s="658"/>
      <c r="I100" s="658"/>
      <c r="J100" s="120">
        <v>0.73443875000000003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626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627</v>
      </c>
      <c r="C103" s="231"/>
      <c r="D103" s="51"/>
      <c r="E103" s="51"/>
      <c r="F103" s="51"/>
      <c r="G103" s="51"/>
      <c r="H103" s="120">
        <v>145.88900600642509</v>
      </c>
      <c r="I103" s="120">
        <v>3.228007442</v>
      </c>
      <c r="J103" s="120">
        <v>4.7145574029999998E-2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628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629</v>
      </c>
      <c r="C106" s="836"/>
      <c r="D106" s="990"/>
      <c r="E106" s="990"/>
      <c r="F106" s="990"/>
      <c r="G106" s="990"/>
      <c r="H106" s="125">
        <v>106.67194389952409</v>
      </c>
      <c r="I106" s="125">
        <v>0.29805573193241008</v>
      </c>
      <c r="J106" s="125">
        <v>0.26036905691524009</v>
      </c>
      <c r="K106" s="142">
        <v>-27.18774719312459</v>
      </c>
      <c r="L106" s="125" t="s">
        <v>58</v>
      </c>
      <c r="M106" s="125" t="s">
        <v>58</v>
      </c>
      <c r="N106" s="226" t="s">
        <v>47</v>
      </c>
    </row>
    <row r="107" spans="2:14" s="21" customFormat="1" ht="18" customHeight="1" x14ac:dyDescent="0.2">
      <c r="B107" s="177" t="s">
        <v>179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532</v>
      </c>
      <c r="C108" s="182"/>
      <c r="D108" s="992">
        <v>24728.680824999999</v>
      </c>
      <c r="E108" s="125" t="s">
        <v>394</v>
      </c>
      <c r="F108" s="125" t="s">
        <v>47</v>
      </c>
      <c r="G108" s="125" t="s">
        <v>47</v>
      </c>
      <c r="H108" s="368">
        <v>22.699380994386551</v>
      </c>
      <c r="I108" s="368">
        <v>0.29805573193240997</v>
      </c>
      <c r="J108" s="368">
        <v>0.26026443239323999</v>
      </c>
      <c r="K108" s="913">
        <v>-7.7588603991245897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533</v>
      </c>
      <c r="C109" s="182"/>
      <c r="D109" s="992">
        <v>141591.82770241081</v>
      </c>
      <c r="E109" s="125" t="s">
        <v>389</v>
      </c>
      <c r="F109" s="125" t="s">
        <v>47</v>
      </c>
      <c r="G109" s="125" t="s">
        <v>47</v>
      </c>
      <c r="H109" s="368">
        <v>73.488552425035124</v>
      </c>
      <c r="I109" s="368" t="s">
        <v>47</v>
      </c>
      <c r="J109" s="368" t="s">
        <v>47</v>
      </c>
      <c r="K109" s="913">
        <v>-19.428886794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534</v>
      </c>
      <c r="C110" s="836"/>
      <c r="D110" s="990"/>
      <c r="E110" s="836"/>
      <c r="F110" s="990"/>
      <c r="G110" s="990"/>
      <c r="H110" s="120">
        <v>10.484010480102411</v>
      </c>
      <c r="I110" s="120" t="s">
        <v>58</v>
      </c>
      <c r="J110" s="120">
        <v>1.0462452199999999E-4</v>
      </c>
      <c r="K110" s="155" t="s">
        <v>58</v>
      </c>
      <c r="L110" s="120" t="s">
        <v>58</v>
      </c>
      <c r="M110" s="120" t="s">
        <v>58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535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72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5AAB7B3F-A1C7-4A7A-B5EF-6A34AB66CE41}"/>
  </dataValidations>
  <hyperlinks>
    <hyperlink ref="B6" location="Index" display="Back to Index" xr:uid="{86847A39-B10A-4234-BB71-C39F706E709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2D479-FB1C-4F74-BCB2-AAE05ABA3BDC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630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631</v>
      </c>
      <c r="C8" s="1002" t="s">
        <v>632</v>
      </c>
      <c r="D8" s="1003" t="s">
        <v>633</v>
      </c>
      <c r="E8" s="1003" t="s">
        <v>634</v>
      </c>
      <c r="F8" s="1003" t="s">
        <v>635</v>
      </c>
      <c r="G8" s="1003" t="s">
        <v>636</v>
      </c>
      <c r="H8" s="1003" t="s">
        <v>637</v>
      </c>
      <c r="I8" s="1003" t="s">
        <v>638</v>
      </c>
      <c r="J8" s="1003" t="s">
        <v>639</v>
      </c>
      <c r="K8" s="1003" t="s">
        <v>640</v>
      </c>
      <c r="L8" s="1003" t="s">
        <v>641</v>
      </c>
      <c r="M8" s="1003" t="s">
        <v>642</v>
      </c>
      <c r="N8" s="1003" t="s">
        <v>643</v>
      </c>
      <c r="O8" s="1003" t="s">
        <v>644</v>
      </c>
      <c r="P8" s="1003" t="s">
        <v>645</v>
      </c>
      <c r="Q8" s="1003" t="s">
        <v>646</v>
      </c>
      <c r="R8" s="1003" t="s">
        <v>647</v>
      </c>
      <c r="S8" s="1003" t="s">
        <v>648</v>
      </c>
      <c r="T8" s="1004" t="s">
        <v>649</v>
      </c>
      <c r="U8" s="1004" t="s">
        <v>650</v>
      </c>
      <c r="V8" s="1005" t="s">
        <v>651</v>
      </c>
      <c r="W8" s="1003" t="s">
        <v>652</v>
      </c>
      <c r="X8" s="1006" t="s">
        <v>653</v>
      </c>
      <c r="Y8" s="1006" t="s">
        <v>654</v>
      </c>
      <c r="Z8" s="1006" t="s">
        <v>655</v>
      </c>
      <c r="AA8" s="1006" t="s">
        <v>656</v>
      </c>
      <c r="AB8" s="1006" t="s">
        <v>657</v>
      </c>
      <c r="AC8" s="1006" t="s">
        <v>658</v>
      </c>
      <c r="AD8" s="1006" t="s">
        <v>659</v>
      </c>
      <c r="AE8" s="1007" t="s">
        <v>660</v>
      </c>
      <c r="AF8" s="1007" t="s">
        <v>661</v>
      </c>
      <c r="AG8" s="1005" t="s">
        <v>662</v>
      </c>
      <c r="AH8" s="1003" t="s">
        <v>663</v>
      </c>
      <c r="AI8" s="1005" t="s">
        <v>664</v>
      </c>
      <c r="AJ8" s="1004" t="s">
        <v>478</v>
      </c>
      <c r="AK8" s="1008" t="s">
        <v>665</v>
      </c>
    </row>
    <row r="9" spans="2:39" ht="14.25" customHeight="1" thickBot="1" x14ac:dyDescent="0.25">
      <c r="B9" s="1009"/>
      <c r="C9" s="1010" t="s">
        <v>666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667</v>
      </c>
      <c r="W9" s="799"/>
      <c r="X9" s="797" t="s">
        <v>666</v>
      </c>
      <c r="Y9" s="798"/>
      <c r="Z9" s="798"/>
      <c r="AA9" s="798"/>
      <c r="AB9" s="798"/>
      <c r="AC9" s="798"/>
      <c r="AD9" s="799"/>
      <c r="AE9" s="798"/>
      <c r="AF9" s="798"/>
      <c r="AG9" s="797" t="s">
        <v>667</v>
      </c>
      <c r="AH9" s="799"/>
      <c r="AI9" s="798"/>
      <c r="AJ9" s="797" t="s">
        <v>666</v>
      </c>
      <c r="AK9" s="1011"/>
    </row>
    <row r="10" spans="2:39" ht="18" customHeight="1" thickTop="1" x14ac:dyDescent="0.2">
      <c r="B10" s="1012" t="s">
        <v>668</v>
      </c>
      <c r="C10" s="1013">
        <v>160.33045256733899</v>
      </c>
      <c r="D10" s="1014">
        <v>2228.6108456397219</v>
      </c>
      <c r="E10" s="1014">
        <v>2.2499999999999998E-3</v>
      </c>
      <c r="F10" s="1014">
        <v>1.6984999999999999</v>
      </c>
      <c r="G10" s="1014">
        <v>7330.0633419406977</v>
      </c>
      <c r="H10" s="1014" t="s">
        <v>58</v>
      </c>
      <c r="I10" s="1014">
        <v>24367.86424793287</v>
      </c>
      <c r="J10" s="1014" t="s">
        <v>47</v>
      </c>
      <c r="K10" s="1014">
        <v>5190.5754150280754</v>
      </c>
      <c r="L10" s="1014" t="s">
        <v>47</v>
      </c>
      <c r="M10" s="1014">
        <v>3423.5161529059578</v>
      </c>
      <c r="N10" s="1014" t="s">
        <v>47</v>
      </c>
      <c r="O10" s="1014">
        <v>551.42062736189519</v>
      </c>
      <c r="P10" s="1014" t="s">
        <v>47</v>
      </c>
      <c r="Q10" s="1014" t="s">
        <v>47</v>
      </c>
      <c r="R10" s="1014">
        <v>6.6763510932861889</v>
      </c>
      <c r="S10" s="1014" t="s">
        <v>47</v>
      </c>
      <c r="T10" s="1014">
        <v>407.279721798048</v>
      </c>
      <c r="U10" s="1014">
        <v>374.67293397614611</v>
      </c>
      <c r="V10" s="1015">
        <v>548.33170589371582</v>
      </c>
      <c r="W10" s="587"/>
      <c r="X10" s="1016">
        <v>322.14306215736218</v>
      </c>
      <c r="Y10" s="1014">
        <v>31.749661654622589</v>
      </c>
      <c r="Z10" s="1014">
        <v>8.548513900477273</v>
      </c>
      <c r="AA10" s="1014">
        <v>11.905539315057529</v>
      </c>
      <c r="AB10" s="1014">
        <v>3.73252456377358</v>
      </c>
      <c r="AC10" s="1014">
        <v>1.2709651088200001E-3</v>
      </c>
      <c r="AD10" s="1014">
        <v>5.7977025056928104</v>
      </c>
      <c r="AE10" s="1014" t="s">
        <v>47</v>
      </c>
      <c r="AF10" s="1014" t="s">
        <v>47</v>
      </c>
      <c r="AG10" s="1014">
        <v>644.65159408887905</v>
      </c>
      <c r="AH10" s="224"/>
      <c r="AI10" s="1017">
        <v>413.43741182400402</v>
      </c>
      <c r="AJ10" s="1018">
        <v>238.87521241851019</v>
      </c>
      <c r="AK10" s="1019">
        <v>9.0989278960455504</v>
      </c>
      <c r="AM10" s="2" t="s">
        <v>669</v>
      </c>
    </row>
    <row r="11" spans="2:39" ht="18" customHeight="1" x14ac:dyDescent="0.2">
      <c r="B11" s="1012" t="s">
        <v>670</v>
      </c>
      <c r="C11" s="1020">
        <v>99.923736553168695</v>
      </c>
      <c r="D11" s="1021">
        <v>23.927864098224841</v>
      </c>
      <c r="E11" s="1021" t="s">
        <v>47</v>
      </c>
      <c r="F11" s="1021" t="s">
        <v>47</v>
      </c>
      <c r="G11" s="1021">
        <v>28.384662224911938</v>
      </c>
      <c r="H11" s="1021" t="s">
        <v>47</v>
      </c>
      <c r="I11" s="1021">
        <v>7.87698501825483</v>
      </c>
      <c r="J11" s="1021" t="s">
        <v>47</v>
      </c>
      <c r="K11" s="1021">
        <v>22.188786832338231</v>
      </c>
      <c r="L11" s="1021" t="s">
        <v>47</v>
      </c>
      <c r="M11" s="1021">
        <v>0.12</v>
      </c>
      <c r="N11" s="1021" t="s">
        <v>47</v>
      </c>
      <c r="O11" s="1021">
        <v>9.7264070069701596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>
        <v>6.7843550561797796</v>
      </c>
      <c r="V11" s="1021">
        <v>17.0184</v>
      </c>
      <c r="W11" s="224"/>
      <c r="X11" s="1016">
        <v>195.77133137952001</v>
      </c>
      <c r="Y11" s="1014" t="s">
        <v>47</v>
      </c>
      <c r="Z11" s="1021" t="s">
        <v>47</v>
      </c>
      <c r="AA11" s="1014">
        <v>10.067691055253899</v>
      </c>
      <c r="AB11" s="1014" t="s">
        <v>47</v>
      </c>
      <c r="AC11" s="1014">
        <v>1.2709651088200001E-3</v>
      </c>
      <c r="AD11" s="1014">
        <v>5.7398015555030204</v>
      </c>
      <c r="AE11" s="1014" t="s">
        <v>47</v>
      </c>
      <c r="AF11" s="1014" t="s">
        <v>47</v>
      </c>
      <c r="AG11" s="1014">
        <v>41.964849999999998</v>
      </c>
      <c r="AH11" s="657"/>
      <c r="AI11" s="1017">
        <v>47.29954</v>
      </c>
      <c r="AJ11" s="1022">
        <v>3.8257528584975198</v>
      </c>
      <c r="AK11" s="1019" t="s">
        <v>47</v>
      </c>
    </row>
    <row r="12" spans="2:39" ht="18" customHeight="1" x14ac:dyDescent="0.2">
      <c r="B12" s="816" t="s">
        <v>671</v>
      </c>
      <c r="C12" s="1020">
        <v>99.923736553168695</v>
      </c>
      <c r="D12" s="1021">
        <v>23.927864098224841</v>
      </c>
      <c r="E12" s="1021" t="s">
        <v>47</v>
      </c>
      <c r="F12" s="1021" t="s">
        <v>47</v>
      </c>
      <c r="G12" s="1021">
        <v>28.384662224911938</v>
      </c>
      <c r="H12" s="1021" t="s">
        <v>47</v>
      </c>
      <c r="I12" s="1021">
        <v>7.87698501825483</v>
      </c>
      <c r="J12" s="1021" t="s">
        <v>47</v>
      </c>
      <c r="K12" s="1021">
        <v>22.188786832338231</v>
      </c>
      <c r="L12" s="1021" t="s">
        <v>47</v>
      </c>
      <c r="M12" s="1021">
        <v>0.12</v>
      </c>
      <c r="N12" s="1021" t="s">
        <v>47</v>
      </c>
      <c r="O12" s="1021">
        <v>9.7264070069701596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>
        <v>6.7843550561797796</v>
      </c>
      <c r="V12" s="1021">
        <v>17.0184</v>
      </c>
      <c r="W12" s="224"/>
      <c r="X12" s="1016">
        <v>195.77133137952001</v>
      </c>
      <c r="Y12" s="1014" t="s">
        <v>47</v>
      </c>
      <c r="Z12" s="1021" t="s">
        <v>47</v>
      </c>
      <c r="AA12" s="1014">
        <v>10.067691055253899</v>
      </c>
      <c r="AB12" s="1014" t="s">
        <v>47</v>
      </c>
      <c r="AC12" s="1014">
        <v>1.2709651088200001E-3</v>
      </c>
      <c r="AD12" s="1014">
        <v>5.7398015555030204</v>
      </c>
      <c r="AE12" s="1014" t="s">
        <v>47</v>
      </c>
      <c r="AF12" s="1014" t="s">
        <v>47</v>
      </c>
      <c r="AG12" s="1014">
        <v>41.964849999999998</v>
      </c>
      <c r="AH12" s="657"/>
      <c r="AI12" s="1017">
        <v>47.29954</v>
      </c>
      <c r="AJ12" s="1022">
        <v>3.8257528584975198</v>
      </c>
      <c r="AK12" s="1019" t="s">
        <v>47</v>
      </c>
    </row>
    <row r="13" spans="2:39" ht="18" customHeight="1" x14ac:dyDescent="0.2">
      <c r="B13" s="1023" t="s">
        <v>672</v>
      </c>
      <c r="C13" s="1020">
        <v>23.174202902000001</v>
      </c>
      <c r="D13" s="1021" t="s">
        <v>47</v>
      </c>
      <c r="E13" s="1021" t="s">
        <v>47</v>
      </c>
      <c r="F13" s="1021" t="s">
        <v>47</v>
      </c>
      <c r="G13" s="1021">
        <v>0.47499999999999998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195.77133137952001</v>
      </c>
      <c r="Y13" s="1014" t="s">
        <v>47</v>
      </c>
      <c r="Z13" s="1021" t="s">
        <v>47</v>
      </c>
      <c r="AA13" s="1014" t="s">
        <v>47</v>
      </c>
      <c r="AB13" s="1014" t="s">
        <v>47</v>
      </c>
      <c r="AC13" s="1014" t="s">
        <v>47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 t="s">
        <v>47</v>
      </c>
      <c r="AK13" s="1019" t="s">
        <v>47</v>
      </c>
    </row>
    <row r="14" spans="2:39" ht="18" customHeight="1" x14ac:dyDescent="0.2">
      <c r="B14" s="1023" t="s">
        <v>673</v>
      </c>
      <c r="C14" s="1020">
        <v>76.749533651168704</v>
      </c>
      <c r="D14" s="1021">
        <v>23.927864098224841</v>
      </c>
      <c r="E14" s="1021" t="s">
        <v>47</v>
      </c>
      <c r="F14" s="1021" t="s">
        <v>47</v>
      </c>
      <c r="G14" s="1021">
        <v>27.909662224911941</v>
      </c>
      <c r="H14" s="1021" t="s">
        <v>47</v>
      </c>
      <c r="I14" s="1021">
        <v>7.87698501825483</v>
      </c>
      <c r="J14" s="1021" t="s">
        <v>47</v>
      </c>
      <c r="K14" s="1021">
        <v>22.188786832338231</v>
      </c>
      <c r="L14" s="1021" t="s">
        <v>47</v>
      </c>
      <c r="M14" s="1021">
        <v>0.12</v>
      </c>
      <c r="N14" s="1021" t="s">
        <v>47</v>
      </c>
      <c r="O14" s="1021">
        <v>9.7264070069701596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>
        <v>6.7843550561797796</v>
      </c>
      <c r="V14" s="1021">
        <v>17.0184</v>
      </c>
      <c r="W14" s="224"/>
      <c r="X14" s="1016" t="s">
        <v>47</v>
      </c>
      <c r="Y14" s="1021" t="s">
        <v>47</v>
      </c>
      <c r="Z14" s="1021" t="s">
        <v>47</v>
      </c>
      <c r="AA14" s="1021">
        <v>10.067691055253899</v>
      </c>
      <c r="AB14" s="1021" t="s">
        <v>47</v>
      </c>
      <c r="AC14" s="1021">
        <v>1.2709651088200001E-3</v>
      </c>
      <c r="AD14" s="1021">
        <v>5.7398015555030204</v>
      </c>
      <c r="AE14" s="1021" t="s">
        <v>47</v>
      </c>
      <c r="AF14" s="1021" t="s">
        <v>47</v>
      </c>
      <c r="AG14" s="1021">
        <v>41.964849999999998</v>
      </c>
      <c r="AH14" s="657"/>
      <c r="AI14" s="1017">
        <v>47.29954</v>
      </c>
      <c r="AJ14" s="1022">
        <v>3.8257528584975198</v>
      </c>
      <c r="AK14" s="1019" t="s">
        <v>47</v>
      </c>
    </row>
    <row r="15" spans="2:39" ht="18" customHeight="1" x14ac:dyDescent="0.2">
      <c r="B15" s="816" t="s">
        <v>674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585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>
        <v>16.510999999999999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91.176246335112182</v>
      </c>
      <c r="Y16" s="1021">
        <v>9.7070976770320758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7.2247108625326897</v>
      </c>
      <c r="AK16" s="1019" t="s">
        <v>47</v>
      </c>
    </row>
    <row r="17" spans="2:37" ht="20.25" customHeight="1" x14ac:dyDescent="0.2">
      <c r="B17" s="816" t="s">
        <v>595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91.176246335112182</v>
      </c>
      <c r="Y17" s="1021">
        <v>9.7070976770320758</v>
      </c>
      <c r="Z17" s="1021" t="s">
        <v>47</v>
      </c>
      <c r="AA17" s="1021" t="s">
        <v>47</v>
      </c>
      <c r="AB17" s="1021" t="s">
        <v>71</v>
      </c>
      <c r="AC17" s="1021" t="s">
        <v>71</v>
      </c>
      <c r="AD17" s="1021" t="s">
        <v>71</v>
      </c>
      <c r="AE17" s="1021" t="s">
        <v>71</v>
      </c>
      <c r="AF17" s="1021" t="s">
        <v>71</v>
      </c>
      <c r="AG17" s="1021" t="s">
        <v>71</v>
      </c>
      <c r="AH17" s="1030"/>
      <c r="AI17" s="1032"/>
      <c r="AJ17" s="1027">
        <v>6.7499999999999999E-3</v>
      </c>
      <c r="AK17" s="1033"/>
    </row>
    <row r="18" spans="2:37" ht="18" customHeight="1" x14ac:dyDescent="0.2">
      <c r="B18" s="816" t="s">
        <v>596</v>
      </c>
      <c r="C18" s="1034" t="s">
        <v>71</v>
      </c>
      <c r="D18" s="1035" t="s">
        <v>71</v>
      </c>
      <c r="E18" s="1035" t="s">
        <v>71</v>
      </c>
      <c r="F18" s="1035" t="s">
        <v>71</v>
      </c>
      <c r="G18" s="1035" t="s">
        <v>71</v>
      </c>
      <c r="H18" s="1035" t="s">
        <v>71</v>
      </c>
      <c r="I18" s="1035">
        <v>16.510999999999999</v>
      </c>
      <c r="J18" s="1035" t="s">
        <v>71</v>
      </c>
      <c r="K18" s="1035" t="s">
        <v>71</v>
      </c>
      <c r="L18" s="1035" t="s">
        <v>71</v>
      </c>
      <c r="M18" s="1035" t="s">
        <v>71</v>
      </c>
      <c r="N18" s="1035" t="s">
        <v>71</v>
      </c>
      <c r="O18" s="1035" t="s">
        <v>71</v>
      </c>
      <c r="P18" s="1035" t="s">
        <v>71</v>
      </c>
      <c r="Q18" s="1035" t="s">
        <v>71</v>
      </c>
      <c r="R18" s="1035" t="s">
        <v>71</v>
      </c>
      <c r="S18" s="1035" t="s">
        <v>71</v>
      </c>
      <c r="T18" s="1035" t="s">
        <v>71</v>
      </c>
      <c r="U18" s="1035" t="s">
        <v>71</v>
      </c>
      <c r="V18" s="1035" t="s">
        <v>71</v>
      </c>
      <c r="W18" s="1030"/>
      <c r="X18" s="1031" t="s">
        <v>71</v>
      </c>
      <c r="Y18" s="1021" t="s">
        <v>71</v>
      </c>
      <c r="Z18" s="1021" t="s">
        <v>71</v>
      </c>
      <c r="AA18" s="1021" t="s">
        <v>71</v>
      </c>
      <c r="AB18" s="1021" t="s">
        <v>71</v>
      </c>
      <c r="AC18" s="1021" t="s">
        <v>71</v>
      </c>
      <c r="AD18" s="1021" t="s">
        <v>71</v>
      </c>
      <c r="AE18" s="1021" t="s">
        <v>71</v>
      </c>
      <c r="AF18" s="1021" t="s">
        <v>71</v>
      </c>
      <c r="AG18" s="1021" t="s">
        <v>71</v>
      </c>
      <c r="AH18" s="1030"/>
      <c r="AI18" s="1027" t="s">
        <v>71</v>
      </c>
      <c r="AJ18" s="1027">
        <v>3.5070546284311099</v>
      </c>
      <c r="AK18" s="1033"/>
    </row>
    <row r="19" spans="2:37" ht="18" customHeight="1" thickBot="1" x14ac:dyDescent="0.25">
      <c r="B19" s="847" t="s">
        <v>599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 t="s">
        <v>47</v>
      </c>
      <c r="Y19" s="1037" t="s">
        <v>47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3.7109062341015799</v>
      </c>
      <c r="AK19" s="1042" t="s">
        <v>47</v>
      </c>
    </row>
    <row r="20" spans="2:37" ht="18" customHeight="1" x14ac:dyDescent="0.2">
      <c r="B20" s="1012" t="s">
        <v>675</v>
      </c>
      <c r="C20" s="1020">
        <v>3.71113917817204</v>
      </c>
      <c r="D20" s="1021">
        <v>1.12E-2</v>
      </c>
      <c r="E20" s="1021">
        <v>2.2499999999999998E-3</v>
      </c>
      <c r="F20" s="1021" t="s">
        <v>71</v>
      </c>
      <c r="G20" s="1021">
        <v>1.1299999999999999E-2</v>
      </c>
      <c r="H20" s="1021" t="s">
        <v>71</v>
      </c>
      <c r="I20" s="1021" t="s">
        <v>56</v>
      </c>
      <c r="J20" s="1021" t="s">
        <v>71</v>
      </c>
      <c r="K20" s="1021" t="s">
        <v>56</v>
      </c>
      <c r="L20" s="1021" t="s">
        <v>71</v>
      </c>
      <c r="M20" s="1021" t="s">
        <v>56</v>
      </c>
      <c r="N20" s="1021" t="s">
        <v>71</v>
      </c>
      <c r="O20" s="1021" t="s">
        <v>56</v>
      </c>
      <c r="P20" s="1021" t="s">
        <v>71</v>
      </c>
      <c r="Q20" s="1021" t="s">
        <v>71</v>
      </c>
      <c r="R20" s="1021" t="s">
        <v>56</v>
      </c>
      <c r="S20" s="1021" t="s">
        <v>71</v>
      </c>
      <c r="T20" s="1021" t="s">
        <v>71</v>
      </c>
      <c r="U20" s="1021" t="s">
        <v>71</v>
      </c>
      <c r="V20" s="1021">
        <v>1.72732</v>
      </c>
      <c r="W20" s="1024"/>
      <c r="X20" s="1043">
        <v>35.19548444273002</v>
      </c>
      <c r="Y20" s="1021">
        <v>16.391241923783781</v>
      </c>
      <c r="Z20" s="1021">
        <v>2.71276318041199</v>
      </c>
      <c r="AA20" s="1021" t="s">
        <v>71</v>
      </c>
      <c r="AB20" s="1021">
        <v>3.73252456377358</v>
      </c>
      <c r="AC20" s="1021" t="s">
        <v>71</v>
      </c>
      <c r="AD20" s="1021" t="s">
        <v>93</v>
      </c>
      <c r="AE20" s="1021" t="s">
        <v>71</v>
      </c>
      <c r="AF20" s="1021" t="s">
        <v>71</v>
      </c>
      <c r="AG20" s="1021">
        <v>193.24655291400001</v>
      </c>
      <c r="AH20" s="1024"/>
      <c r="AI20" s="1027">
        <v>24.428296784</v>
      </c>
      <c r="AJ20" s="1022">
        <v>6.8897745114589686</v>
      </c>
      <c r="AK20" s="1019">
        <v>9.0989278960455504</v>
      </c>
    </row>
    <row r="21" spans="2:37" ht="18" customHeight="1" x14ac:dyDescent="0.2">
      <c r="B21" s="816" t="s">
        <v>614</v>
      </c>
      <c r="C21" s="1020">
        <v>3.3511391781720401</v>
      </c>
      <c r="D21" s="1021">
        <v>8.0000000000000004E-4</v>
      </c>
      <c r="E21" s="1021">
        <v>2.2499999999999998E-3</v>
      </c>
      <c r="F21" s="1021" t="s">
        <v>71</v>
      </c>
      <c r="G21" s="1021" t="s">
        <v>71</v>
      </c>
      <c r="H21" s="1021" t="s">
        <v>71</v>
      </c>
      <c r="I21" s="1021" t="s">
        <v>71</v>
      </c>
      <c r="J21" s="1021" t="s">
        <v>71</v>
      </c>
      <c r="K21" s="1021" t="s">
        <v>71</v>
      </c>
      <c r="L21" s="1021" t="s">
        <v>71</v>
      </c>
      <c r="M21" s="1021" t="s">
        <v>71</v>
      </c>
      <c r="N21" s="1021" t="s">
        <v>71</v>
      </c>
      <c r="O21" s="1021" t="s">
        <v>71</v>
      </c>
      <c r="P21" s="1021" t="s">
        <v>71</v>
      </c>
      <c r="Q21" s="1021" t="s">
        <v>71</v>
      </c>
      <c r="R21" s="1021" t="s">
        <v>71</v>
      </c>
      <c r="S21" s="1021" t="s">
        <v>71</v>
      </c>
      <c r="T21" s="1021" t="s">
        <v>71</v>
      </c>
      <c r="U21" s="1021" t="s">
        <v>71</v>
      </c>
      <c r="V21" s="1021">
        <v>1.72732</v>
      </c>
      <c r="W21" s="1024"/>
      <c r="X21" s="1043">
        <v>34.995484442730017</v>
      </c>
      <c r="Y21" s="1021">
        <v>16.391241923783781</v>
      </c>
      <c r="Z21" s="1021">
        <v>2.71276318041199</v>
      </c>
      <c r="AA21" s="1021" t="s">
        <v>71</v>
      </c>
      <c r="AB21" s="1021">
        <v>3.3325245637735801</v>
      </c>
      <c r="AC21" s="1021" t="s">
        <v>71</v>
      </c>
      <c r="AD21" s="1021" t="s">
        <v>71</v>
      </c>
      <c r="AE21" s="1021" t="s">
        <v>71</v>
      </c>
      <c r="AF21" s="1021" t="s">
        <v>71</v>
      </c>
      <c r="AG21" s="1021">
        <v>193.24655291400001</v>
      </c>
      <c r="AH21" s="1024"/>
      <c r="AI21" s="1027" t="s">
        <v>71</v>
      </c>
      <c r="AJ21" s="1022">
        <v>6.2397745114589682</v>
      </c>
      <c r="AK21" s="1019">
        <v>6.0989278960455504</v>
      </c>
    </row>
    <row r="22" spans="2:37" ht="18" customHeight="1" x14ac:dyDescent="0.2">
      <c r="B22" s="816" t="s">
        <v>615</v>
      </c>
      <c r="C22" s="1020" t="s">
        <v>71</v>
      </c>
      <c r="D22" s="1021" t="s">
        <v>71</v>
      </c>
      <c r="E22" s="1021" t="s">
        <v>71</v>
      </c>
      <c r="F22" s="1021" t="s">
        <v>71</v>
      </c>
      <c r="G22" s="1021" t="s">
        <v>71</v>
      </c>
      <c r="H22" s="1021" t="s">
        <v>71</v>
      </c>
      <c r="I22" s="1021" t="s">
        <v>71</v>
      </c>
      <c r="J22" s="1021" t="s">
        <v>71</v>
      </c>
      <c r="K22" s="1021" t="s">
        <v>71</v>
      </c>
      <c r="L22" s="1021" t="s">
        <v>71</v>
      </c>
      <c r="M22" s="1021" t="s">
        <v>71</v>
      </c>
      <c r="N22" s="1021" t="s">
        <v>71</v>
      </c>
      <c r="O22" s="1021" t="s">
        <v>71</v>
      </c>
      <c r="P22" s="1021" t="s">
        <v>71</v>
      </c>
      <c r="Q22" s="1021" t="s">
        <v>71</v>
      </c>
      <c r="R22" s="1021" t="s">
        <v>71</v>
      </c>
      <c r="S22" s="1021" t="s">
        <v>71</v>
      </c>
      <c r="T22" s="1021" t="s">
        <v>71</v>
      </c>
      <c r="U22" s="1021" t="s">
        <v>71</v>
      </c>
      <c r="V22" s="1021" t="s">
        <v>71</v>
      </c>
      <c r="W22" s="1024"/>
      <c r="X22" s="1043" t="s">
        <v>71</v>
      </c>
      <c r="Y22" s="1021" t="s">
        <v>71</v>
      </c>
      <c r="Z22" s="1021" t="s">
        <v>71</v>
      </c>
      <c r="AA22" s="1021" t="s">
        <v>71</v>
      </c>
      <c r="AB22" s="1021" t="s">
        <v>71</v>
      </c>
      <c r="AC22" s="1021" t="s">
        <v>71</v>
      </c>
      <c r="AD22" s="1021" t="s">
        <v>71</v>
      </c>
      <c r="AE22" s="1021" t="s">
        <v>71</v>
      </c>
      <c r="AF22" s="1021" t="s">
        <v>71</v>
      </c>
      <c r="AG22" s="1021" t="s">
        <v>71</v>
      </c>
      <c r="AH22" s="1024"/>
      <c r="AI22" s="1027" t="s">
        <v>71</v>
      </c>
      <c r="AJ22" s="1022" t="s">
        <v>71</v>
      </c>
      <c r="AK22" s="1019" t="s">
        <v>93</v>
      </c>
    </row>
    <row r="23" spans="2:37" ht="18" customHeight="1" x14ac:dyDescent="0.2">
      <c r="B23" s="816" t="s">
        <v>676</v>
      </c>
      <c r="C23" s="1020" t="s">
        <v>71</v>
      </c>
      <c r="D23" s="1021" t="s">
        <v>71</v>
      </c>
      <c r="E23" s="1021" t="s">
        <v>71</v>
      </c>
      <c r="F23" s="1021" t="s">
        <v>71</v>
      </c>
      <c r="G23" s="1021" t="s">
        <v>71</v>
      </c>
      <c r="H23" s="1021" t="s">
        <v>71</v>
      </c>
      <c r="I23" s="1021" t="s">
        <v>71</v>
      </c>
      <c r="J23" s="1021" t="s">
        <v>71</v>
      </c>
      <c r="K23" s="1021" t="s">
        <v>71</v>
      </c>
      <c r="L23" s="1021" t="s">
        <v>71</v>
      </c>
      <c r="M23" s="1021" t="s">
        <v>71</v>
      </c>
      <c r="N23" s="1021" t="s">
        <v>71</v>
      </c>
      <c r="O23" s="1021" t="s">
        <v>71</v>
      </c>
      <c r="P23" s="1021" t="s">
        <v>71</v>
      </c>
      <c r="Q23" s="1021" t="s">
        <v>71</v>
      </c>
      <c r="R23" s="1021" t="s">
        <v>71</v>
      </c>
      <c r="S23" s="1021" t="s">
        <v>71</v>
      </c>
      <c r="T23" s="1021" t="s">
        <v>71</v>
      </c>
      <c r="U23" s="1021" t="s">
        <v>71</v>
      </c>
      <c r="V23" s="1021" t="s">
        <v>71</v>
      </c>
      <c r="W23" s="1024"/>
      <c r="X23" s="1043" t="s">
        <v>93</v>
      </c>
      <c r="Y23" s="1021" t="s">
        <v>71</v>
      </c>
      <c r="Z23" s="1021" t="s">
        <v>71</v>
      </c>
      <c r="AA23" s="1021" t="s">
        <v>71</v>
      </c>
      <c r="AB23" s="1021" t="s">
        <v>71</v>
      </c>
      <c r="AC23" s="1021" t="s">
        <v>71</v>
      </c>
      <c r="AD23" s="1021" t="s">
        <v>71</v>
      </c>
      <c r="AE23" s="1021" t="s">
        <v>71</v>
      </c>
      <c r="AF23" s="1021" t="s">
        <v>71</v>
      </c>
      <c r="AG23" s="1021" t="s">
        <v>71</v>
      </c>
      <c r="AH23" s="1024"/>
      <c r="AI23" s="1027" t="s">
        <v>71</v>
      </c>
      <c r="AJ23" s="1022">
        <v>0.65</v>
      </c>
      <c r="AK23" s="1019">
        <v>3</v>
      </c>
    </row>
    <row r="24" spans="2:37" ht="18" customHeight="1" x14ac:dyDescent="0.2">
      <c r="B24" s="816" t="s">
        <v>677</v>
      </c>
      <c r="C24" s="1020" t="s">
        <v>71</v>
      </c>
      <c r="D24" s="1021">
        <v>1.04E-2</v>
      </c>
      <c r="E24" s="1021" t="s">
        <v>71</v>
      </c>
      <c r="F24" s="1021" t="s">
        <v>71</v>
      </c>
      <c r="G24" s="1021">
        <v>1.1299999999999999E-2</v>
      </c>
      <c r="H24" s="1021" t="s">
        <v>71</v>
      </c>
      <c r="I24" s="1021" t="s">
        <v>71</v>
      </c>
      <c r="J24" s="1021" t="s">
        <v>71</v>
      </c>
      <c r="K24" s="1021" t="s">
        <v>71</v>
      </c>
      <c r="L24" s="1021" t="s">
        <v>71</v>
      </c>
      <c r="M24" s="1021" t="s">
        <v>71</v>
      </c>
      <c r="N24" s="1021" t="s">
        <v>71</v>
      </c>
      <c r="O24" s="1021" t="s">
        <v>71</v>
      </c>
      <c r="P24" s="1021" t="s">
        <v>71</v>
      </c>
      <c r="Q24" s="1021" t="s">
        <v>71</v>
      </c>
      <c r="R24" s="1021" t="s">
        <v>71</v>
      </c>
      <c r="S24" s="1021" t="s">
        <v>71</v>
      </c>
      <c r="T24" s="1021" t="s">
        <v>71</v>
      </c>
      <c r="U24" s="1021" t="s">
        <v>71</v>
      </c>
      <c r="V24" s="1021" t="s">
        <v>468</v>
      </c>
      <c r="W24" s="1024"/>
      <c r="X24" s="1043" t="s">
        <v>71</v>
      </c>
      <c r="Y24" s="1021" t="s">
        <v>71</v>
      </c>
      <c r="Z24" s="1021" t="s">
        <v>71</v>
      </c>
      <c r="AA24" s="1021" t="s">
        <v>71</v>
      </c>
      <c r="AB24" s="1021" t="s">
        <v>71</v>
      </c>
      <c r="AC24" s="1021" t="s">
        <v>71</v>
      </c>
      <c r="AD24" s="1021" t="s">
        <v>93</v>
      </c>
      <c r="AE24" s="1021" t="s">
        <v>71</v>
      </c>
      <c r="AF24" s="1021" t="s">
        <v>71</v>
      </c>
      <c r="AG24" s="1021" t="s">
        <v>71</v>
      </c>
      <c r="AH24" s="1024"/>
      <c r="AI24" s="1027">
        <v>24.428296784</v>
      </c>
      <c r="AJ24" s="1022" t="s">
        <v>71</v>
      </c>
      <c r="AK24" s="1019" t="s">
        <v>71</v>
      </c>
    </row>
    <row r="25" spans="2:37" ht="18" customHeight="1" thickBot="1" x14ac:dyDescent="0.25">
      <c r="B25" s="816" t="s">
        <v>678</v>
      </c>
      <c r="C25" s="1020">
        <v>0.36</v>
      </c>
      <c r="D25" s="1021" t="s">
        <v>71</v>
      </c>
      <c r="E25" s="1021" t="s">
        <v>71</v>
      </c>
      <c r="F25" s="1021" t="s">
        <v>71</v>
      </c>
      <c r="G25" s="1021" t="s">
        <v>71</v>
      </c>
      <c r="H25" s="1021" t="s">
        <v>71</v>
      </c>
      <c r="I25" s="1021" t="s">
        <v>71</v>
      </c>
      <c r="J25" s="1021" t="s">
        <v>71</v>
      </c>
      <c r="K25" s="1021" t="s">
        <v>71</v>
      </c>
      <c r="L25" s="1021" t="s">
        <v>71</v>
      </c>
      <c r="M25" s="1021" t="s">
        <v>71</v>
      </c>
      <c r="N25" s="1021" t="s">
        <v>71</v>
      </c>
      <c r="O25" s="1021" t="s">
        <v>71</v>
      </c>
      <c r="P25" s="1021" t="s">
        <v>71</v>
      </c>
      <c r="Q25" s="1021" t="s">
        <v>71</v>
      </c>
      <c r="R25" s="1021" t="s">
        <v>71</v>
      </c>
      <c r="S25" s="1021" t="s">
        <v>71</v>
      </c>
      <c r="T25" s="1021" t="s">
        <v>71</v>
      </c>
      <c r="U25" s="1021" t="s">
        <v>71</v>
      </c>
      <c r="V25" s="1021" t="s">
        <v>71</v>
      </c>
      <c r="W25" s="1024"/>
      <c r="X25" s="1043">
        <v>0.2</v>
      </c>
      <c r="Y25" s="1021" t="s">
        <v>71</v>
      </c>
      <c r="Z25" s="1021" t="s">
        <v>71</v>
      </c>
      <c r="AA25" s="1021" t="s">
        <v>71</v>
      </c>
      <c r="AB25" s="1021">
        <v>0.4</v>
      </c>
      <c r="AC25" s="1021" t="s">
        <v>71</v>
      </c>
      <c r="AD25" s="1021" t="s">
        <v>71</v>
      </c>
      <c r="AE25" s="1021" t="s">
        <v>71</v>
      </c>
      <c r="AF25" s="1021" t="s">
        <v>71</v>
      </c>
      <c r="AG25" s="1021" t="s">
        <v>71</v>
      </c>
      <c r="AH25" s="1024"/>
      <c r="AI25" s="1027" t="s">
        <v>71</v>
      </c>
      <c r="AJ25" s="1022" t="s">
        <v>71</v>
      </c>
      <c r="AK25" s="1042" t="s">
        <v>71</v>
      </c>
    </row>
    <row r="26" spans="2:37" ht="18" customHeight="1" x14ac:dyDescent="0.2">
      <c r="B26" s="1044" t="s">
        <v>679</v>
      </c>
      <c r="C26" s="1045">
        <v>56.695576835998288</v>
      </c>
      <c r="D26" s="1046">
        <v>2204.6717815414968</v>
      </c>
      <c r="E26" s="1046" t="s">
        <v>71</v>
      </c>
      <c r="F26" s="1046">
        <v>1.6984999999999999</v>
      </c>
      <c r="G26" s="1046">
        <v>7301.6673797157864</v>
      </c>
      <c r="H26" s="1046" t="s">
        <v>93</v>
      </c>
      <c r="I26" s="1046">
        <v>24343.336262914621</v>
      </c>
      <c r="J26" s="1046" t="s">
        <v>71</v>
      </c>
      <c r="K26" s="1046">
        <v>5168.3866281957371</v>
      </c>
      <c r="L26" s="1046" t="s">
        <v>71</v>
      </c>
      <c r="M26" s="1046">
        <v>3423.3961529059579</v>
      </c>
      <c r="N26" s="1046" t="s">
        <v>71</v>
      </c>
      <c r="O26" s="1046">
        <v>541.69422035492505</v>
      </c>
      <c r="P26" s="1046" t="s">
        <v>71</v>
      </c>
      <c r="Q26" s="1046" t="s">
        <v>71</v>
      </c>
      <c r="R26" s="1046">
        <v>6.6763510932861889</v>
      </c>
      <c r="S26" s="1046" t="s">
        <v>71</v>
      </c>
      <c r="T26" s="1046">
        <v>407.18738873804801</v>
      </c>
      <c r="U26" s="1046">
        <v>367.86383391996628</v>
      </c>
      <c r="V26" s="1046">
        <v>527.27547349371582</v>
      </c>
      <c r="W26" s="1047"/>
      <c r="X26" s="1048" t="s">
        <v>71</v>
      </c>
      <c r="Y26" s="1046">
        <v>5.6513220538067337</v>
      </c>
      <c r="Z26" s="1046">
        <v>5.8357505950652824</v>
      </c>
      <c r="AA26" s="1046">
        <v>1.8378482598036301</v>
      </c>
      <c r="AB26" s="1046" t="s">
        <v>71</v>
      </c>
      <c r="AC26" s="1046" t="s">
        <v>71</v>
      </c>
      <c r="AD26" s="1046">
        <v>5.90095018979E-3</v>
      </c>
      <c r="AE26" s="1046" t="s">
        <v>71</v>
      </c>
      <c r="AF26" s="1046" t="s">
        <v>71</v>
      </c>
      <c r="AG26" s="1046" t="s">
        <v>71</v>
      </c>
      <c r="AH26" s="1047"/>
      <c r="AI26" s="1049">
        <v>120.293295040004</v>
      </c>
      <c r="AJ26" s="1050" t="s">
        <v>71</v>
      </c>
      <c r="AK26" s="851" t="s">
        <v>71</v>
      </c>
    </row>
    <row r="27" spans="2:37" ht="18" customHeight="1" x14ac:dyDescent="0.2">
      <c r="B27" s="816" t="s">
        <v>680</v>
      </c>
      <c r="C27" s="1013">
        <v>33.094458225725496</v>
      </c>
      <c r="D27" s="1014">
        <v>2204.6717815414968</v>
      </c>
      <c r="E27" s="1014" t="s">
        <v>71</v>
      </c>
      <c r="F27" s="1014" t="s">
        <v>71</v>
      </c>
      <c r="G27" s="1014">
        <v>7275.0311866199536</v>
      </c>
      <c r="H27" s="1014" t="s">
        <v>93</v>
      </c>
      <c r="I27" s="1014">
        <v>20760.157051347222</v>
      </c>
      <c r="J27" s="1014" t="s">
        <v>71</v>
      </c>
      <c r="K27" s="1014">
        <v>5168.3866281957371</v>
      </c>
      <c r="L27" s="1014" t="s">
        <v>71</v>
      </c>
      <c r="M27" s="1014">
        <v>5.1933738492676822</v>
      </c>
      <c r="N27" s="1014" t="s">
        <v>71</v>
      </c>
      <c r="O27" s="1014">
        <v>2.63960241184594</v>
      </c>
      <c r="P27" s="1014" t="s">
        <v>71</v>
      </c>
      <c r="Q27" s="1014" t="s">
        <v>71</v>
      </c>
      <c r="R27" s="1014" t="s">
        <v>71</v>
      </c>
      <c r="S27" s="1014" t="s">
        <v>71</v>
      </c>
      <c r="T27" s="1014" t="s">
        <v>71</v>
      </c>
      <c r="U27" s="1014" t="s">
        <v>71</v>
      </c>
      <c r="V27" s="1014" t="s">
        <v>71</v>
      </c>
      <c r="W27" s="1030"/>
      <c r="X27" s="1016" t="s">
        <v>71</v>
      </c>
      <c r="Y27" s="1014">
        <v>5.6513220538067337</v>
      </c>
      <c r="Z27" s="1014">
        <v>5.8325918041411828</v>
      </c>
      <c r="AA27" s="1014" t="s">
        <v>71</v>
      </c>
      <c r="AB27" s="1014" t="s">
        <v>71</v>
      </c>
      <c r="AC27" s="1014" t="s">
        <v>71</v>
      </c>
      <c r="AD27" s="1014">
        <v>5.90095018979E-3</v>
      </c>
      <c r="AE27" s="1014" t="s">
        <v>71</v>
      </c>
      <c r="AF27" s="1014" t="s">
        <v>71</v>
      </c>
      <c r="AG27" s="1014" t="s">
        <v>71</v>
      </c>
      <c r="AH27" s="1030"/>
      <c r="AI27" s="1027">
        <v>120.293295040004</v>
      </c>
      <c r="AJ27" s="1027" t="s">
        <v>71</v>
      </c>
      <c r="AK27" s="1051" t="s">
        <v>71</v>
      </c>
    </row>
    <row r="28" spans="2:37" ht="18" customHeight="1" x14ac:dyDescent="0.2">
      <c r="B28" s="816" t="s">
        <v>681</v>
      </c>
      <c r="C28" s="1013" t="s">
        <v>71</v>
      </c>
      <c r="D28" s="1014" t="s">
        <v>71</v>
      </c>
      <c r="E28" s="1014" t="s">
        <v>71</v>
      </c>
      <c r="F28" s="1014" t="s">
        <v>71</v>
      </c>
      <c r="G28" s="1014" t="s">
        <v>71</v>
      </c>
      <c r="H28" s="1014" t="s">
        <v>71</v>
      </c>
      <c r="I28" s="1014">
        <v>1044.1515265260221</v>
      </c>
      <c r="J28" s="1014" t="s">
        <v>71</v>
      </c>
      <c r="K28" s="1014" t="s">
        <v>71</v>
      </c>
      <c r="L28" s="1014" t="s">
        <v>71</v>
      </c>
      <c r="M28" s="1014">
        <v>3367.9808365238418</v>
      </c>
      <c r="N28" s="1014" t="s">
        <v>71</v>
      </c>
      <c r="O28" s="1014">
        <v>28.612136749699388</v>
      </c>
      <c r="P28" s="1014" t="s">
        <v>71</v>
      </c>
      <c r="Q28" s="1014" t="s">
        <v>71</v>
      </c>
      <c r="R28" s="1014" t="s">
        <v>71</v>
      </c>
      <c r="S28" s="1014" t="s">
        <v>71</v>
      </c>
      <c r="T28" s="1014">
        <v>407.18738873804801</v>
      </c>
      <c r="U28" s="1014">
        <v>367.86383391996628</v>
      </c>
      <c r="V28" s="1014">
        <v>8.8180579712157616</v>
      </c>
      <c r="W28" s="1030"/>
      <c r="X28" s="1016" t="s">
        <v>71</v>
      </c>
      <c r="Y28" s="1014" t="s">
        <v>71</v>
      </c>
      <c r="Z28" s="1014" t="s">
        <v>71</v>
      </c>
      <c r="AA28" s="1014" t="s">
        <v>71</v>
      </c>
      <c r="AB28" s="1014" t="s">
        <v>71</v>
      </c>
      <c r="AC28" s="1014" t="s">
        <v>71</v>
      </c>
      <c r="AD28" s="1014" t="s">
        <v>71</v>
      </c>
      <c r="AE28" s="1014" t="s">
        <v>71</v>
      </c>
      <c r="AF28" s="1014" t="s">
        <v>71</v>
      </c>
      <c r="AG28" s="1014" t="s">
        <v>71</v>
      </c>
      <c r="AH28" s="1030"/>
      <c r="AI28" s="1027" t="s">
        <v>71</v>
      </c>
      <c r="AJ28" s="1027" t="s">
        <v>71</v>
      </c>
      <c r="AK28" s="1051" t="s">
        <v>71</v>
      </c>
    </row>
    <row r="29" spans="2:37" ht="18" customHeight="1" x14ac:dyDescent="0.2">
      <c r="B29" s="816" t="s">
        <v>682</v>
      </c>
      <c r="C29" s="1013">
        <v>23.601118610272781</v>
      </c>
      <c r="D29" s="1014" t="s">
        <v>71</v>
      </c>
      <c r="E29" s="1014" t="s">
        <v>71</v>
      </c>
      <c r="F29" s="1014" t="s">
        <v>71</v>
      </c>
      <c r="G29" s="1014">
        <v>26.63619309583094</v>
      </c>
      <c r="H29" s="1014" t="s">
        <v>71</v>
      </c>
      <c r="I29" s="1014">
        <v>1.07262537045882</v>
      </c>
      <c r="J29" s="1014" t="s">
        <v>71</v>
      </c>
      <c r="K29" s="1014" t="s">
        <v>71</v>
      </c>
      <c r="L29" s="1014" t="s">
        <v>71</v>
      </c>
      <c r="M29" s="1014" t="s">
        <v>71</v>
      </c>
      <c r="N29" s="1014" t="s">
        <v>71</v>
      </c>
      <c r="O29" s="1014">
        <v>467.80177935395358</v>
      </c>
      <c r="P29" s="1014" t="s">
        <v>71</v>
      </c>
      <c r="Q29" s="1014" t="s">
        <v>71</v>
      </c>
      <c r="R29" s="1014">
        <v>6.6763510932861889</v>
      </c>
      <c r="S29" s="1014" t="s">
        <v>71</v>
      </c>
      <c r="T29" s="1014" t="s">
        <v>71</v>
      </c>
      <c r="U29" s="1014" t="s">
        <v>71</v>
      </c>
      <c r="V29" s="1014" t="s">
        <v>71</v>
      </c>
      <c r="W29" s="1030"/>
      <c r="X29" s="1016" t="s">
        <v>71</v>
      </c>
      <c r="Y29" s="1014" t="s">
        <v>71</v>
      </c>
      <c r="Z29" s="1014">
        <v>3.1587909240999999E-3</v>
      </c>
      <c r="AA29" s="1014">
        <v>1.8378482598036301</v>
      </c>
      <c r="AB29" s="1014" t="s">
        <v>71</v>
      </c>
      <c r="AC29" s="1014" t="s">
        <v>71</v>
      </c>
      <c r="AD29" s="1014" t="s">
        <v>71</v>
      </c>
      <c r="AE29" s="1014" t="s">
        <v>71</v>
      </c>
      <c r="AF29" s="1014" t="s">
        <v>71</v>
      </c>
      <c r="AG29" s="1014" t="s">
        <v>71</v>
      </c>
      <c r="AH29" s="1030"/>
      <c r="AI29" s="1027" t="s">
        <v>71</v>
      </c>
      <c r="AJ29" s="1027" t="s">
        <v>71</v>
      </c>
      <c r="AK29" s="1051" t="s">
        <v>71</v>
      </c>
    </row>
    <row r="30" spans="2:37" ht="18" customHeight="1" x14ac:dyDescent="0.2">
      <c r="B30" s="816" t="s">
        <v>683</v>
      </c>
      <c r="C30" s="1013" t="s">
        <v>71</v>
      </c>
      <c r="D30" s="1014" t="s">
        <v>71</v>
      </c>
      <c r="E30" s="1014" t="s">
        <v>71</v>
      </c>
      <c r="F30" s="1014" t="s">
        <v>71</v>
      </c>
      <c r="G30" s="1014" t="s">
        <v>71</v>
      </c>
      <c r="H30" s="1014" t="s">
        <v>71</v>
      </c>
      <c r="I30" s="1014">
        <v>2537.9550596709141</v>
      </c>
      <c r="J30" s="1014" t="s">
        <v>71</v>
      </c>
      <c r="K30" s="1014" t="s">
        <v>71</v>
      </c>
      <c r="L30" s="1014" t="s">
        <v>71</v>
      </c>
      <c r="M30" s="1014">
        <v>50.221942532848871</v>
      </c>
      <c r="N30" s="1014" t="s">
        <v>71</v>
      </c>
      <c r="O30" s="1014">
        <v>42.640701839426121</v>
      </c>
      <c r="P30" s="1014" t="s">
        <v>71</v>
      </c>
      <c r="Q30" s="1014" t="s">
        <v>71</v>
      </c>
      <c r="R30" s="1014" t="s">
        <v>71</v>
      </c>
      <c r="S30" s="1014" t="s">
        <v>71</v>
      </c>
      <c r="T30" s="1014" t="s">
        <v>71</v>
      </c>
      <c r="U30" s="1014" t="s">
        <v>71</v>
      </c>
      <c r="V30" s="1014" t="s">
        <v>71</v>
      </c>
      <c r="W30" s="1030"/>
      <c r="X30" s="1016" t="s">
        <v>71</v>
      </c>
      <c r="Y30" s="1014" t="s">
        <v>71</v>
      </c>
      <c r="Z30" s="1014" t="s">
        <v>71</v>
      </c>
      <c r="AA30" s="1014" t="s">
        <v>71</v>
      </c>
      <c r="AB30" s="1014" t="s">
        <v>71</v>
      </c>
      <c r="AC30" s="1014" t="s">
        <v>71</v>
      </c>
      <c r="AD30" s="1014" t="s">
        <v>71</v>
      </c>
      <c r="AE30" s="1014" t="s">
        <v>71</v>
      </c>
      <c r="AF30" s="1014" t="s">
        <v>71</v>
      </c>
      <c r="AG30" s="1014" t="s">
        <v>71</v>
      </c>
      <c r="AH30" s="1030"/>
      <c r="AI30" s="1027" t="s">
        <v>71</v>
      </c>
      <c r="AJ30" s="1027" t="s">
        <v>71</v>
      </c>
      <c r="AK30" s="1051" t="s">
        <v>71</v>
      </c>
    </row>
    <row r="31" spans="2:37" ht="18" customHeight="1" x14ac:dyDescent="0.2">
      <c r="B31" s="816" t="s">
        <v>684</v>
      </c>
      <c r="C31" s="1013" t="s">
        <v>71</v>
      </c>
      <c r="D31" s="1014" t="s">
        <v>71</v>
      </c>
      <c r="E31" s="1014" t="s">
        <v>71</v>
      </c>
      <c r="F31" s="1014">
        <v>1.6984999999999999</v>
      </c>
      <c r="G31" s="1014" t="s">
        <v>71</v>
      </c>
      <c r="H31" s="1014" t="s">
        <v>71</v>
      </c>
      <c r="I31" s="1014" t="s">
        <v>71</v>
      </c>
      <c r="J31" s="1014" t="s">
        <v>71</v>
      </c>
      <c r="K31" s="1014" t="s">
        <v>71</v>
      </c>
      <c r="L31" s="1014" t="s">
        <v>71</v>
      </c>
      <c r="M31" s="1014" t="s">
        <v>71</v>
      </c>
      <c r="N31" s="1014" t="s">
        <v>71</v>
      </c>
      <c r="O31" s="1014" t="s">
        <v>71</v>
      </c>
      <c r="P31" s="1014" t="s">
        <v>71</v>
      </c>
      <c r="Q31" s="1014" t="s">
        <v>71</v>
      </c>
      <c r="R31" s="1014" t="s">
        <v>71</v>
      </c>
      <c r="S31" s="1014" t="s">
        <v>71</v>
      </c>
      <c r="T31" s="1014" t="s">
        <v>93</v>
      </c>
      <c r="U31" s="1014" t="s">
        <v>93</v>
      </c>
      <c r="V31" s="1014">
        <v>245.4268355225</v>
      </c>
      <c r="W31" s="1030"/>
      <c r="X31" s="1016" t="s">
        <v>71</v>
      </c>
      <c r="Y31" s="1014" t="s">
        <v>71</v>
      </c>
      <c r="Z31" s="1014" t="s">
        <v>71</v>
      </c>
      <c r="AA31" s="1014" t="s">
        <v>71</v>
      </c>
      <c r="AB31" s="1014" t="s">
        <v>71</v>
      </c>
      <c r="AC31" s="1014" t="s">
        <v>71</v>
      </c>
      <c r="AD31" s="1014" t="s">
        <v>71</v>
      </c>
      <c r="AE31" s="1014" t="s">
        <v>71</v>
      </c>
      <c r="AF31" s="1014" t="s">
        <v>71</v>
      </c>
      <c r="AG31" s="1014" t="s">
        <v>71</v>
      </c>
      <c r="AH31" s="1030"/>
      <c r="AI31" s="1027" t="s">
        <v>71</v>
      </c>
      <c r="AJ31" s="1027" t="s">
        <v>71</v>
      </c>
      <c r="AK31" s="1051" t="s">
        <v>71</v>
      </c>
    </row>
    <row r="32" spans="2:37" ht="18" customHeight="1" thickBot="1" x14ac:dyDescent="0.25">
      <c r="B32" s="816" t="s">
        <v>685</v>
      </c>
      <c r="C32" s="1013" t="s">
        <v>71</v>
      </c>
      <c r="D32" s="1014" t="s">
        <v>71</v>
      </c>
      <c r="E32" s="1014" t="s">
        <v>71</v>
      </c>
      <c r="F32" s="1014" t="s">
        <v>71</v>
      </c>
      <c r="G32" s="1014" t="s">
        <v>71</v>
      </c>
      <c r="H32" s="1014" t="s">
        <v>71</v>
      </c>
      <c r="I32" s="1014" t="s">
        <v>93</v>
      </c>
      <c r="J32" s="1014" t="s">
        <v>71</v>
      </c>
      <c r="K32" s="1014" t="s">
        <v>71</v>
      </c>
      <c r="L32" s="1014" t="s">
        <v>71</v>
      </c>
      <c r="M32" s="1014" t="s">
        <v>71</v>
      </c>
      <c r="N32" s="1014" t="s">
        <v>71</v>
      </c>
      <c r="O32" s="1014" t="s">
        <v>71</v>
      </c>
      <c r="P32" s="1014" t="s">
        <v>71</v>
      </c>
      <c r="Q32" s="1014" t="s">
        <v>71</v>
      </c>
      <c r="R32" s="1014" t="s">
        <v>71</v>
      </c>
      <c r="S32" s="1014" t="s">
        <v>71</v>
      </c>
      <c r="T32" s="1014" t="s">
        <v>71</v>
      </c>
      <c r="U32" s="1014" t="s">
        <v>71</v>
      </c>
      <c r="V32" s="1014">
        <v>273.03057999999999</v>
      </c>
      <c r="W32" s="1030"/>
      <c r="X32" s="1016" t="s">
        <v>71</v>
      </c>
      <c r="Y32" s="1014" t="s">
        <v>71</v>
      </c>
      <c r="Z32" s="1014" t="s">
        <v>71</v>
      </c>
      <c r="AA32" s="1014" t="s">
        <v>71</v>
      </c>
      <c r="AB32" s="1014" t="s">
        <v>71</v>
      </c>
      <c r="AC32" s="1014" t="s">
        <v>71</v>
      </c>
      <c r="AD32" s="1014" t="s">
        <v>71</v>
      </c>
      <c r="AE32" s="1014" t="s">
        <v>71</v>
      </c>
      <c r="AF32" s="1014" t="s">
        <v>71</v>
      </c>
      <c r="AG32" s="1014" t="s">
        <v>71</v>
      </c>
      <c r="AH32" s="1030"/>
      <c r="AI32" s="1027" t="s">
        <v>71</v>
      </c>
      <c r="AJ32" s="1027" t="s">
        <v>71</v>
      </c>
      <c r="AK32" s="1051" t="s">
        <v>71</v>
      </c>
    </row>
    <row r="33" spans="2:37" ht="18" customHeight="1" x14ac:dyDescent="0.2">
      <c r="B33" s="65" t="s">
        <v>619</v>
      </c>
      <c r="C33" s="1013" t="s">
        <v>47</v>
      </c>
      <c r="D33" s="1014" t="s">
        <v>47</v>
      </c>
      <c r="E33" s="1014" t="s">
        <v>47</v>
      </c>
      <c r="F33" s="1014" t="s">
        <v>47</v>
      </c>
      <c r="G33" s="1014" t="s">
        <v>47</v>
      </c>
      <c r="H33" s="1014" t="s">
        <v>47</v>
      </c>
      <c r="I33" s="1014">
        <v>0.14000000000000001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>
        <v>9.2333059999999995E-2</v>
      </c>
      <c r="U33" s="1014">
        <v>2.4745E-2</v>
      </c>
      <c r="V33" s="1014" t="s">
        <v>47</v>
      </c>
      <c r="W33" s="1024"/>
      <c r="X33" s="1043" t="s">
        <v>47</v>
      </c>
      <c r="Y33" s="1021" t="s">
        <v>47</v>
      </c>
      <c r="Z33" s="1021">
        <v>1.2499999999999999E-7</v>
      </c>
      <c r="AA33" s="1021" t="s">
        <v>47</v>
      </c>
      <c r="AB33" s="1021" t="s">
        <v>47</v>
      </c>
      <c r="AC33" s="1021" t="s">
        <v>47</v>
      </c>
      <c r="AD33" s="1021">
        <v>5.1999999999999998E-2</v>
      </c>
      <c r="AE33" s="1021" t="s">
        <v>47</v>
      </c>
      <c r="AF33" s="1021" t="s">
        <v>47</v>
      </c>
      <c r="AG33" s="1021">
        <v>408.12047140487903</v>
      </c>
      <c r="AH33" s="1024"/>
      <c r="AI33" s="1027" t="s">
        <v>47</v>
      </c>
      <c r="AJ33" s="1027">
        <v>220.35097418602101</v>
      </c>
      <c r="AK33" s="1051" t="s">
        <v>47</v>
      </c>
    </row>
    <row r="34" spans="2:37" ht="18" customHeight="1" x14ac:dyDescent="0.2">
      <c r="B34" s="816" t="s">
        <v>686</v>
      </c>
      <c r="C34" s="1013" t="s">
        <v>71</v>
      </c>
      <c r="D34" s="1014" t="s">
        <v>71</v>
      </c>
      <c r="E34" s="1014" t="s">
        <v>71</v>
      </c>
      <c r="F34" s="1014" t="s">
        <v>71</v>
      </c>
      <c r="G34" s="1014" t="s">
        <v>71</v>
      </c>
      <c r="H34" s="1014" t="s">
        <v>71</v>
      </c>
      <c r="I34" s="1014" t="s">
        <v>71</v>
      </c>
      <c r="J34" s="1014" t="s">
        <v>71</v>
      </c>
      <c r="K34" s="1014" t="s">
        <v>71</v>
      </c>
      <c r="L34" s="1014" t="s">
        <v>71</v>
      </c>
      <c r="M34" s="1014" t="s">
        <v>71</v>
      </c>
      <c r="N34" s="1014" t="s">
        <v>71</v>
      </c>
      <c r="O34" s="1014" t="s">
        <v>71</v>
      </c>
      <c r="P34" s="1014" t="s">
        <v>71</v>
      </c>
      <c r="Q34" s="1014" t="s">
        <v>71</v>
      </c>
      <c r="R34" s="1014" t="s">
        <v>71</v>
      </c>
      <c r="S34" s="1014" t="s">
        <v>71</v>
      </c>
      <c r="T34" s="1014" t="s">
        <v>71</v>
      </c>
      <c r="U34" s="1014" t="s">
        <v>71</v>
      </c>
      <c r="V34" s="1014" t="s">
        <v>71</v>
      </c>
      <c r="W34" s="1030"/>
      <c r="X34" s="1016" t="s">
        <v>71</v>
      </c>
      <c r="Y34" s="1014" t="s">
        <v>71</v>
      </c>
      <c r="Z34" s="1014" t="s">
        <v>71</v>
      </c>
      <c r="AA34" s="1014" t="s">
        <v>71</v>
      </c>
      <c r="AB34" s="1014" t="s">
        <v>71</v>
      </c>
      <c r="AC34" s="1014" t="s">
        <v>71</v>
      </c>
      <c r="AD34" s="1014" t="s">
        <v>71</v>
      </c>
      <c r="AE34" s="1014" t="s">
        <v>71</v>
      </c>
      <c r="AF34" s="1014" t="s">
        <v>71</v>
      </c>
      <c r="AG34" s="1014" t="s">
        <v>71</v>
      </c>
      <c r="AH34" s="1030"/>
      <c r="AI34" s="1027" t="s">
        <v>71</v>
      </c>
      <c r="AJ34" s="1027">
        <v>77.747712775999815</v>
      </c>
      <c r="AK34" s="1051" t="s">
        <v>71</v>
      </c>
    </row>
    <row r="35" spans="2:37" ht="18" customHeight="1" x14ac:dyDescent="0.2">
      <c r="B35" s="816" t="s">
        <v>687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71</v>
      </c>
      <c r="Y35" s="1014" t="s">
        <v>71</v>
      </c>
      <c r="Z35" s="1014">
        <v>1.2499999999999999E-7</v>
      </c>
      <c r="AA35" s="1014" t="s">
        <v>71</v>
      </c>
      <c r="AB35" s="1014" t="s">
        <v>71</v>
      </c>
      <c r="AC35" s="1014" t="s">
        <v>71</v>
      </c>
      <c r="AD35" s="1014">
        <v>5.1999999999999998E-2</v>
      </c>
      <c r="AE35" s="1014" t="s">
        <v>71</v>
      </c>
      <c r="AF35" s="1014" t="s">
        <v>71</v>
      </c>
      <c r="AG35" s="1014">
        <v>408.12047140487903</v>
      </c>
      <c r="AH35" s="1030"/>
      <c r="AI35" s="1054"/>
      <c r="AJ35" s="1027">
        <v>142.60326141002119</v>
      </c>
      <c r="AK35" s="1033"/>
    </row>
    <row r="36" spans="2:37" ht="18" customHeight="1" thickBot="1" x14ac:dyDescent="0.25">
      <c r="B36" s="816" t="s">
        <v>688</v>
      </c>
      <c r="C36" s="1055" t="s">
        <v>47</v>
      </c>
      <c r="D36" s="1056" t="s">
        <v>47</v>
      </c>
      <c r="E36" s="1056" t="s">
        <v>47</v>
      </c>
      <c r="F36" s="1056" t="s">
        <v>47</v>
      </c>
      <c r="G36" s="1056" t="s">
        <v>47</v>
      </c>
      <c r="H36" s="1056" t="s">
        <v>47</v>
      </c>
      <c r="I36" s="1056">
        <v>0.14000000000000001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>
        <v>9.2333059999999995E-2</v>
      </c>
      <c r="U36" s="1056">
        <v>2.4745E-2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689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2.3105123999999999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1.3197197700000001</v>
      </c>
      <c r="AH37" s="1047"/>
      <c r="AI37" s="1049">
        <v>221.41628</v>
      </c>
      <c r="AJ37" s="1050">
        <v>0.58399999999999996</v>
      </c>
      <c r="AK37" s="1019" t="s">
        <v>47</v>
      </c>
    </row>
    <row r="38" spans="2:37" ht="18" customHeight="1" thickBot="1" x14ac:dyDescent="0.25">
      <c r="B38" s="1060"/>
      <c r="C38" s="1061" t="s">
        <v>667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690</v>
      </c>
      <c r="C39" s="1045">
        <v>1988.097611835004</v>
      </c>
      <c r="D39" s="1046">
        <v>1508.7695424980909</v>
      </c>
      <c r="E39" s="1046">
        <v>2.61E-4</v>
      </c>
      <c r="F39" s="1046">
        <v>2.8025250000000002</v>
      </c>
      <c r="G39" s="1046">
        <v>23236.30079395201</v>
      </c>
      <c r="H39" s="1046" t="s">
        <v>58</v>
      </c>
      <c r="I39" s="1046">
        <v>31678.223522312739</v>
      </c>
      <c r="J39" s="1046" t="s">
        <v>47</v>
      </c>
      <c r="K39" s="1046">
        <v>24914.761992134761</v>
      </c>
      <c r="L39" s="1046" t="s">
        <v>47</v>
      </c>
      <c r="M39" s="1046">
        <v>472.44522910102228</v>
      </c>
      <c r="N39" s="1046" t="s">
        <v>47</v>
      </c>
      <c r="O39" s="1046">
        <v>1847.2591016623489</v>
      </c>
      <c r="P39" s="1046" t="s">
        <v>47</v>
      </c>
      <c r="Q39" s="1046" t="s">
        <v>47</v>
      </c>
      <c r="R39" s="1046">
        <v>53.811389811886677</v>
      </c>
      <c r="S39" s="1046" t="s">
        <v>47</v>
      </c>
      <c r="T39" s="1046">
        <v>349.44600130272511</v>
      </c>
      <c r="U39" s="1046">
        <v>301.23703891682152</v>
      </c>
      <c r="V39" s="1046">
        <v>548.33170589371582</v>
      </c>
      <c r="W39" s="1064"/>
      <c r="X39" s="1046">
        <v>2135.8085021033121</v>
      </c>
      <c r="Y39" s="1046">
        <v>352.42124436631082</v>
      </c>
      <c r="Z39" s="1046">
        <v>76.081773714247731</v>
      </c>
      <c r="AA39" s="1046">
        <v>109.5309616985293</v>
      </c>
      <c r="AB39" s="1046">
        <v>35.608284338399947</v>
      </c>
      <c r="AC39" s="1046">
        <v>1.0866751680410999E-2</v>
      </c>
      <c r="AD39" s="1046">
        <v>45.859826820030129</v>
      </c>
      <c r="AE39" s="1046" t="s">
        <v>47</v>
      </c>
      <c r="AF39" s="1046" t="s">
        <v>47</v>
      </c>
      <c r="AG39" s="1046">
        <v>644.65159408887905</v>
      </c>
      <c r="AH39" s="1064"/>
      <c r="AI39" s="1050">
        <v>413.43741182400402</v>
      </c>
      <c r="AJ39" s="1050">
        <v>5613.5674918349887</v>
      </c>
      <c r="AK39" s="814">
        <v>146.49273912633339</v>
      </c>
    </row>
    <row r="40" spans="2:37" ht="18" customHeight="1" x14ac:dyDescent="0.2">
      <c r="B40" s="1065" t="s">
        <v>670</v>
      </c>
      <c r="C40" s="1013">
        <v>1239.054333259292</v>
      </c>
      <c r="D40" s="1014">
        <v>16.199163994498221</v>
      </c>
      <c r="E40" s="1014" t="s">
        <v>47</v>
      </c>
      <c r="F40" s="1014" t="s">
        <v>47</v>
      </c>
      <c r="G40" s="1014">
        <v>89.979379252970844</v>
      </c>
      <c r="H40" s="1014" t="s">
        <v>47</v>
      </c>
      <c r="I40" s="1014">
        <v>10.24008052373128</v>
      </c>
      <c r="J40" s="1014" t="s">
        <v>47</v>
      </c>
      <c r="K40" s="1014">
        <v>106.5061767952235</v>
      </c>
      <c r="L40" s="1014" t="s">
        <v>47</v>
      </c>
      <c r="M40" s="1014">
        <v>1.6559999999999998E-2</v>
      </c>
      <c r="N40" s="1014" t="s">
        <v>47</v>
      </c>
      <c r="O40" s="1014">
        <v>32.583463473350037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>
        <v>5.4546214651685423</v>
      </c>
      <c r="V40" s="1014">
        <v>17.0184</v>
      </c>
      <c r="W40" s="1066"/>
      <c r="X40" s="1014">
        <v>1297.963927046218</v>
      </c>
      <c r="Y40" s="1014" t="s">
        <v>47</v>
      </c>
      <c r="Z40" s="1014" t="s">
        <v>47</v>
      </c>
      <c r="AA40" s="1014">
        <v>92.622757708335868</v>
      </c>
      <c r="AB40" s="1014" t="s">
        <v>47</v>
      </c>
      <c r="AC40" s="1014">
        <v>1.0866751680410999E-2</v>
      </c>
      <c r="AD40" s="1014">
        <v>45.401830304028877</v>
      </c>
      <c r="AE40" s="1014" t="s">
        <v>47</v>
      </c>
      <c r="AF40" s="1014" t="s">
        <v>47</v>
      </c>
      <c r="AG40" s="1014">
        <v>41.964849999999998</v>
      </c>
      <c r="AH40" s="1066"/>
      <c r="AI40" s="1067">
        <v>47.29954</v>
      </c>
      <c r="AJ40" s="1067">
        <v>89.905192174691706</v>
      </c>
      <c r="AK40" s="1068" t="s">
        <v>47</v>
      </c>
    </row>
    <row r="41" spans="2:37" ht="18" customHeight="1" x14ac:dyDescent="0.2">
      <c r="B41" s="1069" t="s">
        <v>691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>
        <v>21.464300000000001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604.49851320179368</v>
      </c>
      <c r="Y41" s="1014">
        <v>107.74878421505601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169.78070526951819</v>
      </c>
      <c r="AK41" s="1068" t="s">
        <v>47</v>
      </c>
    </row>
    <row r="42" spans="2:37" ht="18" customHeight="1" x14ac:dyDescent="0.2">
      <c r="B42" s="1070" t="s">
        <v>675</v>
      </c>
      <c r="C42" s="1013">
        <v>46.018125809333299</v>
      </c>
      <c r="D42" s="1014">
        <v>7.5824000000000004E-3</v>
      </c>
      <c r="E42" s="1014">
        <v>2.61E-4</v>
      </c>
      <c r="F42" s="1014" t="s">
        <v>71</v>
      </c>
      <c r="G42" s="1014">
        <v>3.5820999999999999E-2</v>
      </c>
      <c r="H42" s="1014" t="s">
        <v>71</v>
      </c>
      <c r="I42" s="1014" t="s">
        <v>56</v>
      </c>
      <c r="J42" s="1014" t="s">
        <v>71</v>
      </c>
      <c r="K42" s="1014" t="s">
        <v>56</v>
      </c>
      <c r="L42" s="1014" t="s">
        <v>71</v>
      </c>
      <c r="M42" s="1014" t="s">
        <v>56</v>
      </c>
      <c r="N42" s="1014" t="s">
        <v>71</v>
      </c>
      <c r="O42" s="1014" t="s">
        <v>56</v>
      </c>
      <c r="P42" s="1014" t="s">
        <v>71</v>
      </c>
      <c r="Q42" s="1014" t="s">
        <v>71</v>
      </c>
      <c r="R42" s="1014" t="s">
        <v>56</v>
      </c>
      <c r="S42" s="1014" t="s">
        <v>71</v>
      </c>
      <c r="T42" s="1014" t="s">
        <v>71</v>
      </c>
      <c r="U42" s="1014" t="s">
        <v>71</v>
      </c>
      <c r="V42" s="1014">
        <v>1.72732</v>
      </c>
      <c r="W42" s="1066"/>
      <c r="X42" s="1014">
        <v>233.34606185530001</v>
      </c>
      <c r="Y42" s="1014">
        <v>181.94278535399999</v>
      </c>
      <c r="Z42" s="1014">
        <v>24.143592305666711</v>
      </c>
      <c r="AA42" s="1014" t="s">
        <v>71</v>
      </c>
      <c r="AB42" s="1014">
        <v>35.608284338399947</v>
      </c>
      <c r="AC42" s="1014" t="s">
        <v>71</v>
      </c>
      <c r="AD42" s="1014" t="s">
        <v>93</v>
      </c>
      <c r="AE42" s="1014" t="s">
        <v>71</v>
      </c>
      <c r="AF42" s="1014" t="s">
        <v>71</v>
      </c>
      <c r="AG42" s="1014">
        <v>193.24655291400001</v>
      </c>
      <c r="AH42" s="1066"/>
      <c r="AI42" s="1067">
        <v>24.428296784</v>
      </c>
      <c r="AJ42" s="1067">
        <v>161.90970101928579</v>
      </c>
      <c r="AK42" s="1068">
        <v>146.49273912633339</v>
      </c>
    </row>
    <row r="43" spans="2:37" ht="18" customHeight="1" x14ac:dyDescent="0.2">
      <c r="B43" s="1071" t="s">
        <v>679</v>
      </c>
      <c r="C43" s="1013">
        <v>703.02515276637882</v>
      </c>
      <c r="D43" s="1014">
        <v>1492.562796103593</v>
      </c>
      <c r="E43" s="1014" t="s">
        <v>71</v>
      </c>
      <c r="F43" s="1014">
        <v>2.8025250000000002</v>
      </c>
      <c r="G43" s="1014">
        <v>23146.285593699042</v>
      </c>
      <c r="H43" s="1014" t="s">
        <v>93</v>
      </c>
      <c r="I43" s="1014">
        <v>31646.337141789001</v>
      </c>
      <c r="J43" s="1014" t="s">
        <v>71</v>
      </c>
      <c r="K43" s="1014">
        <v>24808.25581533954</v>
      </c>
      <c r="L43" s="1014" t="s">
        <v>71</v>
      </c>
      <c r="M43" s="1014">
        <v>472.42866910102231</v>
      </c>
      <c r="N43" s="1014" t="s">
        <v>71</v>
      </c>
      <c r="O43" s="1014">
        <v>1814.6756381889991</v>
      </c>
      <c r="P43" s="1014" t="s">
        <v>71</v>
      </c>
      <c r="Q43" s="1014" t="s">
        <v>71</v>
      </c>
      <c r="R43" s="1014">
        <v>53.811389811886677</v>
      </c>
      <c r="S43" s="1014" t="s">
        <v>71</v>
      </c>
      <c r="T43" s="1014">
        <v>349.36677953724512</v>
      </c>
      <c r="U43" s="1014">
        <v>295.76252247165291</v>
      </c>
      <c r="V43" s="1014">
        <v>527.27547349371582</v>
      </c>
      <c r="W43" s="1066"/>
      <c r="X43" s="1014" t="s">
        <v>71</v>
      </c>
      <c r="Y43" s="1014">
        <v>62.729674797254752</v>
      </c>
      <c r="Z43" s="1014">
        <v>51.938180296081008</v>
      </c>
      <c r="AA43" s="1014">
        <v>16.9082039901934</v>
      </c>
      <c r="AB43" s="1014" t="s">
        <v>71</v>
      </c>
      <c r="AC43" s="1014" t="s">
        <v>71</v>
      </c>
      <c r="AD43" s="1014">
        <v>4.6676516001238899E-2</v>
      </c>
      <c r="AE43" s="1014" t="s">
        <v>71</v>
      </c>
      <c r="AF43" s="1014" t="s">
        <v>71</v>
      </c>
      <c r="AG43" s="1014" t="s">
        <v>71</v>
      </c>
      <c r="AH43" s="1066"/>
      <c r="AI43" s="1067">
        <v>120.293295040004</v>
      </c>
      <c r="AJ43" s="1067" t="s">
        <v>71</v>
      </c>
      <c r="AK43" s="1068" t="s">
        <v>71</v>
      </c>
    </row>
    <row r="44" spans="2:37" ht="18" customHeight="1" x14ac:dyDescent="0.2">
      <c r="B44" s="1070" t="s">
        <v>619</v>
      </c>
      <c r="C44" s="1013" t="s">
        <v>47</v>
      </c>
      <c r="D44" s="1014" t="s">
        <v>47</v>
      </c>
      <c r="E44" s="1014" t="s">
        <v>47</v>
      </c>
      <c r="F44" s="1014" t="s">
        <v>47</v>
      </c>
      <c r="G44" s="1014" t="s">
        <v>47</v>
      </c>
      <c r="H44" s="1014" t="s">
        <v>47</v>
      </c>
      <c r="I44" s="1014">
        <v>0.182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>
        <v>7.9221765479999998E-2</v>
      </c>
      <c r="U44" s="1014">
        <v>1.989498E-2</v>
      </c>
      <c r="V44" s="1014" t="s">
        <v>47</v>
      </c>
      <c r="W44" s="1066"/>
      <c r="X44" s="1014" t="s">
        <v>47</v>
      </c>
      <c r="Y44" s="1014" t="s">
        <v>47</v>
      </c>
      <c r="Z44" s="1014">
        <v>1.1124999999999999E-6</v>
      </c>
      <c r="AA44" s="1014" t="s">
        <v>47</v>
      </c>
      <c r="AB44" s="1014" t="s">
        <v>47</v>
      </c>
      <c r="AC44" s="1014" t="s">
        <v>47</v>
      </c>
      <c r="AD44" s="1014">
        <v>0.41132000000000007</v>
      </c>
      <c r="AE44" s="1014" t="s">
        <v>47</v>
      </c>
      <c r="AF44" s="1014" t="s">
        <v>47</v>
      </c>
      <c r="AG44" s="1014">
        <v>408.12047140487903</v>
      </c>
      <c r="AH44" s="1066"/>
      <c r="AI44" s="1067" t="s">
        <v>47</v>
      </c>
      <c r="AJ44" s="1067">
        <v>5178.2478933714947</v>
      </c>
      <c r="AK44" s="1068" t="s">
        <v>47</v>
      </c>
    </row>
    <row r="45" spans="2:37" ht="18" customHeight="1" thickBot="1" x14ac:dyDescent="0.25">
      <c r="B45" s="1072" t="s">
        <v>689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2.3105123999999999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1.3197197700000001</v>
      </c>
      <c r="AH45" s="1073"/>
      <c r="AI45" s="1074">
        <v>221.41628</v>
      </c>
      <c r="AJ45" s="1074">
        <v>13.724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425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64A50127-16A9-4CAF-BBB9-4573C547B506}"/>
  </dataValidations>
  <hyperlinks>
    <hyperlink ref="B7" location="Index" display="Back to Index" xr:uid="{6245EBCB-DF09-4C63-B830-2549B3E6845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9A487-F5E4-464A-9AFB-B90367D5BD8B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692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693</v>
      </c>
      <c r="C2" s="4"/>
      <c r="D2" s="4"/>
      <c r="H2" s="99" t="s">
        <v>3</v>
      </c>
    </row>
    <row r="3" spans="2:8" ht="15.75" customHeight="1" x14ac:dyDescent="0.2">
      <c r="B3" s="4" t="s">
        <v>694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695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696</v>
      </c>
      <c r="D8" s="618" t="s">
        <v>339</v>
      </c>
      <c r="E8" s="620"/>
      <c r="F8" s="1089" t="s">
        <v>697</v>
      </c>
      <c r="G8" s="1090" t="s">
        <v>539</v>
      </c>
      <c r="H8" s="1091" t="s">
        <v>698</v>
      </c>
    </row>
    <row r="9" spans="2:8" ht="13.5" customHeight="1" thickBot="1" x14ac:dyDescent="0.25">
      <c r="B9" s="1092"/>
      <c r="C9" s="1093"/>
      <c r="D9" s="1093" t="s">
        <v>699</v>
      </c>
      <c r="E9" s="1093" t="s">
        <v>666</v>
      </c>
      <c r="F9" s="894" t="s">
        <v>700</v>
      </c>
      <c r="G9" s="1094" t="s">
        <v>666</v>
      </c>
      <c r="H9" s="1095" t="s">
        <v>666</v>
      </c>
    </row>
    <row r="10" spans="2:8" ht="18" customHeight="1" thickTop="1" x14ac:dyDescent="0.2">
      <c r="B10" s="1096" t="s">
        <v>701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702</v>
      </c>
      <c r="C11" s="148"/>
      <c r="D11" s="157"/>
      <c r="E11" s="157"/>
      <c r="F11" s="157"/>
      <c r="G11" s="125">
        <v>3132221.1427491889</v>
      </c>
      <c r="H11" s="1098" t="s">
        <v>395</v>
      </c>
    </row>
    <row r="12" spans="2:8" ht="18" customHeight="1" x14ac:dyDescent="0.2">
      <c r="B12" s="1099" t="s">
        <v>703</v>
      </c>
      <c r="C12" s="148"/>
      <c r="D12" s="157"/>
      <c r="E12" s="157"/>
      <c r="F12" s="157"/>
      <c r="G12" s="125">
        <v>1517052.178764235</v>
      </c>
      <c r="H12" s="1098" t="s">
        <v>395</v>
      </c>
    </row>
    <row r="13" spans="2:8" ht="18" customHeight="1" x14ac:dyDescent="0.2">
      <c r="B13" s="1100" t="s">
        <v>632</v>
      </c>
      <c r="C13" s="148"/>
      <c r="D13" s="157"/>
      <c r="E13" s="157"/>
      <c r="F13" s="157"/>
      <c r="G13" s="125">
        <v>99.923736553168695</v>
      </c>
      <c r="H13" s="1098" t="s">
        <v>395</v>
      </c>
    </row>
    <row r="14" spans="2:8" ht="18" customHeight="1" x14ac:dyDescent="0.2">
      <c r="B14" s="1100" t="s">
        <v>633</v>
      </c>
      <c r="C14" s="148"/>
      <c r="D14" s="157"/>
      <c r="E14" s="157"/>
      <c r="F14" s="157"/>
      <c r="G14" s="125">
        <v>23.927864098224841</v>
      </c>
      <c r="H14" s="1098" t="s">
        <v>47</v>
      </c>
    </row>
    <row r="15" spans="2:8" ht="18" customHeight="1" x14ac:dyDescent="0.2">
      <c r="B15" s="1100" t="s">
        <v>634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635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636</v>
      </c>
      <c r="C17" s="148"/>
      <c r="D17" s="157"/>
      <c r="E17" s="157"/>
      <c r="F17" s="157"/>
      <c r="G17" s="125">
        <v>28.384662224911938</v>
      </c>
      <c r="H17" s="1098" t="s">
        <v>47</v>
      </c>
    </row>
    <row r="18" spans="2:8" ht="18" customHeight="1" x14ac:dyDescent="0.2">
      <c r="B18" s="1100" t="s">
        <v>637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638</v>
      </c>
      <c r="C19" s="148"/>
      <c r="D19" s="157"/>
      <c r="E19" s="157"/>
      <c r="F19" s="157"/>
      <c r="G19" s="125">
        <v>7.87698501825483</v>
      </c>
      <c r="H19" s="1098" t="s">
        <v>47</v>
      </c>
    </row>
    <row r="20" spans="2:8" ht="18" customHeight="1" x14ac:dyDescent="0.2">
      <c r="B20" s="1100" t="s">
        <v>639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640</v>
      </c>
      <c r="C21" s="148"/>
      <c r="D21" s="157"/>
      <c r="E21" s="157"/>
      <c r="F21" s="157"/>
      <c r="G21" s="125">
        <v>22.188786832338231</v>
      </c>
      <c r="H21" s="1098" t="s">
        <v>47</v>
      </c>
    </row>
    <row r="22" spans="2:8" ht="18" customHeight="1" x14ac:dyDescent="0.2">
      <c r="B22" s="1100" t="s">
        <v>641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642</v>
      </c>
      <c r="C23" s="148"/>
      <c r="D23" s="157"/>
      <c r="E23" s="157"/>
      <c r="F23" s="157"/>
      <c r="G23" s="125">
        <v>0.12</v>
      </c>
      <c r="H23" s="1098" t="s">
        <v>47</v>
      </c>
    </row>
    <row r="24" spans="2:8" ht="18" customHeight="1" x14ac:dyDescent="0.2">
      <c r="B24" s="1100" t="s">
        <v>643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644</v>
      </c>
      <c r="C25" s="148"/>
      <c r="D25" s="157"/>
      <c r="E25" s="157"/>
      <c r="F25" s="157"/>
      <c r="G25" s="125">
        <v>9.7264070069701596</v>
      </c>
      <c r="H25" s="1098" t="s">
        <v>47</v>
      </c>
    </row>
    <row r="26" spans="2:8" ht="18" customHeight="1" x14ac:dyDescent="0.2">
      <c r="B26" s="1100" t="s">
        <v>645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646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647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648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649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650</v>
      </c>
      <c r="C31" s="148"/>
      <c r="D31" s="157"/>
      <c r="E31" s="157"/>
      <c r="F31" s="157"/>
      <c r="G31" s="125">
        <v>6.7843550561797796</v>
      </c>
      <c r="H31" s="1098" t="s">
        <v>47</v>
      </c>
    </row>
    <row r="32" spans="2:8" ht="18" customHeight="1" x14ac:dyDescent="0.2">
      <c r="B32" s="1100" t="s">
        <v>704</v>
      </c>
      <c r="C32" s="148"/>
      <c r="D32" s="157"/>
      <c r="E32" s="157"/>
      <c r="F32" s="157"/>
      <c r="G32" s="125">
        <v>17018.400000000001</v>
      </c>
      <c r="H32" s="1098" t="s">
        <v>47</v>
      </c>
    </row>
    <row r="33" spans="2:8" ht="18" customHeight="1" x14ac:dyDescent="0.2">
      <c r="B33" s="1099" t="s">
        <v>705</v>
      </c>
      <c r="C33" s="148"/>
      <c r="D33" s="157"/>
      <c r="E33" s="157"/>
      <c r="F33" s="157"/>
      <c r="G33" s="125">
        <v>1477964.2318102629</v>
      </c>
      <c r="H33" s="1098" t="s">
        <v>47</v>
      </c>
    </row>
    <row r="34" spans="2:8" ht="18" customHeight="1" x14ac:dyDescent="0.2">
      <c r="B34" s="1100" t="s">
        <v>653</v>
      </c>
      <c r="C34" s="148"/>
      <c r="D34" s="157"/>
      <c r="E34" s="157"/>
      <c r="F34" s="157"/>
      <c r="G34" s="125">
        <v>195.77133137952001</v>
      </c>
      <c r="H34" s="1098" t="s">
        <v>47</v>
      </c>
    </row>
    <row r="35" spans="2:8" ht="18" customHeight="1" x14ac:dyDescent="0.2">
      <c r="B35" s="1100" t="s">
        <v>654</v>
      </c>
      <c r="C35" s="148"/>
      <c r="D35" s="157"/>
      <c r="E35" s="157"/>
      <c r="F35" s="157"/>
      <c r="G35" s="125" t="s">
        <v>47</v>
      </c>
      <c r="H35" s="1098" t="s">
        <v>47</v>
      </c>
    </row>
    <row r="36" spans="2:8" ht="18" customHeight="1" x14ac:dyDescent="0.2">
      <c r="B36" s="1100" t="s">
        <v>655</v>
      </c>
      <c r="C36" s="148"/>
      <c r="D36" s="157"/>
      <c r="E36" s="157"/>
      <c r="F36" s="157"/>
      <c r="G36" s="125" t="s">
        <v>47</v>
      </c>
      <c r="H36" s="1098" t="s">
        <v>47</v>
      </c>
    </row>
    <row r="37" spans="2:8" ht="18" customHeight="1" x14ac:dyDescent="0.2">
      <c r="B37" s="1100" t="s">
        <v>656</v>
      </c>
      <c r="C37" s="148"/>
      <c r="D37" s="157"/>
      <c r="E37" s="157"/>
      <c r="F37" s="157"/>
      <c r="G37" s="125">
        <v>10.067691055253899</v>
      </c>
      <c r="H37" s="1098" t="s">
        <v>47</v>
      </c>
    </row>
    <row r="38" spans="2:8" ht="18" customHeight="1" x14ac:dyDescent="0.2">
      <c r="B38" s="1100" t="s">
        <v>657</v>
      </c>
      <c r="C38" s="148"/>
      <c r="D38" s="157"/>
      <c r="E38" s="157"/>
      <c r="F38" s="157"/>
      <c r="G38" s="125" t="s">
        <v>47</v>
      </c>
      <c r="H38" s="1098" t="s">
        <v>47</v>
      </c>
    </row>
    <row r="39" spans="2:8" ht="18" customHeight="1" x14ac:dyDescent="0.2">
      <c r="B39" s="1100" t="s">
        <v>658</v>
      </c>
      <c r="C39" s="148"/>
      <c r="D39" s="157"/>
      <c r="E39" s="157"/>
      <c r="F39" s="157"/>
      <c r="G39" s="125">
        <v>1.2709651088200001E-3</v>
      </c>
      <c r="H39" s="1098" t="s">
        <v>47</v>
      </c>
    </row>
    <row r="40" spans="2:8" ht="18" customHeight="1" x14ac:dyDescent="0.2">
      <c r="B40" s="1100" t="s">
        <v>659</v>
      </c>
      <c r="C40" s="148"/>
      <c r="D40" s="157"/>
      <c r="E40" s="157"/>
      <c r="F40" s="157"/>
      <c r="G40" s="125">
        <v>5.7398015555030204</v>
      </c>
      <c r="H40" s="1098" t="s">
        <v>47</v>
      </c>
    </row>
    <row r="41" spans="2:8" ht="18" customHeight="1" x14ac:dyDescent="0.2">
      <c r="B41" s="1100" t="s">
        <v>660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661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706</v>
      </c>
      <c r="C43" s="148"/>
      <c r="D43" s="157"/>
      <c r="E43" s="157"/>
      <c r="F43" s="157"/>
      <c r="G43" s="125">
        <v>41964.85</v>
      </c>
      <c r="H43" s="1098" t="s">
        <v>47</v>
      </c>
    </row>
    <row r="44" spans="2:8" ht="18" customHeight="1" x14ac:dyDescent="0.2">
      <c r="B44" s="1099" t="s">
        <v>707</v>
      </c>
      <c r="C44" s="148"/>
      <c r="D44" s="157"/>
      <c r="E44" s="157"/>
      <c r="F44" s="157"/>
      <c r="G44" s="125">
        <v>47299.54</v>
      </c>
      <c r="H44" s="1098" t="s">
        <v>47</v>
      </c>
    </row>
    <row r="45" spans="2:8" ht="18" customHeight="1" x14ac:dyDescent="0.2">
      <c r="B45" s="1099" t="s">
        <v>478</v>
      </c>
      <c r="C45" s="148"/>
      <c r="D45" s="157"/>
      <c r="E45" s="157"/>
      <c r="F45" s="157"/>
      <c r="G45" s="125">
        <v>3.8257528584975198</v>
      </c>
      <c r="H45" s="1098" t="s">
        <v>47</v>
      </c>
    </row>
    <row r="46" spans="2:8" ht="18" customHeight="1" x14ac:dyDescent="0.2">
      <c r="B46" s="1099" t="s">
        <v>665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671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702</v>
      </c>
      <c r="C48" s="148"/>
      <c r="D48" s="157"/>
      <c r="E48" s="157"/>
      <c r="F48" s="157"/>
      <c r="G48" s="125">
        <v>3132221.1427491889</v>
      </c>
      <c r="H48" s="1098" t="s">
        <v>395</v>
      </c>
    </row>
    <row r="49" spans="2:8" ht="18" customHeight="1" x14ac:dyDescent="0.2">
      <c r="B49" s="1099" t="s">
        <v>703</v>
      </c>
      <c r="C49" s="148"/>
      <c r="D49" s="157"/>
      <c r="E49" s="157"/>
      <c r="F49" s="157"/>
      <c r="G49" s="125">
        <v>1517052.178764235</v>
      </c>
      <c r="H49" s="1098" t="s">
        <v>395</v>
      </c>
    </row>
    <row r="50" spans="2:8" ht="18" customHeight="1" x14ac:dyDescent="0.2">
      <c r="B50" s="1100" t="s">
        <v>632</v>
      </c>
      <c r="C50" s="148"/>
      <c r="D50" s="157"/>
      <c r="E50" s="157"/>
      <c r="F50" s="157"/>
      <c r="G50" s="125">
        <v>99.923736553168695</v>
      </c>
      <c r="H50" s="1098" t="s">
        <v>395</v>
      </c>
    </row>
    <row r="51" spans="2:8" ht="18" customHeight="1" x14ac:dyDescent="0.2">
      <c r="B51" s="1100" t="s">
        <v>633</v>
      </c>
      <c r="C51" s="148"/>
      <c r="D51" s="157"/>
      <c r="E51" s="157"/>
      <c r="F51" s="157"/>
      <c r="G51" s="125">
        <v>23.927864098224841</v>
      </c>
      <c r="H51" s="1098" t="s">
        <v>47</v>
      </c>
    </row>
    <row r="52" spans="2:8" ht="18" customHeight="1" x14ac:dyDescent="0.2">
      <c r="B52" s="1100" t="s">
        <v>634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635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636</v>
      </c>
      <c r="C54" s="148"/>
      <c r="D54" s="157"/>
      <c r="E54" s="157"/>
      <c r="F54" s="157"/>
      <c r="G54" s="125">
        <v>28.384662224911938</v>
      </c>
      <c r="H54" s="1098" t="s">
        <v>47</v>
      </c>
    </row>
    <row r="55" spans="2:8" ht="18" customHeight="1" x14ac:dyDescent="0.2">
      <c r="B55" s="1100" t="s">
        <v>637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638</v>
      </c>
      <c r="C56" s="148"/>
      <c r="D56" s="157"/>
      <c r="E56" s="157"/>
      <c r="F56" s="157"/>
      <c r="G56" s="125">
        <v>7.87698501825483</v>
      </c>
      <c r="H56" s="1098" t="s">
        <v>47</v>
      </c>
    </row>
    <row r="57" spans="2:8" ht="18" customHeight="1" x14ac:dyDescent="0.2">
      <c r="B57" s="1100" t="s">
        <v>639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640</v>
      </c>
      <c r="C58" s="148"/>
      <c r="D58" s="157"/>
      <c r="E58" s="157"/>
      <c r="F58" s="157"/>
      <c r="G58" s="125">
        <v>22.188786832338231</v>
      </c>
      <c r="H58" s="1098" t="s">
        <v>47</v>
      </c>
    </row>
    <row r="59" spans="2:8" ht="18" customHeight="1" x14ac:dyDescent="0.2">
      <c r="B59" s="1100" t="s">
        <v>641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642</v>
      </c>
      <c r="C60" s="148"/>
      <c r="D60" s="157"/>
      <c r="E60" s="157"/>
      <c r="F60" s="157"/>
      <c r="G60" s="125">
        <v>0.12</v>
      </c>
      <c r="H60" s="1098" t="s">
        <v>47</v>
      </c>
    </row>
    <row r="61" spans="2:8" ht="18" customHeight="1" x14ac:dyDescent="0.2">
      <c r="B61" s="1100" t="s">
        <v>643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644</v>
      </c>
      <c r="C62" s="148"/>
      <c r="D62" s="157"/>
      <c r="E62" s="157"/>
      <c r="F62" s="157"/>
      <c r="G62" s="125">
        <v>9.7264070069701596</v>
      </c>
      <c r="H62" s="1098" t="s">
        <v>47</v>
      </c>
    </row>
    <row r="63" spans="2:8" ht="18" customHeight="1" x14ac:dyDescent="0.2">
      <c r="B63" s="1100" t="s">
        <v>645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646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647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648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649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650</v>
      </c>
      <c r="C68" s="148"/>
      <c r="D68" s="157"/>
      <c r="E68" s="157"/>
      <c r="F68" s="157"/>
      <c r="G68" s="125">
        <v>6.7843550561797796</v>
      </c>
      <c r="H68" s="1098" t="s">
        <v>47</v>
      </c>
    </row>
    <row r="69" spans="2:8" ht="18" customHeight="1" x14ac:dyDescent="0.2">
      <c r="B69" s="1100" t="s">
        <v>704</v>
      </c>
      <c r="C69" s="148"/>
      <c r="D69" s="157"/>
      <c r="E69" s="157"/>
      <c r="F69" s="157"/>
      <c r="G69" s="125">
        <v>17018.400000000001</v>
      </c>
      <c r="H69" s="1098" t="s">
        <v>47</v>
      </c>
    </row>
    <row r="70" spans="2:8" ht="18" customHeight="1" x14ac:dyDescent="0.2">
      <c r="B70" s="1099" t="s">
        <v>705</v>
      </c>
      <c r="C70" s="148"/>
      <c r="D70" s="157"/>
      <c r="E70" s="157"/>
      <c r="F70" s="157"/>
      <c r="G70" s="125">
        <v>1477964.2318102629</v>
      </c>
      <c r="H70" s="1098" t="s">
        <v>47</v>
      </c>
    </row>
    <row r="71" spans="2:8" ht="18" customHeight="1" x14ac:dyDescent="0.2">
      <c r="B71" s="1100" t="s">
        <v>653</v>
      </c>
      <c r="C71" s="148"/>
      <c r="D71" s="157"/>
      <c r="E71" s="157"/>
      <c r="F71" s="157"/>
      <c r="G71" s="125">
        <v>195.77133137952001</v>
      </c>
      <c r="H71" s="1098" t="s">
        <v>47</v>
      </c>
    </row>
    <row r="72" spans="2:8" ht="18" customHeight="1" x14ac:dyDescent="0.2">
      <c r="B72" s="1100" t="s">
        <v>654</v>
      </c>
      <c r="C72" s="148"/>
      <c r="D72" s="157"/>
      <c r="E72" s="157"/>
      <c r="F72" s="157"/>
      <c r="G72" s="125" t="s">
        <v>47</v>
      </c>
      <c r="H72" s="1098" t="s">
        <v>47</v>
      </c>
    </row>
    <row r="73" spans="2:8" ht="18" customHeight="1" x14ac:dyDescent="0.2">
      <c r="B73" s="1100" t="s">
        <v>655</v>
      </c>
      <c r="C73" s="148"/>
      <c r="D73" s="157"/>
      <c r="E73" s="157"/>
      <c r="F73" s="157"/>
      <c r="G73" s="125" t="s">
        <v>47</v>
      </c>
      <c r="H73" s="1098" t="s">
        <v>47</v>
      </c>
    </row>
    <row r="74" spans="2:8" ht="18" customHeight="1" x14ac:dyDescent="0.2">
      <c r="B74" s="1100" t="s">
        <v>656</v>
      </c>
      <c r="C74" s="148"/>
      <c r="D74" s="157"/>
      <c r="E74" s="157"/>
      <c r="F74" s="157"/>
      <c r="G74" s="125">
        <v>10.067691055253899</v>
      </c>
      <c r="H74" s="1098" t="s">
        <v>47</v>
      </c>
    </row>
    <row r="75" spans="2:8" ht="18" customHeight="1" x14ac:dyDescent="0.2">
      <c r="B75" s="1100" t="s">
        <v>657</v>
      </c>
      <c r="C75" s="148"/>
      <c r="D75" s="157"/>
      <c r="E75" s="157"/>
      <c r="F75" s="157"/>
      <c r="G75" s="125" t="s">
        <v>47</v>
      </c>
      <c r="H75" s="1098" t="s">
        <v>47</v>
      </c>
    </row>
    <row r="76" spans="2:8" ht="18" customHeight="1" x14ac:dyDescent="0.2">
      <c r="B76" s="1100" t="s">
        <v>658</v>
      </c>
      <c r="C76" s="148"/>
      <c r="D76" s="157"/>
      <c r="E76" s="157"/>
      <c r="F76" s="157"/>
      <c r="G76" s="125">
        <v>1.2709651088200001E-3</v>
      </c>
      <c r="H76" s="1098" t="s">
        <v>47</v>
      </c>
    </row>
    <row r="77" spans="2:8" ht="18" customHeight="1" x14ac:dyDescent="0.2">
      <c r="B77" s="1100" t="s">
        <v>659</v>
      </c>
      <c r="C77" s="148"/>
      <c r="D77" s="157"/>
      <c r="E77" s="157"/>
      <c r="F77" s="157"/>
      <c r="G77" s="125">
        <v>5.7398015555030204</v>
      </c>
      <c r="H77" s="1098" t="s">
        <v>47</v>
      </c>
    </row>
    <row r="78" spans="2:8" ht="18" customHeight="1" x14ac:dyDescent="0.2">
      <c r="B78" s="1100" t="s">
        <v>660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661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706</v>
      </c>
      <c r="C80" s="148"/>
      <c r="D80" s="157"/>
      <c r="E80" s="157"/>
      <c r="F80" s="157"/>
      <c r="G80" s="125">
        <v>41964.85</v>
      </c>
      <c r="H80" s="1098" t="s">
        <v>47</v>
      </c>
    </row>
    <row r="81" spans="2:8" ht="18" customHeight="1" x14ac:dyDescent="0.2">
      <c r="B81" s="1099" t="s">
        <v>707</v>
      </c>
      <c r="C81" s="148"/>
      <c r="D81" s="157"/>
      <c r="E81" s="157"/>
      <c r="F81" s="157"/>
      <c r="G81" s="125">
        <v>47299.54</v>
      </c>
      <c r="H81" s="1098" t="s">
        <v>47</v>
      </c>
    </row>
    <row r="82" spans="2:8" ht="18" customHeight="1" x14ac:dyDescent="0.2">
      <c r="B82" s="1099" t="s">
        <v>478</v>
      </c>
      <c r="C82" s="148"/>
      <c r="D82" s="157"/>
      <c r="E82" s="157"/>
      <c r="F82" s="157"/>
      <c r="G82" s="125">
        <v>3.8257528584975198</v>
      </c>
      <c r="H82" s="1098" t="s">
        <v>47</v>
      </c>
    </row>
    <row r="83" spans="2:8" ht="18" customHeight="1" x14ac:dyDescent="0.2">
      <c r="B83" s="1099" t="s">
        <v>665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672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702</v>
      </c>
      <c r="C85" s="148"/>
      <c r="D85" s="157"/>
      <c r="E85" s="157"/>
      <c r="F85" s="157"/>
      <c r="G85" s="125">
        <v>1586829.793031018</v>
      </c>
      <c r="H85" s="1098" t="s">
        <v>395</v>
      </c>
    </row>
    <row r="86" spans="2:8" ht="18" customHeight="1" x14ac:dyDescent="0.2">
      <c r="B86" s="1099" t="s">
        <v>703</v>
      </c>
      <c r="C86" s="148"/>
      <c r="D86" s="157"/>
      <c r="E86" s="157"/>
      <c r="F86" s="157"/>
      <c r="G86" s="125">
        <v>288865.86598479998</v>
      </c>
      <c r="H86" s="1098" t="s">
        <v>395</v>
      </c>
    </row>
    <row r="87" spans="2:8" ht="18" customHeight="1" x14ac:dyDescent="0.2">
      <c r="B87" s="1100" t="s">
        <v>632</v>
      </c>
      <c r="C87" s="148"/>
      <c r="D87" s="157"/>
      <c r="E87" s="157"/>
      <c r="F87" s="157"/>
      <c r="G87" s="125">
        <v>23.174202902000001</v>
      </c>
      <c r="H87" s="1098" t="s">
        <v>395</v>
      </c>
    </row>
    <row r="88" spans="2:8" ht="18" customHeight="1" x14ac:dyDescent="0.2">
      <c r="B88" s="1100" t="s">
        <v>633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634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635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636</v>
      </c>
      <c r="C91" s="148"/>
      <c r="D91" s="157"/>
      <c r="E91" s="157"/>
      <c r="F91" s="157"/>
      <c r="G91" s="125">
        <v>0.47499999999999998</v>
      </c>
      <c r="H91" s="1098" t="s">
        <v>47</v>
      </c>
    </row>
    <row r="92" spans="2:8" ht="18" customHeight="1" x14ac:dyDescent="0.2">
      <c r="B92" s="1100" t="s">
        <v>637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638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639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640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641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642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643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644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645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646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647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648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649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650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704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705</v>
      </c>
      <c r="C107" s="148"/>
      <c r="D107" s="157"/>
      <c r="E107" s="157"/>
      <c r="F107" s="157"/>
      <c r="G107" s="125">
        <v>1297963.927046217</v>
      </c>
      <c r="H107" s="1098" t="s">
        <v>47</v>
      </c>
    </row>
    <row r="108" spans="2:8" ht="18" customHeight="1" x14ac:dyDescent="0.2">
      <c r="B108" s="1100" t="s">
        <v>653</v>
      </c>
      <c r="C108" s="148"/>
      <c r="D108" s="157"/>
      <c r="E108" s="157"/>
      <c r="F108" s="157"/>
      <c r="G108" s="125">
        <v>195.77133137952001</v>
      </c>
      <c r="H108" s="1098" t="s">
        <v>47</v>
      </c>
    </row>
    <row r="109" spans="2:8" ht="18" customHeight="1" x14ac:dyDescent="0.2">
      <c r="B109" s="1100" t="s">
        <v>654</v>
      </c>
      <c r="C109" s="148"/>
      <c r="D109" s="157"/>
      <c r="E109" s="157"/>
      <c r="F109" s="157"/>
      <c r="G109" s="125" t="s">
        <v>47</v>
      </c>
      <c r="H109" s="1098" t="s">
        <v>47</v>
      </c>
    </row>
    <row r="110" spans="2:8" ht="18" customHeight="1" x14ac:dyDescent="0.2">
      <c r="B110" s="1100" t="s">
        <v>655</v>
      </c>
      <c r="C110" s="148"/>
      <c r="D110" s="157"/>
      <c r="E110" s="157"/>
      <c r="F110" s="157"/>
      <c r="G110" s="125" t="s">
        <v>47</v>
      </c>
      <c r="H110" s="1098" t="s">
        <v>47</v>
      </c>
    </row>
    <row r="111" spans="2:8" ht="18" customHeight="1" x14ac:dyDescent="0.2">
      <c r="B111" s="1100" t="s">
        <v>656</v>
      </c>
      <c r="C111" s="148"/>
      <c r="D111" s="157"/>
      <c r="E111" s="157"/>
      <c r="F111" s="157"/>
      <c r="G111" s="125" t="s">
        <v>47</v>
      </c>
      <c r="H111" s="1098" t="s">
        <v>47</v>
      </c>
    </row>
    <row r="112" spans="2:8" ht="18" customHeight="1" x14ac:dyDescent="0.2">
      <c r="B112" s="1100" t="s">
        <v>657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658</v>
      </c>
      <c r="C113" s="148"/>
      <c r="D113" s="157"/>
      <c r="E113" s="157"/>
      <c r="F113" s="157"/>
      <c r="G113" s="125" t="s">
        <v>47</v>
      </c>
      <c r="H113" s="1098" t="s">
        <v>47</v>
      </c>
    </row>
    <row r="114" spans="2:8" ht="18" customHeight="1" x14ac:dyDescent="0.2">
      <c r="B114" s="1100" t="s">
        <v>659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660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661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706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707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478</v>
      </c>
      <c r="C119" s="148"/>
      <c r="D119" s="157"/>
      <c r="E119" s="157"/>
      <c r="F119" s="157"/>
      <c r="G119" s="125" t="s">
        <v>47</v>
      </c>
      <c r="H119" s="1098" t="s">
        <v>47</v>
      </c>
    </row>
    <row r="120" spans="2:8" ht="18" customHeight="1" x14ac:dyDescent="0.2">
      <c r="B120" s="1099" t="s">
        <v>665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708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702</v>
      </c>
      <c r="C122" s="148"/>
      <c r="D122" s="157"/>
      <c r="E122" s="157"/>
      <c r="F122" s="157"/>
      <c r="G122" s="125">
        <v>1574476.3159848</v>
      </c>
      <c r="H122" s="1098" t="s">
        <v>393</v>
      </c>
    </row>
    <row r="123" spans="2:8" ht="18" customHeight="1" x14ac:dyDescent="0.2">
      <c r="B123" s="1099" t="s">
        <v>703</v>
      </c>
      <c r="C123" s="148"/>
      <c r="D123" s="157"/>
      <c r="E123" s="157"/>
      <c r="F123" s="157"/>
      <c r="G123" s="125">
        <v>283615.31598479999</v>
      </c>
      <c r="H123" s="1098" t="s">
        <v>393</v>
      </c>
    </row>
    <row r="124" spans="2:8" ht="18" customHeight="1" x14ac:dyDescent="0.2">
      <c r="B124" s="1100" t="s">
        <v>632</v>
      </c>
      <c r="C124" s="148"/>
      <c r="D124" s="1104"/>
      <c r="E124" s="1104">
        <v>25213</v>
      </c>
      <c r="F124" s="120" t="s">
        <v>393</v>
      </c>
      <c r="G124" s="178">
        <v>22.872202902000002</v>
      </c>
      <c r="H124" s="700" t="s">
        <v>393</v>
      </c>
    </row>
    <row r="125" spans="2:8" ht="18" customHeight="1" x14ac:dyDescent="0.2">
      <c r="B125" s="1100" t="s">
        <v>633</v>
      </c>
      <c r="C125" s="148"/>
      <c r="D125" s="1104"/>
      <c r="E125" s="1104" t="s">
        <v>71</v>
      </c>
      <c r="F125" s="120" t="s">
        <v>71</v>
      </c>
      <c r="G125" s="178" t="s">
        <v>71</v>
      </c>
      <c r="H125" s="700" t="s">
        <v>71</v>
      </c>
    </row>
    <row r="126" spans="2:8" ht="18" customHeight="1" x14ac:dyDescent="0.2">
      <c r="B126" s="1100" t="s">
        <v>634</v>
      </c>
      <c r="C126" s="148"/>
      <c r="D126" s="1104"/>
      <c r="E126" s="1104" t="s">
        <v>71</v>
      </c>
      <c r="F126" s="120" t="s">
        <v>71</v>
      </c>
      <c r="G126" s="178" t="s">
        <v>71</v>
      </c>
      <c r="H126" s="700" t="s">
        <v>71</v>
      </c>
    </row>
    <row r="127" spans="2:8" ht="18" customHeight="1" x14ac:dyDescent="0.2">
      <c r="B127" s="1100" t="s">
        <v>635</v>
      </c>
      <c r="C127" s="148"/>
      <c r="D127" s="1104"/>
      <c r="E127" s="1104" t="s">
        <v>71</v>
      </c>
      <c r="F127" s="120" t="s">
        <v>71</v>
      </c>
      <c r="G127" s="178" t="s">
        <v>71</v>
      </c>
      <c r="H127" s="700" t="s">
        <v>71</v>
      </c>
    </row>
    <row r="128" spans="2:8" ht="18" customHeight="1" x14ac:dyDescent="0.2">
      <c r="B128" s="1100" t="s">
        <v>636</v>
      </c>
      <c r="C128" s="148"/>
      <c r="D128" s="1104"/>
      <c r="E128" s="1104" t="s">
        <v>71</v>
      </c>
      <c r="F128" s="120" t="s">
        <v>71</v>
      </c>
      <c r="G128" s="178" t="s">
        <v>71</v>
      </c>
      <c r="H128" s="700" t="s">
        <v>71</v>
      </c>
    </row>
    <row r="129" spans="2:8" ht="18" customHeight="1" x14ac:dyDescent="0.2">
      <c r="B129" s="1100" t="s">
        <v>637</v>
      </c>
      <c r="C129" s="148"/>
      <c r="D129" s="1104"/>
      <c r="E129" s="1104" t="s">
        <v>71</v>
      </c>
      <c r="F129" s="120" t="s">
        <v>71</v>
      </c>
      <c r="G129" s="178" t="s">
        <v>71</v>
      </c>
      <c r="H129" s="700" t="s">
        <v>71</v>
      </c>
    </row>
    <row r="130" spans="2:8" ht="18" customHeight="1" x14ac:dyDescent="0.2">
      <c r="B130" s="1100" t="s">
        <v>638</v>
      </c>
      <c r="C130" s="148"/>
      <c r="D130" s="1104"/>
      <c r="E130" s="1104" t="s">
        <v>71</v>
      </c>
      <c r="F130" s="120" t="s">
        <v>71</v>
      </c>
      <c r="G130" s="178" t="s">
        <v>71</v>
      </c>
      <c r="H130" s="700" t="s">
        <v>71</v>
      </c>
    </row>
    <row r="131" spans="2:8" ht="18" customHeight="1" x14ac:dyDescent="0.2">
      <c r="B131" s="1100" t="s">
        <v>639</v>
      </c>
      <c r="C131" s="148"/>
      <c r="D131" s="1104"/>
      <c r="E131" s="1104" t="s">
        <v>71</v>
      </c>
      <c r="F131" s="120" t="s">
        <v>71</v>
      </c>
      <c r="G131" s="178" t="s">
        <v>71</v>
      </c>
      <c r="H131" s="700" t="s">
        <v>71</v>
      </c>
    </row>
    <row r="132" spans="2:8" ht="18" customHeight="1" x14ac:dyDescent="0.2">
      <c r="B132" s="1100" t="s">
        <v>640</v>
      </c>
      <c r="C132" s="148"/>
      <c r="D132" s="1104"/>
      <c r="E132" s="1104" t="s">
        <v>71</v>
      </c>
      <c r="F132" s="120" t="s">
        <v>71</v>
      </c>
      <c r="G132" s="178" t="s">
        <v>71</v>
      </c>
      <c r="H132" s="700" t="s">
        <v>71</v>
      </c>
    </row>
    <row r="133" spans="2:8" ht="18" customHeight="1" x14ac:dyDescent="0.2">
      <c r="B133" s="1100" t="s">
        <v>641</v>
      </c>
      <c r="C133" s="148"/>
      <c r="D133" s="1104"/>
      <c r="E133" s="1104" t="s">
        <v>71</v>
      </c>
      <c r="F133" s="120" t="s">
        <v>71</v>
      </c>
      <c r="G133" s="178" t="s">
        <v>71</v>
      </c>
      <c r="H133" s="700" t="s">
        <v>71</v>
      </c>
    </row>
    <row r="134" spans="2:8" ht="18" customHeight="1" x14ac:dyDescent="0.2">
      <c r="B134" s="1100" t="s">
        <v>642</v>
      </c>
      <c r="C134" s="148"/>
      <c r="D134" s="1104"/>
      <c r="E134" s="1104" t="s">
        <v>71</v>
      </c>
      <c r="F134" s="120" t="s">
        <v>71</v>
      </c>
      <c r="G134" s="178" t="s">
        <v>71</v>
      </c>
      <c r="H134" s="700" t="s">
        <v>71</v>
      </c>
    </row>
    <row r="135" spans="2:8" ht="18" customHeight="1" x14ac:dyDescent="0.2">
      <c r="B135" s="1100" t="s">
        <v>643</v>
      </c>
      <c r="C135" s="148"/>
      <c r="D135" s="1104"/>
      <c r="E135" s="1104" t="s">
        <v>71</v>
      </c>
      <c r="F135" s="120" t="s">
        <v>71</v>
      </c>
      <c r="G135" s="178" t="s">
        <v>71</v>
      </c>
      <c r="H135" s="700" t="s">
        <v>71</v>
      </c>
    </row>
    <row r="136" spans="2:8" ht="18" customHeight="1" x14ac:dyDescent="0.2">
      <c r="B136" s="1100" t="s">
        <v>644</v>
      </c>
      <c r="C136" s="148"/>
      <c r="D136" s="1104"/>
      <c r="E136" s="1104" t="s">
        <v>71</v>
      </c>
      <c r="F136" s="120" t="s">
        <v>71</v>
      </c>
      <c r="G136" s="178" t="s">
        <v>71</v>
      </c>
      <c r="H136" s="700" t="s">
        <v>71</v>
      </c>
    </row>
    <row r="137" spans="2:8" ht="18" customHeight="1" x14ac:dyDescent="0.2">
      <c r="B137" s="1100" t="s">
        <v>645</v>
      </c>
      <c r="C137" s="148"/>
      <c r="D137" s="1104"/>
      <c r="E137" s="1104" t="s">
        <v>71</v>
      </c>
      <c r="F137" s="120" t="s">
        <v>71</v>
      </c>
      <c r="G137" s="178" t="s">
        <v>71</v>
      </c>
      <c r="H137" s="700" t="s">
        <v>71</v>
      </c>
    </row>
    <row r="138" spans="2:8" ht="18" customHeight="1" x14ac:dyDescent="0.2">
      <c r="B138" s="1100" t="s">
        <v>646</v>
      </c>
      <c r="C138" s="148"/>
      <c r="D138" s="1104"/>
      <c r="E138" s="1104" t="s">
        <v>71</v>
      </c>
      <c r="F138" s="120" t="s">
        <v>71</v>
      </c>
      <c r="G138" s="178" t="s">
        <v>71</v>
      </c>
      <c r="H138" s="700" t="s">
        <v>71</v>
      </c>
    </row>
    <row r="139" spans="2:8" ht="18" customHeight="1" x14ac:dyDescent="0.2">
      <c r="B139" s="1100" t="s">
        <v>647</v>
      </c>
      <c r="C139" s="148"/>
      <c r="D139" s="1104"/>
      <c r="E139" s="1104" t="s">
        <v>71</v>
      </c>
      <c r="F139" s="120" t="s">
        <v>71</v>
      </c>
      <c r="G139" s="178" t="s">
        <v>71</v>
      </c>
      <c r="H139" s="700" t="s">
        <v>71</v>
      </c>
    </row>
    <row r="140" spans="2:8" ht="18" customHeight="1" x14ac:dyDescent="0.2">
      <c r="B140" s="1100" t="s">
        <v>648</v>
      </c>
      <c r="C140" s="148"/>
      <c r="D140" s="1104"/>
      <c r="E140" s="1104" t="s">
        <v>71</v>
      </c>
      <c r="F140" s="120" t="s">
        <v>71</v>
      </c>
      <c r="G140" s="178" t="s">
        <v>71</v>
      </c>
      <c r="H140" s="700" t="s">
        <v>71</v>
      </c>
    </row>
    <row r="141" spans="2:8" ht="18" customHeight="1" x14ac:dyDescent="0.2">
      <c r="B141" s="1100" t="s">
        <v>649</v>
      </c>
      <c r="C141" s="148"/>
      <c r="D141" s="1104"/>
      <c r="E141" s="1104" t="s">
        <v>71</v>
      </c>
      <c r="F141" s="120" t="s">
        <v>71</v>
      </c>
      <c r="G141" s="178" t="s">
        <v>71</v>
      </c>
      <c r="H141" s="700" t="s">
        <v>71</v>
      </c>
    </row>
    <row r="142" spans="2:8" ht="18" customHeight="1" x14ac:dyDescent="0.2">
      <c r="B142" s="1100" t="s">
        <v>650</v>
      </c>
      <c r="C142" s="148"/>
      <c r="D142" s="1104"/>
      <c r="E142" s="1104" t="s">
        <v>71</v>
      </c>
      <c r="F142" s="120" t="s">
        <v>71</v>
      </c>
      <c r="G142" s="178" t="s">
        <v>71</v>
      </c>
      <c r="H142" s="700" t="s">
        <v>71</v>
      </c>
    </row>
    <row r="143" spans="2:8" ht="18" customHeight="1" x14ac:dyDescent="0.2">
      <c r="B143" s="1100" t="s">
        <v>704</v>
      </c>
      <c r="C143" s="148"/>
      <c r="D143" s="1104"/>
      <c r="E143" s="1104" t="s">
        <v>71</v>
      </c>
      <c r="F143" s="120" t="s">
        <v>71</v>
      </c>
      <c r="G143" s="178" t="s">
        <v>71</v>
      </c>
      <c r="H143" s="700" t="s">
        <v>71</v>
      </c>
    </row>
    <row r="144" spans="2:8" ht="18" customHeight="1" x14ac:dyDescent="0.2">
      <c r="B144" s="1099" t="s">
        <v>705</v>
      </c>
      <c r="C144" s="148"/>
      <c r="D144" s="157"/>
      <c r="E144" s="157"/>
      <c r="F144" s="157"/>
      <c r="G144" s="125">
        <v>1290861</v>
      </c>
      <c r="H144" s="1098" t="s">
        <v>71</v>
      </c>
    </row>
    <row r="145" spans="2:8" ht="18" customHeight="1" x14ac:dyDescent="0.2">
      <c r="B145" s="1100" t="s">
        <v>653</v>
      </c>
      <c r="C145" s="148"/>
      <c r="D145" s="1104"/>
      <c r="E145" s="1104">
        <v>25213</v>
      </c>
      <c r="F145" s="120" t="s">
        <v>71</v>
      </c>
      <c r="G145" s="178">
        <v>194.7</v>
      </c>
      <c r="H145" s="700" t="s">
        <v>71</v>
      </c>
    </row>
    <row r="146" spans="2:8" ht="18" customHeight="1" x14ac:dyDescent="0.2">
      <c r="B146" s="1100" t="s">
        <v>654</v>
      </c>
      <c r="C146" s="148"/>
      <c r="D146" s="1104"/>
      <c r="E146" s="1104" t="s">
        <v>71</v>
      </c>
      <c r="F146" s="120" t="s">
        <v>71</v>
      </c>
      <c r="G146" s="178" t="s">
        <v>71</v>
      </c>
      <c r="H146" s="700" t="s">
        <v>71</v>
      </c>
    </row>
    <row r="147" spans="2:8" ht="18" customHeight="1" x14ac:dyDescent="0.2">
      <c r="B147" s="1100" t="s">
        <v>655</v>
      </c>
      <c r="C147" s="148"/>
      <c r="D147" s="1104"/>
      <c r="E147" s="1104" t="s">
        <v>71</v>
      </c>
      <c r="F147" s="120" t="s">
        <v>71</v>
      </c>
      <c r="G147" s="178" t="s">
        <v>71</v>
      </c>
      <c r="H147" s="700" t="s">
        <v>71</v>
      </c>
    </row>
    <row r="148" spans="2:8" ht="18" customHeight="1" x14ac:dyDescent="0.2">
      <c r="B148" s="1100" t="s">
        <v>656</v>
      </c>
      <c r="C148" s="148"/>
      <c r="D148" s="1104"/>
      <c r="E148" s="1104" t="s">
        <v>71</v>
      </c>
      <c r="F148" s="120" t="s">
        <v>71</v>
      </c>
      <c r="G148" s="178" t="s">
        <v>71</v>
      </c>
      <c r="H148" s="700" t="s">
        <v>71</v>
      </c>
    </row>
    <row r="149" spans="2:8" ht="18" customHeight="1" x14ac:dyDescent="0.2">
      <c r="B149" s="1100" t="s">
        <v>657</v>
      </c>
      <c r="C149" s="148"/>
      <c r="D149" s="1104"/>
      <c r="E149" s="1104" t="s">
        <v>71</v>
      </c>
      <c r="F149" s="120" t="s">
        <v>71</v>
      </c>
      <c r="G149" s="178" t="s">
        <v>71</v>
      </c>
      <c r="H149" s="700" t="s">
        <v>71</v>
      </c>
    </row>
    <row r="150" spans="2:8" ht="18" customHeight="1" x14ac:dyDescent="0.2">
      <c r="B150" s="1100" t="s">
        <v>658</v>
      </c>
      <c r="C150" s="148"/>
      <c r="D150" s="1104"/>
      <c r="E150" s="1104" t="s">
        <v>71</v>
      </c>
      <c r="F150" s="120" t="s">
        <v>71</v>
      </c>
      <c r="G150" s="178" t="s">
        <v>71</v>
      </c>
      <c r="H150" s="700" t="s">
        <v>71</v>
      </c>
    </row>
    <row r="151" spans="2:8" ht="18" customHeight="1" x14ac:dyDescent="0.2">
      <c r="B151" s="1100" t="s">
        <v>659</v>
      </c>
      <c r="C151" s="148"/>
      <c r="D151" s="1104"/>
      <c r="E151" s="1104" t="s">
        <v>71</v>
      </c>
      <c r="F151" s="120" t="s">
        <v>71</v>
      </c>
      <c r="G151" s="178" t="s">
        <v>71</v>
      </c>
      <c r="H151" s="700" t="s">
        <v>71</v>
      </c>
    </row>
    <row r="152" spans="2:8" ht="18" customHeight="1" x14ac:dyDescent="0.2">
      <c r="B152" s="1100" t="s">
        <v>660</v>
      </c>
      <c r="C152" s="148"/>
      <c r="D152" s="1104"/>
      <c r="E152" s="1104" t="s">
        <v>71</v>
      </c>
      <c r="F152" s="120" t="s">
        <v>71</v>
      </c>
      <c r="G152" s="178" t="s">
        <v>71</v>
      </c>
      <c r="H152" s="700" t="s">
        <v>71</v>
      </c>
    </row>
    <row r="153" spans="2:8" ht="18" customHeight="1" x14ac:dyDescent="0.2">
      <c r="B153" s="1100" t="s">
        <v>661</v>
      </c>
      <c r="C153" s="148"/>
      <c r="D153" s="1104"/>
      <c r="E153" s="1104" t="s">
        <v>71</v>
      </c>
      <c r="F153" s="120" t="s">
        <v>71</v>
      </c>
      <c r="G153" s="178" t="s">
        <v>71</v>
      </c>
      <c r="H153" s="700" t="s">
        <v>71</v>
      </c>
    </row>
    <row r="154" spans="2:8" ht="18" customHeight="1" x14ac:dyDescent="0.2">
      <c r="B154" s="1100" t="s">
        <v>706</v>
      </c>
      <c r="C154" s="148"/>
      <c r="D154" s="1104"/>
      <c r="E154" s="1104" t="s">
        <v>71</v>
      </c>
      <c r="F154" s="120" t="s">
        <v>71</v>
      </c>
      <c r="G154" s="178" t="s">
        <v>71</v>
      </c>
      <c r="H154" s="700" t="s">
        <v>71</v>
      </c>
    </row>
    <row r="155" spans="2:8" ht="18" customHeight="1" x14ac:dyDescent="0.2">
      <c r="B155" s="1099" t="s">
        <v>707</v>
      </c>
      <c r="C155" s="148"/>
      <c r="D155" s="1104"/>
      <c r="E155" s="1104" t="s">
        <v>71</v>
      </c>
      <c r="F155" s="120" t="s">
        <v>71</v>
      </c>
      <c r="G155" s="178" t="s">
        <v>71</v>
      </c>
      <c r="H155" s="700" t="s">
        <v>71</v>
      </c>
    </row>
    <row r="156" spans="2:8" ht="18" customHeight="1" x14ac:dyDescent="0.2">
      <c r="B156" s="1099" t="s">
        <v>478</v>
      </c>
      <c r="C156" s="148"/>
      <c r="D156" s="1104"/>
      <c r="E156" s="1104" t="s">
        <v>71</v>
      </c>
      <c r="F156" s="120" t="s">
        <v>71</v>
      </c>
      <c r="G156" s="178" t="s">
        <v>71</v>
      </c>
      <c r="H156" s="700" t="s">
        <v>71</v>
      </c>
    </row>
    <row r="157" spans="2:8" ht="18" customHeight="1" x14ac:dyDescent="0.2">
      <c r="B157" s="1099" t="s">
        <v>665</v>
      </c>
      <c r="C157" s="148"/>
      <c r="D157" s="1104"/>
      <c r="E157" s="1104" t="s">
        <v>71</v>
      </c>
      <c r="F157" s="120" t="s">
        <v>71</v>
      </c>
      <c r="G157" s="178" t="s">
        <v>71</v>
      </c>
      <c r="H157" s="700" t="s">
        <v>71</v>
      </c>
    </row>
    <row r="158" spans="2:8" ht="18" customHeight="1" x14ac:dyDescent="0.2">
      <c r="B158" s="1103" t="s">
        <v>709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702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703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632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633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634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635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636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637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638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639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640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641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642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643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644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645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646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647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648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649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650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704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705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653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654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655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656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657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658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659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660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661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706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707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478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665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710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702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705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653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707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711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702</v>
      </c>
      <c r="C202" s="148"/>
      <c r="D202" s="157"/>
      <c r="E202" s="157"/>
      <c r="F202" s="157"/>
      <c r="G202" s="125">
        <v>1545391.3497181709</v>
      </c>
      <c r="H202" s="1098" t="s">
        <v>47</v>
      </c>
    </row>
    <row r="203" spans="2:8" ht="18" customHeight="1" x14ac:dyDescent="0.2">
      <c r="B203" s="1099" t="s">
        <v>703</v>
      </c>
      <c r="C203" s="148"/>
      <c r="D203" s="157"/>
      <c r="E203" s="157"/>
      <c r="F203" s="157"/>
      <c r="G203" s="125">
        <v>1228186.312779434</v>
      </c>
      <c r="H203" s="1098" t="s">
        <v>47</v>
      </c>
    </row>
    <row r="204" spans="2:8" ht="18" customHeight="1" x14ac:dyDescent="0.2">
      <c r="B204" s="1100" t="s">
        <v>632</v>
      </c>
      <c r="C204" s="148"/>
      <c r="D204" s="157"/>
      <c r="E204" s="157"/>
      <c r="F204" s="157"/>
      <c r="G204" s="125">
        <v>76.749533651168704</v>
      </c>
      <c r="H204" s="1098" t="s">
        <v>47</v>
      </c>
    </row>
    <row r="205" spans="2:8" ht="18" customHeight="1" x14ac:dyDescent="0.2">
      <c r="B205" s="1100" t="s">
        <v>633</v>
      </c>
      <c r="C205" s="148"/>
      <c r="D205" s="157"/>
      <c r="E205" s="157"/>
      <c r="F205" s="157"/>
      <c r="G205" s="125">
        <v>23.927864098224841</v>
      </c>
      <c r="H205" s="1098" t="s">
        <v>47</v>
      </c>
    </row>
    <row r="206" spans="2:8" ht="18" customHeight="1" x14ac:dyDescent="0.2">
      <c r="B206" s="1100" t="s">
        <v>634</v>
      </c>
      <c r="C206" s="148"/>
      <c r="D206" s="157"/>
      <c r="E206" s="157"/>
      <c r="F206" s="157"/>
      <c r="G206" s="125" t="s">
        <v>47</v>
      </c>
      <c r="H206" s="1098" t="s">
        <v>47</v>
      </c>
    </row>
    <row r="207" spans="2:8" ht="18" customHeight="1" x14ac:dyDescent="0.2">
      <c r="B207" s="1100" t="s">
        <v>635</v>
      </c>
      <c r="C207" s="148"/>
      <c r="D207" s="157"/>
      <c r="E207" s="157"/>
      <c r="F207" s="157"/>
      <c r="G207" s="125" t="s">
        <v>47</v>
      </c>
      <c r="H207" s="1098" t="s">
        <v>47</v>
      </c>
    </row>
    <row r="208" spans="2:8" ht="18" customHeight="1" x14ac:dyDescent="0.2">
      <c r="B208" s="1100" t="s">
        <v>636</v>
      </c>
      <c r="C208" s="148"/>
      <c r="D208" s="157"/>
      <c r="E208" s="157"/>
      <c r="F208" s="157"/>
      <c r="G208" s="125">
        <v>27.909662224911941</v>
      </c>
      <c r="H208" s="1098" t="s">
        <v>47</v>
      </c>
    </row>
    <row r="209" spans="2:8" ht="18" customHeight="1" x14ac:dyDescent="0.2">
      <c r="B209" s="1100" t="s">
        <v>637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638</v>
      </c>
      <c r="C210" s="148"/>
      <c r="D210" s="157"/>
      <c r="E210" s="157"/>
      <c r="F210" s="157"/>
      <c r="G210" s="125">
        <v>7.87698501825483</v>
      </c>
      <c r="H210" s="1098" t="s">
        <v>47</v>
      </c>
    </row>
    <row r="211" spans="2:8" ht="18" customHeight="1" x14ac:dyDescent="0.2">
      <c r="B211" s="1100" t="s">
        <v>639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640</v>
      </c>
      <c r="C212" s="148"/>
      <c r="D212" s="157"/>
      <c r="E212" s="157"/>
      <c r="F212" s="157"/>
      <c r="G212" s="125">
        <v>22.188786832338231</v>
      </c>
      <c r="H212" s="1098" t="s">
        <v>47</v>
      </c>
    </row>
    <row r="213" spans="2:8" ht="18" customHeight="1" x14ac:dyDescent="0.2">
      <c r="B213" s="1100" t="s">
        <v>641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642</v>
      </c>
      <c r="C214" s="148"/>
      <c r="D214" s="157"/>
      <c r="E214" s="157"/>
      <c r="F214" s="157"/>
      <c r="G214" s="125">
        <v>0.12</v>
      </c>
      <c r="H214" s="1098" t="s">
        <v>47</v>
      </c>
    </row>
    <row r="215" spans="2:8" ht="18" customHeight="1" x14ac:dyDescent="0.2">
      <c r="B215" s="1100" t="s">
        <v>643</v>
      </c>
      <c r="C215" s="148"/>
      <c r="D215" s="157"/>
      <c r="E215" s="157"/>
      <c r="F215" s="157"/>
      <c r="G215" s="125" t="s">
        <v>47</v>
      </c>
      <c r="H215" s="1098" t="s">
        <v>71</v>
      </c>
    </row>
    <row r="216" spans="2:8" ht="18" customHeight="1" x14ac:dyDescent="0.2">
      <c r="B216" s="1100" t="s">
        <v>644</v>
      </c>
      <c r="C216" s="148"/>
      <c r="D216" s="157"/>
      <c r="E216" s="157"/>
      <c r="F216" s="157"/>
      <c r="G216" s="125">
        <v>9.7264070069701596</v>
      </c>
      <c r="H216" s="1098" t="s">
        <v>47</v>
      </c>
    </row>
    <row r="217" spans="2:8" ht="18" customHeight="1" x14ac:dyDescent="0.2">
      <c r="B217" s="1100" t="s">
        <v>645</v>
      </c>
      <c r="C217" s="148"/>
      <c r="D217" s="157"/>
      <c r="E217" s="157"/>
      <c r="F217" s="157"/>
      <c r="G217" s="125" t="s">
        <v>47</v>
      </c>
      <c r="H217" s="1098" t="s">
        <v>71</v>
      </c>
    </row>
    <row r="218" spans="2:8" ht="18" customHeight="1" x14ac:dyDescent="0.2">
      <c r="B218" s="1100" t="s">
        <v>646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647</v>
      </c>
      <c r="C219" s="148"/>
      <c r="D219" s="157"/>
      <c r="E219" s="157"/>
      <c r="F219" s="157"/>
      <c r="G219" s="125" t="s">
        <v>47</v>
      </c>
      <c r="H219" s="1098" t="s">
        <v>47</v>
      </c>
    </row>
    <row r="220" spans="2:8" ht="18" customHeight="1" x14ac:dyDescent="0.2">
      <c r="B220" s="1100" t="s">
        <v>648</v>
      </c>
      <c r="C220" s="148"/>
      <c r="D220" s="157"/>
      <c r="E220" s="157"/>
      <c r="F220" s="157"/>
      <c r="G220" s="125" t="s">
        <v>47</v>
      </c>
      <c r="H220" s="1098" t="s">
        <v>71</v>
      </c>
    </row>
    <row r="221" spans="2:8" ht="18" customHeight="1" x14ac:dyDescent="0.2">
      <c r="B221" s="1100" t="s">
        <v>649</v>
      </c>
      <c r="C221" s="148"/>
      <c r="D221" s="157"/>
      <c r="E221" s="157"/>
      <c r="F221" s="157"/>
      <c r="G221" s="125" t="s">
        <v>47</v>
      </c>
      <c r="H221" s="1098" t="s">
        <v>47</v>
      </c>
    </row>
    <row r="222" spans="2:8" ht="18" customHeight="1" x14ac:dyDescent="0.2">
      <c r="B222" s="1100" t="s">
        <v>650</v>
      </c>
      <c r="C222" s="148"/>
      <c r="D222" s="157"/>
      <c r="E222" s="157"/>
      <c r="F222" s="157"/>
      <c r="G222" s="125">
        <v>6.7843550561797796</v>
      </c>
      <c r="H222" s="1098" t="s">
        <v>47</v>
      </c>
    </row>
    <row r="223" spans="2:8" ht="18" customHeight="1" x14ac:dyDescent="0.2">
      <c r="B223" s="1100" t="s">
        <v>704</v>
      </c>
      <c r="C223" s="148"/>
      <c r="D223" s="157"/>
      <c r="E223" s="157"/>
      <c r="F223" s="157"/>
      <c r="G223" s="125">
        <v>17018.400000000001</v>
      </c>
      <c r="H223" s="1098" t="s">
        <v>47</v>
      </c>
    </row>
    <row r="224" spans="2:8" ht="18" customHeight="1" x14ac:dyDescent="0.2">
      <c r="B224" s="1099" t="s">
        <v>705</v>
      </c>
      <c r="C224" s="148"/>
      <c r="D224" s="157"/>
      <c r="E224" s="157"/>
      <c r="F224" s="157"/>
      <c r="G224" s="125">
        <v>180000.3047640452</v>
      </c>
      <c r="H224" s="1098" t="s">
        <v>47</v>
      </c>
    </row>
    <row r="225" spans="2:8" ht="18" customHeight="1" x14ac:dyDescent="0.2">
      <c r="B225" s="1100" t="s">
        <v>653</v>
      </c>
      <c r="C225" s="148"/>
      <c r="D225" s="157"/>
      <c r="E225" s="157"/>
      <c r="F225" s="157"/>
      <c r="G225" s="125" t="s">
        <v>47</v>
      </c>
      <c r="H225" s="1098" t="s">
        <v>47</v>
      </c>
    </row>
    <row r="226" spans="2:8" ht="18" customHeight="1" x14ac:dyDescent="0.2">
      <c r="B226" s="1100" t="s">
        <v>654</v>
      </c>
      <c r="C226" s="148"/>
      <c r="D226" s="157"/>
      <c r="E226" s="157"/>
      <c r="F226" s="157"/>
      <c r="G226" s="125" t="s">
        <v>47</v>
      </c>
      <c r="H226" s="1098" t="s">
        <v>71</v>
      </c>
    </row>
    <row r="227" spans="2:8" ht="18" customHeight="1" x14ac:dyDescent="0.2">
      <c r="B227" s="1100" t="s">
        <v>655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656</v>
      </c>
      <c r="C228" s="148"/>
      <c r="D228" s="157"/>
      <c r="E228" s="157"/>
      <c r="F228" s="157"/>
      <c r="G228" s="125">
        <v>10.067691055253899</v>
      </c>
      <c r="H228" s="1098" t="s">
        <v>47</v>
      </c>
    </row>
    <row r="229" spans="2:8" ht="18" customHeight="1" x14ac:dyDescent="0.2">
      <c r="B229" s="1100" t="s">
        <v>657</v>
      </c>
      <c r="C229" s="148"/>
      <c r="D229" s="157"/>
      <c r="E229" s="157"/>
      <c r="F229" s="157"/>
      <c r="G229" s="125" t="s">
        <v>47</v>
      </c>
      <c r="H229" s="1098" t="s">
        <v>71</v>
      </c>
    </row>
    <row r="230" spans="2:8" ht="18" customHeight="1" x14ac:dyDescent="0.2">
      <c r="B230" s="1100" t="s">
        <v>658</v>
      </c>
      <c r="C230" s="148"/>
      <c r="D230" s="157"/>
      <c r="E230" s="157"/>
      <c r="F230" s="157"/>
      <c r="G230" s="125">
        <v>1.2709651088200001E-3</v>
      </c>
      <c r="H230" s="1098" t="s">
        <v>47</v>
      </c>
    </row>
    <row r="231" spans="2:8" ht="18" customHeight="1" x14ac:dyDescent="0.2">
      <c r="B231" s="1100" t="s">
        <v>659</v>
      </c>
      <c r="C231" s="148"/>
      <c r="D231" s="157"/>
      <c r="E231" s="157"/>
      <c r="F231" s="157"/>
      <c r="G231" s="125">
        <v>5.7398015555030204</v>
      </c>
      <c r="H231" s="1098" t="s">
        <v>47</v>
      </c>
    </row>
    <row r="232" spans="2:8" ht="18" customHeight="1" x14ac:dyDescent="0.2">
      <c r="B232" s="1100" t="s">
        <v>660</v>
      </c>
      <c r="C232" s="148"/>
      <c r="D232" s="157"/>
      <c r="E232" s="157"/>
      <c r="F232" s="157"/>
      <c r="G232" s="125" t="s">
        <v>47</v>
      </c>
      <c r="H232" s="1098" t="s">
        <v>71</v>
      </c>
    </row>
    <row r="233" spans="2:8" ht="18" customHeight="1" x14ac:dyDescent="0.2">
      <c r="B233" s="1100" t="s">
        <v>661</v>
      </c>
      <c r="C233" s="148"/>
      <c r="D233" s="157"/>
      <c r="E233" s="157"/>
      <c r="F233" s="157"/>
      <c r="G233" s="125" t="s">
        <v>47</v>
      </c>
      <c r="H233" s="1098" t="s">
        <v>71</v>
      </c>
    </row>
    <row r="234" spans="2:8" ht="18" customHeight="1" x14ac:dyDescent="0.2">
      <c r="B234" s="1100" t="s">
        <v>706</v>
      </c>
      <c r="C234" s="148"/>
      <c r="D234" s="157"/>
      <c r="E234" s="157"/>
      <c r="F234" s="157"/>
      <c r="G234" s="125">
        <v>41964.85</v>
      </c>
      <c r="H234" s="1098" t="s">
        <v>71</v>
      </c>
    </row>
    <row r="235" spans="2:8" ht="18" customHeight="1" x14ac:dyDescent="0.2">
      <c r="B235" s="1099" t="s">
        <v>707</v>
      </c>
      <c r="C235" s="148"/>
      <c r="D235" s="157"/>
      <c r="E235" s="157"/>
      <c r="F235" s="157"/>
      <c r="G235" s="125">
        <v>47299.54</v>
      </c>
      <c r="H235" s="1098" t="s">
        <v>47</v>
      </c>
    </row>
    <row r="236" spans="2:8" ht="18" customHeight="1" x14ac:dyDescent="0.2">
      <c r="B236" s="1099" t="s">
        <v>478</v>
      </c>
      <c r="C236" s="148"/>
      <c r="D236" s="157"/>
      <c r="E236" s="157"/>
      <c r="F236" s="157"/>
      <c r="G236" s="125">
        <v>3.8257528584975198</v>
      </c>
      <c r="H236" s="1098" t="s">
        <v>47</v>
      </c>
    </row>
    <row r="237" spans="2:8" ht="18" customHeight="1" x14ac:dyDescent="0.2">
      <c r="B237" s="1099" t="s">
        <v>665</v>
      </c>
      <c r="C237" s="148"/>
      <c r="D237" s="157"/>
      <c r="E237" s="157"/>
      <c r="F237" s="157"/>
      <c r="G237" s="125" t="s">
        <v>47</v>
      </c>
      <c r="H237" s="1098" t="s">
        <v>71</v>
      </c>
    </row>
    <row r="238" spans="2:8" ht="18" customHeight="1" x14ac:dyDescent="0.2">
      <c r="B238" s="1103" t="s">
        <v>712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702</v>
      </c>
      <c r="C239" s="148"/>
      <c r="D239" s="157"/>
      <c r="E239" s="157"/>
      <c r="F239" s="157"/>
      <c r="G239" s="125" t="s">
        <v>71</v>
      </c>
      <c r="H239" s="1098" t="s">
        <v>71</v>
      </c>
    </row>
    <row r="240" spans="2:8" ht="18" customHeight="1" x14ac:dyDescent="0.2">
      <c r="B240" s="1099" t="s">
        <v>703</v>
      </c>
      <c r="C240" s="148"/>
      <c r="D240" s="157"/>
      <c r="E240" s="157"/>
      <c r="F240" s="157"/>
      <c r="G240" s="125" t="s">
        <v>71</v>
      </c>
      <c r="H240" s="1098" t="s">
        <v>71</v>
      </c>
    </row>
    <row r="241" spans="2:8" ht="18" customHeight="1" x14ac:dyDescent="0.2">
      <c r="B241" s="1100" t="s">
        <v>632</v>
      </c>
      <c r="C241" s="148"/>
      <c r="D241" s="1104"/>
      <c r="E241" s="1104" t="s">
        <v>71</v>
      </c>
      <c r="F241" s="120" t="s">
        <v>71</v>
      </c>
      <c r="G241" s="178" t="s">
        <v>71</v>
      </c>
      <c r="H241" s="700" t="s">
        <v>71</v>
      </c>
    </row>
    <row r="242" spans="2:8" ht="18" customHeight="1" x14ac:dyDescent="0.2">
      <c r="B242" s="1100" t="s">
        <v>633</v>
      </c>
      <c r="C242" s="148"/>
      <c r="D242" s="1104"/>
      <c r="E242" s="1104" t="s">
        <v>71</v>
      </c>
      <c r="F242" s="120" t="s">
        <v>71</v>
      </c>
      <c r="G242" s="178" t="s">
        <v>71</v>
      </c>
      <c r="H242" s="700" t="s">
        <v>71</v>
      </c>
    </row>
    <row r="243" spans="2:8" ht="18" customHeight="1" x14ac:dyDescent="0.2">
      <c r="B243" s="1100" t="s">
        <v>634</v>
      </c>
      <c r="C243" s="148"/>
      <c r="D243" s="1104"/>
      <c r="E243" s="1104" t="s">
        <v>71</v>
      </c>
      <c r="F243" s="120" t="s">
        <v>71</v>
      </c>
      <c r="G243" s="178" t="s">
        <v>71</v>
      </c>
      <c r="H243" s="700" t="s">
        <v>71</v>
      </c>
    </row>
    <row r="244" spans="2:8" ht="18" customHeight="1" x14ac:dyDescent="0.2">
      <c r="B244" s="1100" t="s">
        <v>635</v>
      </c>
      <c r="C244" s="148"/>
      <c r="D244" s="1104"/>
      <c r="E244" s="1104" t="s">
        <v>71</v>
      </c>
      <c r="F244" s="120" t="s">
        <v>71</v>
      </c>
      <c r="G244" s="178" t="s">
        <v>71</v>
      </c>
      <c r="H244" s="700" t="s">
        <v>71</v>
      </c>
    </row>
    <row r="245" spans="2:8" ht="18" customHeight="1" x14ac:dyDescent="0.2">
      <c r="B245" s="1100" t="s">
        <v>636</v>
      </c>
      <c r="C245" s="148"/>
      <c r="D245" s="1104"/>
      <c r="E245" s="1104" t="s">
        <v>71</v>
      </c>
      <c r="F245" s="120" t="s">
        <v>71</v>
      </c>
      <c r="G245" s="178" t="s">
        <v>71</v>
      </c>
      <c r="H245" s="700" t="s">
        <v>71</v>
      </c>
    </row>
    <row r="246" spans="2:8" ht="18" customHeight="1" x14ac:dyDescent="0.2">
      <c r="B246" s="1100" t="s">
        <v>637</v>
      </c>
      <c r="C246" s="148"/>
      <c r="D246" s="1104"/>
      <c r="E246" s="1104" t="s">
        <v>71</v>
      </c>
      <c r="F246" s="120" t="s">
        <v>71</v>
      </c>
      <c r="G246" s="178" t="s">
        <v>71</v>
      </c>
      <c r="H246" s="700" t="s">
        <v>71</v>
      </c>
    </row>
    <row r="247" spans="2:8" ht="18" customHeight="1" x14ac:dyDescent="0.2">
      <c r="B247" s="1100" t="s">
        <v>638</v>
      </c>
      <c r="C247" s="148"/>
      <c r="D247" s="1104"/>
      <c r="E247" s="1104" t="s">
        <v>71</v>
      </c>
      <c r="F247" s="120" t="s">
        <v>71</v>
      </c>
      <c r="G247" s="178" t="s">
        <v>71</v>
      </c>
      <c r="H247" s="700" t="s">
        <v>71</v>
      </c>
    </row>
    <row r="248" spans="2:8" ht="18" customHeight="1" x14ac:dyDescent="0.2">
      <c r="B248" s="1100" t="s">
        <v>639</v>
      </c>
      <c r="C248" s="148"/>
      <c r="D248" s="1104"/>
      <c r="E248" s="1104" t="s">
        <v>71</v>
      </c>
      <c r="F248" s="120" t="s">
        <v>71</v>
      </c>
      <c r="G248" s="178" t="s">
        <v>71</v>
      </c>
      <c r="H248" s="700" t="s">
        <v>71</v>
      </c>
    </row>
    <row r="249" spans="2:8" ht="18" customHeight="1" x14ac:dyDescent="0.2">
      <c r="B249" s="1100" t="s">
        <v>640</v>
      </c>
      <c r="C249" s="148"/>
      <c r="D249" s="1104"/>
      <c r="E249" s="1104" t="s">
        <v>71</v>
      </c>
      <c r="F249" s="120" t="s">
        <v>71</v>
      </c>
      <c r="G249" s="178" t="s">
        <v>71</v>
      </c>
      <c r="H249" s="700" t="s">
        <v>71</v>
      </c>
    </row>
    <row r="250" spans="2:8" ht="18" customHeight="1" x14ac:dyDescent="0.2">
      <c r="B250" s="1100" t="s">
        <v>641</v>
      </c>
      <c r="C250" s="148"/>
      <c r="D250" s="1104"/>
      <c r="E250" s="1104" t="s">
        <v>71</v>
      </c>
      <c r="F250" s="120" t="s">
        <v>71</v>
      </c>
      <c r="G250" s="178" t="s">
        <v>71</v>
      </c>
      <c r="H250" s="700" t="s">
        <v>71</v>
      </c>
    </row>
    <row r="251" spans="2:8" ht="18" customHeight="1" x14ac:dyDescent="0.2">
      <c r="B251" s="1100" t="s">
        <v>642</v>
      </c>
      <c r="C251" s="148"/>
      <c r="D251" s="1104"/>
      <c r="E251" s="1104" t="s">
        <v>71</v>
      </c>
      <c r="F251" s="120" t="s">
        <v>71</v>
      </c>
      <c r="G251" s="178" t="s">
        <v>71</v>
      </c>
      <c r="H251" s="700" t="s">
        <v>71</v>
      </c>
    </row>
    <row r="252" spans="2:8" ht="18" customHeight="1" x14ac:dyDescent="0.2">
      <c r="B252" s="1100" t="s">
        <v>643</v>
      </c>
      <c r="C252" s="148"/>
      <c r="D252" s="1104"/>
      <c r="E252" s="1104" t="s">
        <v>71</v>
      </c>
      <c r="F252" s="120" t="s">
        <v>71</v>
      </c>
      <c r="G252" s="178" t="s">
        <v>71</v>
      </c>
      <c r="H252" s="700" t="s">
        <v>71</v>
      </c>
    </row>
    <row r="253" spans="2:8" ht="18" customHeight="1" x14ac:dyDescent="0.2">
      <c r="B253" s="1100" t="s">
        <v>644</v>
      </c>
      <c r="C253" s="148"/>
      <c r="D253" s="1104"/>
      <c r="E253" s="1104" t="s">
        <v>71</v>
      </c>
      <c r="F253" s="120" t="s">
        <v>71</v>
      </c>
      <c r="G253" s="178" t="s">
        <v>71</v>
      </c>
      <c r="H253" s="700" t="s">
        <v>71</v>
      </c>
    </row>
    <row r="254" spans="2:8" ht="18" customHeight="1" x14ac:dyDescent="0.2">
      <c r="B254" s="1100" t="s">
        <v>645</v>
      </c>
      <c r="C254" s="148"/>
      <c r="D254" s="1104"/>
      <c r="E254" s="1104" t="s">
        <v>71</v>
      </c>
      <c r="F254" s="120" t="s">
        <v>71</v>
      </c>
      <c r="G254" s="178" t="s">
        <v>71</v>
      </c>
      <c r="H254" s="700" t="s">
        <v>71</v>
      </c>
    </row>
    <row r="255" spans="2:8" ht="18" customHeight="1" x14ac:dyDescent="0.2">
      <c r="B255" s="1100" t="s">
        <v>646</v>
      </c>
      <c r="C255" s="148"/>
      <c r="D255" s="1104"/>
      <c r="E255" s="1104" t="s">
        <v>71</v>
      </c>
      <c r="F255" s="120" t="s">
        <v>71</v>
      </c>
      <c r="G255" s="178" t="s">
        <v>71</v>
      </c>
      <c r="H255" s="700" t="s">
        <v>71</v>
      </c>
    </row>
    <row r="256" spans="2:8" ht="18" customHeight="1" x14ac:dyDescent="0.2">
      <c r="B256" s="1100" t="s">
        <v>647</v>
      </c>
      <c r="C256" s="148"/>
      <c r="D256" s="1104"/>
      <c r="E256" s="1104" t="s">
        <v>71</v>
      </c>
      <c r="F256" s="120" t="s">
        <v>71</v>
      </c>
      <c r="G256" s="178" t="s">
        <v>71</v>
      </c>
      <c r="H256" s="700" t="s">
        <v>71</v>
      </c>
    </row>
    <row r="257" spans="2:8" ht="18" customHeight="1" x14ac:dyDescent="0.2">
      <c r="B257" s="1100" t="s">
        <v>648</v>
      </c>
      <c r="C257" s="148"/>
      <c r="D257" s="1104"/>
      <c r="E257" s="1104" t="s">
        <v>71</v>
      </c>
      <c r="F257" s="120" t="s">
        <v>71</v>
      </c>
      <c r="G257" s="178" t="s">
        <v>71</v>
      </c>
      <c r="H257" s="700" t="s">
        <v>71</v>
      </c>
    </row>
    <row r="258" spans="2:8" ht="18" customHeight="1" x14ac:dyDescent="0.2">
      <c r="B258" s="1100" t="s">
        <v>649</v>
      </c>
      <c r="C258" s="148"/>
      <c r="D258" s="1104"/>
      <c r="E258" s="1104" t="s">
        <v>71</v>
      </c>
      <c r="F258" s="120" t="s">
        <v>71</v>
      </c>
      <c r="G258" s="178" t="s">
        <v>71</v>
      </c>
      <c r="H258" s="700" t="s">
        <v>71</v>
      </c>
    </row>
    <row r="259" spans="2:8" ht="18" customHeight="1" x14ac:dyDescent="0.2">
      <c r="B259" s="1100" t="s">
        <v>650</v>
      </c>
      <c r="C259" s="148"/>
      <c r="D259" s="1104"/>
      <c r="E259" s="1104" t="s">
        <v>71</v>
      </c>
      <c r="F259" s="120" t="s">
        <v>71</v>
      </c>
      <c r="G259" s="178" t="s">
        <v>71</v>
      </c>
      <c r="H259" s="700" t="s">
        <v>71</v>
      </c>
    </row>
    <row r="260" spans="2:8" ht="18" customHeight="1" x14ac:dyDescent="0.2">
      <c r="B260" s="1100" t="s">
        <v>704</v>
      </c>
      <c r="C260" s="148"/>
      <c r="D260" s="1104"/>
      <c r="E260" s="1104" t="s">
        <v>71</v>
      </c>
      <c r="F260" s="120" t="s">
        <v>71</v>
      </c>
      <c r="G260" s="178" t="s">
        <v>71</v>
      </c>
      <c r="H260" s="700" t="s">
        <v>71</v>
      </c>
    </row>
    <row r="261" spans="2:8" ht="18" customHeight="1" x14ac:dyDescent="0.2">
      <c r="B261" s="1099" t="s">
        <v>705</v>
      </c>
      <c r="C261" s="148"/>
      <c r="D261" s="157"/>
      <c r="E261" s="157"/>
      <c r="F261" s="157"/>
      <c r="G261" s="125" t="s">
        <v>71</v>
      </c>
      <c r="H261" s="1098" t="s">
        <v>71</v>
      </c>
    </row>
    <row r="262" spans="2:8" ht="18" customHeight="1" x14ac:dyDescent="0.2">
      <c r="B262" s="1100" t="s">
        <v>653</v>
      </c>
      <c r="C262" s="148"/>
      <c r="D262" s="1104"/>
      <c r="E262" s="1104" t="s">
        <v>71</v>
      </c>
      <c r="F262" s="120" t="s">
        <v>71</v>
      </c>
      <c r="G262" s="178" t="s">
        <v>71</v>
      </c>
      <c r="H262" s="700" t="s">
        <v>71</v>
      </c>
    </row>
    <row r="263" spans="2:8" ht="18" customHeight="1" x14ac:dyDescent="0.2">
      <c r="B263" s="1100" t="s">
        <v>654</v>
      </c>
      <c r="C263" s="148"/>
      <c r="D263" s="1104"/>
      <c r="E263" s="1104" t="s">
        <v>71</v>
      </c>
      <c r="F263" s="120" t="s">
        <v>71</v>
      </c>
      <c r="G263" s="178" t="s">
        <v>71</v>
      </c>
      <c r="H263" s="700" t="s">
        <v>71</v>
      </c>
    </row>
    <row r="264" spans="2:8" ht="18" customHeight="1" x14ac:dyDescent="0.2">
      <c r="B264" s="1100" t="s">
        <v>655</v>
      </c>
      <c r="C264" s="148"/>
      <c r="D264" s="1104"/>
      <c r="E264" s="1104" t="s">
        <v>71</v>
      </c>
      <c r="F264" s="120" t="s">
        <v>71</v>
      </c>
      <c r="G264" s="178" t="s">
        <v>71</v>
      </c>
      <c r="H264" s="700" t="s">
        <v>71</v>
      </c>
    </row>
    <row r="265" spans="2:8" ht="18" customHeight="1" x14ac:dyDescent="0.2">
      <c r="B265" s="1100" t="s">
        <v>656</v>
      </c>
      <c r="C265" s="148"/>
      <c r="D265" s="1104"/>
      <c r="E265" s="1104" t="s">
        <v>71</v>
      </c>
      <c r="F265" s="120" t="s">
        <v>71</v>
      </c>
      <c r="G265" s="178" t="s">
        <v>71</v>
      </c>
      <c r="H265" s="700" t="s">
        <v>71</v>
      </c>
    </row>
    <row r="266" spans="2:8" ht="18" customHeight="1" x14ac:dyDescent="0.2">
      <c r="B266" s="1100" t="s">
        <v>657</v>
      </c>
      <c r="C266" s="148"/>
      <c r="D266" s="1104"/>
      <c r="E266" s="1104" t="s">
        <v>71</v>
      </c>
      <c r="F266" s="120" t="s">
        <v>71</v>
      </c>
      <c r="G266" s="178" t="s">
        <v>71</v>
      </c>
      <c r="H266" s="700" t="s">
        <v>71</v>
      </c>
    </row>
    <row r="267" spans="2:8" ht="18" customHeight="1" x14ac:dyDescent="0.2">
      <c r="B267" s="1100" t="s">
        <v>658</v>
      </c>
      <c r="C267" s="148"/>
      <c r="D267" s="1104"/>
      <c r="E267" s="1104" t="s">
        <v>71</v>
      </c>
      <c r="F267" s="120" t="s">
        <v>71</v>
      </c>
      <c r="G267" s="178" t="s">
        <v>71</v>
      </c>
      <c r="H267" s="700" t="s">
        <v>71</v>
      </c>
    </row>
    <row r="268" spans="2:8" ht="18" customHeight="1" x14ac:dyDescent="0.2">
      <c r="B268" s="1100" t="s">
        <v>659</v>
      </c>
      <c r="C268" s="148"/>
      <c r="D268" s="1104"/>
      <c r="E268" s="1104" t="s">
        <v>71</v>
      </c>
      <c r="F268" s="120" t="s">
        <v>71</v>
      </c>
      <c r="G268" s="178" t="s">
        <v>71</v>
      </c>
      <c r="H268" s="700" t="s">
        <v>71</v>
      </c>
    </row>
    <row r="269" spans="2:8" ht="18" customHeight="1" x14ac:dyDescent="0.2">
      <c r="B269" s="1100" t="s">
        <v>660</v>
      </c>
      <c r="C269" s="148"/>
      <c r="D269" s="1104"/>
      <c r="E269" s="1104" t="s">
        <v>71</v>
      </c>
      <c r="F269" s="120" t="s">
        <v>71</v>
      </c>
      <c r="G269" s="178" t="s">
        <v>71</v>
      </c>
      <c r="H269" s="700" t="s">
        <v>71</v>
      </c>
    </row>
    <row r="270" spans="2:8" ht="18" customHeight="1" x14ac:dyDescent="0.2">
      <c r="B270" s="1100" t="s">
        <v>661</v>
      </c>
      <c r="C270" s="148"/>
      <c r="D270" s="1104"/>
      <c r="E270" s="1104" t="s">
        <v>71</v>
      </c>
      <c r="F270" s="120" t="s">
        <v>71</v>
      </c>
      <c r="G270" s="178" t="s">
        <v>71</v>
      </c>
      <c r="H270" s="700" t="s">
        <v>71</v>
      </c>
    </row>
    <row r="271" spans="2:8" ht="18" customHeight="1" x14ac:dyDescent="0.2">
      <c r="B271" s="1100" t="s">
        <v>706</v>
      </c>
      <c r="C271" s="148"/>
      <c r="D271" s="1104"/>
      <c r="E271" s="1104" t="s">
        <v>71</v>
      </c>
      <c r="F271" s="120" t="s">
        <v>71</v>
      </c>
      <c r="G271" s="178" t="s">
        <v>71</v>
      </c>
      <c r="H271" s="700" t="s">
        <v>71</v>
      </c>
    </row>
    <row r="272" spans="2:8" ht="18" customHeight="1" x14ac:dyDescent="0.2">
      <c r="B272" s="1099" t="s">
        <v>707</v>
      </c>
      <c r="C272" s="148"/>
      <c r="D272" s="1104"/>
      <c r="E272" s="1104" t="s">
        <v>71</v>
      </c>
      <c r="F272" s="120" t="s">
        <v>71</v>
      </c>
      <c r="G272" s="178" t="s">
        <v>71</v>
      </c>
      <c r="H272" s="700" t="s">
        <v>71</v>
      </c>
    </row>
    <row r="273" spans="2:8" ht="18" customHeight="1" x14ac:dyDescent="0.2">
      <c r="B273" s="1099" t="s">
        <v>478</v>
      </c>
      <c r="C273" s="148"/>
      <c r="D273" s="1104"/>
      <c r="E273" s="1104" t="s">
        <v>71</v>
      </c>
      <c r="F273" s="120" t="s">
        <v>71</v>
      </c>
      <c r="G273" s="178" t="s">
        <v>71</v>
      </c>
      <c r="H273" s="700" t="s">
        <v>71</v>
      </c>
    </row>
    <row r="274" spans="2:8" ht="18" customHeight="1" x14ac:dyDescent="0.2">
      <c r="B274" s="1099" t="s">
        <v>665</v>
      </c>
      <c r="C274" s="148"/>
      <c r="D274" s="1104"/>
      <c r="E274" s="1104" t="s">
        <v>71</v>
      </c>
      <c r="F274" s="120" t="s">
        <v>71</v>
      </c>
      <c r="G274" s="178" t="s">
        <v>71</v>
      </c>
      <c r="H274" s="700" t="s">
        <v>71</v>
      </c>
    </row>
    <row r="275" spans="2:8" ht="18" customHeight="1" x14ac:dyDescent="0.2">
      <c r="B275" s="1103" t="s">
        <v>713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702</v>
      </c>
      <c r="C276" s="148"/>
      <c r="D276" s="157"/>
      <c r="E276" s="157"/>
      <c r="F276" s="157"/>
      <c r="G276" s="125" t="s">
        <v>71</v>
      </c>
      <c r="H276" s="1098" t="s">
        <v>71</v>
      </c>
    </row>
    <row r="277" spans="2:8" ht="18" customHeight="1" x14ac:dyDescent="0.2">
      <c r="B277" s="1099" t="s">
        <v>703</v>
      </c>
      <c r="C277" s="148"/>
      <c r="D277" s="157"/>
      <c r="E277" s="157"/>
      <c r="F277" s="157"/>
      <c r="G277" s="125" t="s">
        <v>71</v>
      </c>
      <c r="H277" s="1098" t="s">
        <v>71</v>
      </c>
    </row>
    <row r="278" spans="2:8" ht="18" customHeight="1" x14ac:dyDescent="0.2">
      <c r="B278" s="1100" t="s">
        <v>632</v>
      </c>
      <c r="C278" s="148"/>
      <c r="D278" s="1104"/>
      <c r="E278" s="1104" t="s">
        <v>71</v>
      </c>
      <c r="F278" s="120" t="s">
        <v>71</v>
      </c>
      <c r="G278" s="178" t="s">
        <v>71</v>
      </c>
      <c r="H278" s="700" t="s">
        <v>71</v>
      </c>
    </row>
    <row r="279" spans="2:8" ht="18" customHeight="1" x14ac:dyDescent="0.2">
      <c r="B279" s="1100" t="s">
        <v>633</v>
      </c>
      <c r="C279" s="148"/>
      <c r="D279" s="1104"/>
      <c r="E279" s="1104" t="s">
        <v>71</v>
      </c>
      <c r="F279" s="120" t="s">
        <v>71</v>
      </c>
      <c r="G279" s="178" t="s">
        <v>71</v>
      </c>
      <c r="H279" s="700" t="s">
        <v>71</v>
      </c>
    </row>
    <row r="280" spans="2:8" ht="18" customHeight="1" x14ac:dyDescent="0.2">
      <c r="B280" s="1100" t="s">
        <v>634</v>
      </c>
      <c r="C280" s="148"/>
      <c r="D280" s="1104"/>
      <c r="E280" s="1104" t="s">
        <v>71</v>
      </c>
      <c r="F280" s="120" t="s">
        <v>71</v>
      </c>
      <c r="G280" s="178" t="s">
        <v>71</v>
      </c>
      <c r="H280" s="700" t="s">
        <v>71</v>
      </c>
    </row>
    <row r="281" spans="2:8" ht="18" customHeight="1" x14ac:dyDescent="0.2">
      <c r="B281" s="1100" t="s">
        <v>635</v>
      </c>
      <c r="C281" s="148"/>
      <c r="D281" s="1104"/>
      <c r="E281" s="1104" t="s">
        <v>71</v>
      </c>
      <c r="F281" s="120" t="s">
        <v>71</v>
      </c>
      <c r="G281" s="178" t="s">
        <v>71</v>
      </c>
      <c r="H281" s="700" t="s">
        <v>71</v>
      </c>
    </row>
    <row r="282" spans="2:8" ht="18" customHeight="1" x14ac:dyDescent="0.2">
      <c r="B282" s="1100" t="s">
        <v>636</v>
      </c>
      <c r="C282" s="148"/>
      <c r="D282" s="1104"/>
      <c r="E282" s="1104" t="s">
        <v>71</v>
      </c>
      <c r="F282" s="120" t="s">
        <v>71</v>
      </c>
      <c r="G282" s="178" t="s">
        <v>71</v>
      </c>
      <c r="H282" s="700" t="s">
        <v>71</v>
      </c>
    </row>
    <row r="283" spans="2:8" ht="18" customHeight="1" x14ac:dyDescent="0.2">
      <c r="B283" s="1100" t="s">
        <v>637</v>
      </c>
      <c r="C283" s="148"/>
      <c r="D283" s="1104"/>
      <c r="E283" s="1104" t="s">
        <v>71</v>
      </c>
      <c r="F283" s="120" t="s">
        <v>71</v>
      </c>
      <c r="G283" s="178" t="s">
        <v>71</v>
      </c>
      <c r="H283" s="700" t="s">
        <v>71</v>
      </c>
    </row>
    <row r="284" spans="2:8" ht="18" customHeight="1" x14ac:dyDescent="0.2">
      <c r="B284" s="1100" t="s">
        <v>638</v>
      </c>
      <c r="C284" s="148"/>
      <c r="D284" s="1104"/>
      <c r="E284" s="1104" t="s">
        <v>71</v>
      </c>
      <c r="F284" s="120" t="s">
        <v>71</v>
      </c>
      <c r="G284" s="178" t="s">
        <v>71</v>
      </c>
      <c r="H284" s="700" t="s">
        <v>71</v>
      </c>
    </row>
    <row r="285" spans="2:8" ht="18" customHeight="1" x14ac:dyDescent="0.2">
      <c r="B285" s="1100" t="s">
        <v>639</v>
      </c>
      <c r="C285" s="148"/>
      <c r="D285" s="1104"/>
      <c r="E285" s="1104" t="s">
        <v>71</v>
      </c>
      <c r="F285" s="120" t="s">
        <v>71</v>
      </c>
      <c r="G285" s="178" t="s">
        <v>71</v>
      </c>
      <c r="H285" s="700" t="s">
        <v>71</v>
      </c>
    </row>
    <row r="286" spans="2:8" ht="18" customHeight="1" x14ac:dyDescent="0.2">
      <c r="B286" s="1100" t="s">
        <v>640</v>
      </c>
      <c r="C286" s="148"/>
      <c r="D286" s="1104"/>
      <c r="E286" s="1104" t="s">
        <v>71</v>
      </c>
      <c r="F286" s="120" t="s">
        <v>71</v>
      </c>
      <c r="G286" s="178" t="s">
        <v>71</v>
      </c>
      <c r="H286" s="700" t="s">
        <v>71</v>
      </c>
    </row>
    <row r="287" spans="2:8" ht="18" customHeight="1" x14ac:dyDescent="0.2">
      <c r="B287" s="1100" t="s">
        <v>641</v>
      </c>
      <c r="C287" s="148"/>
      <c r="D287" s="1104"/>
      <c r="E287" s="1104" t="s">
        <v>71</v>
      </c>
      <c r="F287" s="120" t="s">
        <v>71</v>
      </c>
      <c r="G287" s="178" t="s">
        <v>71</v>
      </c>
      <c r="H287" s="700" t="s">
        <v>71</v>
      </c>
    </row>
    <row r="288" spans="2:8" ht="18" customHeight="1" x14ac:dyDescent="0.2">
      <c r="B288" s="1100" t="s">
        <v>642</v>
      </c>
      <c r="C288" s="148"/>
      <c r="D288" s="1104"/>
      <c r="E288" s="1104" t="s">
        <v>71</v>
      </c>
      <c r="F288" s="120" t="s">
        <v>71</v>
      </c>
      <c r="G288" s="178" t="s">
        <v>71</v>
      </c>
      <c r="H288" s="700" t="s">
        <v>71</v>
      </c>
    </row>
    <row r="289" spans="2:8" ht="18" customHeight="1" x14ac:dyDescent="0.2">
      <c r="B289" s="1100" t="s">
        <v>643</v>
      </c>
      <c r="C289" s="148"/>
      <c r="D289" s="1104"/>
      <c r="E289" s="1104" t="s">
        <v>71</v>
      </c>
      <c r="F289" s="120" t="s">
        <v>71</v>
      </c>
      <c r="G289" s="178" t="s">
        <v>71</v>
      </c>
      <c r="H289" s="700" t="s">
        <v>71</v>
      </c>
    </row>
    <row r="290" spans="2:8" ht="18" customHeight="1" x14ac:dyDescent="0.2">
      <c r="B290" s="1100" t="s">
        <v>644</v>
      </c>
      <c r="C290" s="148"/>
      <c r="D290" s="1104"/>
      <c r="E290" s="1104" t="s">
        <v>71</v>
      </c>
      <c r="F290" s="120" t="s">
        <v>71</v>
      </c>
      <c r="G290" s="178" t="s">
        <v>71</v>
      </c>
      <c r="H290" s="700" t="s">
        <v>71</v>
      </c>
    </row>
    <row r="291" spans="2:8" ht="18" customHeight="1" x14ac:dyDescent="0.2">
      <c r="B291" s="1100" t="s">
        <v>645</v>
      </c>
      <c r="C291" s="148"/>
      <c r="D291" s="1104"/>
      <c r="E291" s="1104" t="s">
        <v>71</v>
      </c>
      <c r="F291" s="120" t="s">
        <v>71</v>
      </c>
      <c r="G291" s="178" t="s">
        <v>71</v>
      </c>
      <c r="H291" s="700" t="s">
        <v>71</v>
      </c>
    </row>
    <row r="292" spans="2:8" ht="18" customHeight="1" x14ac:dyDescent="0.2">
      <c r="B292" s="1100" t="s">
        <v>646</v>
      </c>
      <c r="C292" s="148"/>
      <c r="D292" s="1104"/>
      <c r="E292" s="1104" t="s">
        <v>71</v>
      </c>
      <c r="F292" s="120" t="s">
        <v>71</v>
      </c>
      <c r="G292" s="178" t="s">
        <v>71</v>
      </c>
      <c r="H292" s="700" t="s">
        <v>71</v>
      </c>
    </row>
    <row r="293" spans="2:8" ht="18" customHeight="1" x14ac:dyDescent="0.2">
      <c r="B293" s="1100" t="s">
        <v>647</v>
      </c>
      <c r="C293" s="148"/>
      <c r="D293" s="1104"/>
      <c r="E293" s="1104" t="s">
        <v>71</v>
      </c>
      <c r="F293" s="120" t="s">
        <v>71</v>
      </c>
      <c r="G293" s="178" t="s">
        <v>71</v>
      </c>
      <c r="H293" s="700" t="s">
        <v>71</v>
      </c>
    </row>
    <row r="294" spans="2:8" ht="18" customHeight="1" x14ac:dyDescent="0.2">
      <c r="B294" s="1100" t="s">
        <v>648</v>
      </c>
      <c r="C294" s="148"/>
      <c r="D294" s="1104"/>
      <c r="E294" s="1104" t="s">
        <v>71</v>
      </c>
      <c r="F294" s="120" t="s">
        <v>71</v>
      </c>
      <c r="G294" s="178" t="s">
        <v>71</v>
      </c>
      <c r="H294" s="700" t="s">
        <v>71</v>
      </c>
    </row>
    <row r="295" spans="2:8" ht="18" customHeight="1" x14ac:dyDescent="0.2">
      <c r="B295" s="1100" t="s">
        <v>649</v>
      </c>
      <c r="C295" s="148"/>
      <c r="D295" s="1104"/>
      <c r="E295" s="1104" t="s">
        <v>71</v>
      </c>
      <c r="F295" s="120" t="s">
        <v>71</v>
      </c>
      <c r="G295" s="178" t="s">
        <v>71</v>
      </c>
      <c r="H295" s="700" t="s">
        <v>71</v>
      </c>
    </row>
    <row r="296" spans="2:8" ht="18" customHeight="1" x14ac:dyDescent="0.2">
      <c r="B296" s="1100" t="s">
        <v>650</v>
      </c>
      <c r="C296" s="148"/>
      <c r="D296" s="1104"/>
      <c r="E296" s="1104" t="s">
        <v>71</v>
      </c>
      <c r="F296" s="120" t="s">
        <v>71</v>
      </c>
      <c r="G296" s="178" t="s">
        <v>71</v>
      </c>
      <c r="H296" s="700" t="s">
        <v>71</v>
      </c>
    </row>
    <row r="297" spans="2:8" ht="18" customHeight="1" x14ac:dyDescent="0.2">
      <c r="B297" s="1100" t="s">
        <v>704</v>
      </c>
      <c r="C297" s="148"/>
      <c r="D297" s="1104"/>
      <c r="E297" s="1104" t="s">
        <v>71</v>
      </c>
      <c r="F297" s="120" t="s">
        <v>71</v>
      </c>
      <c r="G297" s="178" t="s">
        <v>71</v>
      </c>
      <c r="H297" s="700" t="s">
        <v>71</v>
      </c>
    </row>
    <row r="298" spans="2:8" ht="18" customHeight="1" x14ac:dyDescent="0.2">
      <c r="B298" s="1099" t="s">
        <v>705</v>
      </c>
      <c r="C298" s="148"/>
      <c r="D298" s="157"/>
      <c r="E298" s="157"/>
      <c r="F298" s="157"/>
      <c r="G298" s="125" t="s">
        <v>71</v>
      </c>
      <c r="H298" s="1098" t="s">
        <v>71</v>
      </c>
    </row>
    <row r="299" spans="2:8" ht="18" customHeight="1" x14ac:dyDescent="0.2">
      <c r="B299" s="1100" t="s">
        <v>653</v>
      </c>
      <c r="C299" s="148"/>
      <c r="D299" s="1104"/>
      <c r="E299" s="1104" t="s">
        <v>71</v>
      </c>
      <c r="F299" s="120" t="s">
        <v>71</v>
      </c>
      <c r="G299" s="178" t="s">
        <v>71</v>
      </c>
      <c r="H299" s="700" t="s">
        <v>71</v>
      </c>
    </row>
    <row r="300" spans="2:8" ht="18" customHeight="1" x14ac:dyDescent="0.2">
      <c r="B300" s="1100" t="s">
        <v>654</v>
      </c>
      <c r="C300" s="148"/>
      <c r="D300" s="1104"/>
      <c r="E300" s="1104" t="s">
        <v>71</v>
      </c>
      <c r="F300" s="120" t="s">
        <v>71</v>
      </c>
      <c r="G300" s="178" t="s">
        <v>71</v>
      </c>
      <c r="H300" s="700" t="s">
        <v>71</v>
      </c>
    </row>
    <row r="301" spans="2:8" ht="18" customHeight="1" x14ac:dyDescent="0.2">
      <c r="B301" s="1100" t="s">
        <v>655</v>
      </c>
      <c r="C301" s="148"/>
      <c r="D301" s="1104"/>
      <c r="E301" s="1104" t="s">
        <v>71</v>
      </c>
      <c r="F301" s="120" t="s">
        <v>71</v>
      </c>
      <c r="G301" s="178" t="s">
        <v>71</v>
      </c>
      <c r="H301" s="700" t="s">
        <v>71</v>
      </c>
    </row>
    <row r="302" spans="2:8" ht="18" customHeight="1" x14ac:dyDescent="0.2">
      <c r="B302" s="1100" t="s">
        <v>656</v>
      </c>
      <c r="C302" s="148"/>
      <c r="D302" s="1104"/>
      <c r="E302" s="1104" t="s">
        <v>71</v>
      </c>
      <c r="F302" s="120" t="s">
        <v>71</v>
      </c>
      <c r="G302" s="178" t="s">
        <v>71</v>
      </c>
      <c r="H302" s="700" t="s">
        <v>71</v>
      </c>
    </row>
    <row r="303" spans="2:8" ht="18" customHeight="1" x14ac:dyDescent="0.2">
      <c r="B303" s="1100" t="s">
        <v>657</v>
      </c>
      <c r="C303" s="148"/>
      <c r="D303" s="1104"/>
      <c r="E303" s="1104" t="s">
        <v>71</v>
      </c>
      <c r="F303" s="120" t="s">
        <v>71</v>
      </c>
      <c r="G303" s="178" t="s">
        <v>71</v>
      </c>
      <c r="H303" s="700" t="s">
        <v>71</v>
      </c>
    </row>
    <row r="304" spans="2:8" ht="18" customHeight="1" x14ac:dyDescent="0.2">
      <c r="B304" s="1100" t="s">
        <v>658</v>
      </c>
      <c r="C304" s="148"/>
      <c r="D304" s="1104"/>
      <c r="E304" s="1104" t="s">
        <v>71</v>
      </c>
      <c r="F304" s="120" t="s">
        <v>71</v>
      </c>
      <c r="G304" s="178" t="s">
        <v>71</v>
      </c>
      <c r="H304" s="700" t="s">
        <v>71</v>
      </c>
    </row>
    <row r="305" spans="2:8" ht="18" customHeight="1" x14ac:dyDescent="0.2">
      <c r="B305" s="1100" t="s">
        <v>659</v>
      </c>
      <c r="C305" s="148"/>
      <c r="D305" s="1104"/>
      <c r="E305" s="1104" t="s">
        <v>71</v>
      </c>
      <c r="F305" s="120" t="s">
        <v>71</v>
      </c>
      <c r="G305" s="178" t="s">
        <v>71</v>
      </c>
      <c r="H305" s="700" t="s">
        <v>71</v>
      </c>
    </row>
    <row r="306" spans="2:8" ht="18" customHeight="1" x14ac:dyDescent="0.2">
      <c r="B306" s="1100" t="s">
        <v>660</v>
      </c>
      <c r="C306" s="148"/>
      <c r="D306" s="1104"/>
      <c r="E306" s="1104" t="s">
        <v>71</v>
      </c>
      <c r="F306" s="120" t="s">
        <v>71</v>
      </c>
      <c r="G306" s="178" t="s">
        <v>71</v>
      </c>
      <c r="H306" s="700" t="s">
        <v>71</v>
      </c>
    </row>
    <row r="307" spans="2:8" ht="18" customHeight="1" x14ac:dyDescent="0.2">
      <c r="B307" s="1100" t="s">
        <v>661</v>
      </c>
      <c r="C307" s="148"/>
      <c r="D307" s="1104"/>
      <c r="E307" s="1104" t="s">
        <v>71</v>
      </c>
      <c r="F307" s="120" t="s">
        <v>71</v>
      </c>
      <c r="G307" s="178" t="s">
        <v>71</v>
      </c>
      <c r="H307" s="700" t="s">
        <v>71</v>
      </c>
    </row>
    <row r="308" spans="2:8" ht="18" customHeight="1" x14ac:dyDescent="0.2">
      <c r="B308" s="1100" t="s">
        <v>706</v>
      </c>
      <c r="C308" s="148"/>
      <c r="D308" s="1104"/>
      <c r="E308" s="1104" t="s">
        <v>71</v>
      </c>
      <c r="F308" s="120" t="s">
        <v>71</v>
      </c>
      <c r="G308" s="178" t="s">
        <v>71</v>
      </c>
      <c r="H308" s="700" t="s">
        <v>71</v>
      </c>
    </row>
    <row r="309" spans="2:8" ht="18" customHeight="1" x14ac:dyDescent="0.2">
      <c r="B309" s="1099" t="s">
        <v>707</v>
      </c>
      <c r="C309" s="148"/>
      <c r="D309" s="1104"/>
      <c r="E309" s="1104" t="s">
        <v>71</v>
      </c>
      <c r="F309" s="120" t="s">
        <v>71</v>
      </c>
      <c r="G309" s="178" t="s">
        <v>71</v>
      </c>
      <c r="H309" s="700" t="s">
        <v>71</v>
      </c>
    </row>
    <row r="310" spans="2:8" ht="18" customHeight="1" x14ac:dyDescent="0.2">
      <c r="B310" s="1099" t="s">
        <v>478</v>
      </c>
      <c r="C310" s="148"/>
      <c r="D310" s="1104"/>
      <c r="E310" s="1104" t="s">
        <v>71</v>
      </c>
      <c r="F310" s="120" t="s">
        <v>71</v>
      </c>
      <c r="G310" s="178" t="s">
        <v>71</v>
      </c>
      <c r="H310" s="700" t="s">
        <v>71</v>
      </c>
    </row>
    <row r="311" spans="2:8" ht="18" customHeight="1" x14ac:dyDescent="0.2">
      <c r="B311" s="1099" t="s">
        <v>665</v>
      </c>
      <c r="C311" s="148"/>
      <c r="D311" s="1104"/>
      <c r="E311" s="1104" t="s">
        <v>71</v>
      </c>
      <c r="F311" s="120" t="s">
        <v>71</v>
      </c>
      <c r="G311" s="178" t="s">
        <v>71</v>
      </c>
      <c r="H311" s="700" t="s">
        <v>71</v>
      </c>
    </row>
    <row r="312" spans="2:8" ht="18" customHeight="1" x14ac:dyDescent="0.2">
      <c r="B312" s="1103" t="s">
        <v>714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702</v>
      </c>
      <c r="C313" s="148"/>
      <c r="D313" s="157"/>
      <c r="E313" s="157"/>
      <c r="F313" s="157"/>
      <c r="G313" s="125" t="s">
        <v>71</v>
      </c>
      <c r="H313" s="1098" t="s">
        <v>71</v>
      </c>
    </row>
    <row r="314" spans="2:8" ht="18" customHeight="1" x14ac:dyDescent="0.2">
      <c r="B314" s="1099" t="s">
        <v>703</v>
      </c>
      <c r="C314" s="148"/>
      <c r="D314" s="157"/>
      <c r="E314" s="157"/>
      <c r="F314" s="157"/>
      <c r="G314" s="125" t="s">
        <v>71</v>
      </c>
      <c r="H314" s="1098" t="s">
        <v>71</v>
      </c>
    </row>
    <row r="315" spans="2:8" ht="18" customHeight="1" x14ac:dyDescent="0.2">
      <c r="B315" s="1100" t="s">
        <v>632</v>
      </c>
      <c r="C315" s="148"/>
      <c r="D315" s="1104"/>
      <c r="E315" s="1104" t="s">
        <v>71</v>
      </c>
      <c r="F315" s="120" t="s">
        <v>71</v>
      </c>
      <c r="G315" s="178" t="s">
        <v>71</v>
      </c>
      <c r="H315" s="700" t="s">
        <v>71</v>
      </c>
    </row>
    <row r="316" spans="2:8" ht="18" customHeight="1" x14ac:dyDescent="0.2">
      <c r="B316" s="1100" t="s">
        <v>633</v>
      </c>
      <c r="C316" s="148"/>
      <c r="D316" s="1104"/>
      <c r="E316" s="1104" t="s">
        <v>71</v>
      </c>
      <c r="F316" s="120" t="s">
        <v>71</v>
      </c>
      <c r="G316" s="178" t="s">
        <v>71</v>
      </c>
      <c r="H316" s="700" t="s">
        <v>71</v>
      </c>
    </row>
    <row r="317" spans="2:8" ht="18" customHeight="1" x14ac:dyDescent="0.2">
      <c r="B317" s="1100" t="s">
        <v>634</v>
      </c>
      <c r="C317" s="148"/>
      <c r="D317" s="1104"/>
      <c r="E317" s="1104" t="s">
        <v>71</v>
      </c>
      <c r="F317" s="120" t="s">
        <v>71</v>
      </c>
      <c r="G317" s="178" t="s">
        <v>71</v>
      </c>
      <c r="H317" s="700" t="s">
        <v>71</v>
      </c>
    </row>
    <row r="318" spans="2:8" ht="18" customHeight="1" x14ac:dyDescent="0.2">
      <c r="B318" s="1100" t="s">
        <v>635</v>
      </c>
      <c r="C318" s="148"/>
      <c r="D318" s="1104"/>
      <c r="E318" s="1104" t="s">
        <v>71</v>
      </c>
      <c r="F318" s="120" t="s">
        <v>71</v>
      </c>
      <c r="G318" s="178" t="s">
        <v>71</v>
      </c>
      <c r="H318" s="700" t="s">
        <v>71</v>
      </c>
    </row>
    <row r="319" spans="2:8" ht="18" customHeight="1" x14ac:dyDescent="0.2">
      <c r="B319" s="1100" t="s">
        <v>636</v>
      </c>
      <c r="C319" s="148"/>
      <c r="D319" s="1104"/>
      <c r="E319" s="1104" t="s">
        <v>71</v>
      </c>
      <c r="F319" s="120" t="s">
        <v>71</v>
      </c>
      <c r="G319" s="178" t="s">
        <v>71</v>
      </c>
      <c r="H319" s="700" t="s">
        <v>71</v>
      </c>
    </row>
    <row r="320" spans="2:8" ht="18" customHeight="1" x14ac:dyDescent="0.2">
      <c r="B320" s="1100" t="s">
        <v>637</v>
      </c>
      <c r="C320" s="148"/>
      <c r="D320" s="1104"/>
      <c r="E320" s="1104" t="s">
        <v>71</v>
      </c>
      <c r="F320" s="120" t="s">
        <v>71</v>
      </c>
      <c r="G320" s="178" t="s">
        <v>71</v>
      </c>
      <c r="H320" s="700" t="s">
        <v>71</v>
      </c>
    </row>
    <row r="321" spans="2:8" ht="18" customHeight="1" x14ac:dyDescent="0.2">
      <c r="B321" s="1100" t="s">
        <v>638</v>
      </c>
      <c r="C321" s="148"/>
      <c r="D321" s="1104"/>
      <c r="E321" s="1104" t="s">
        <v>71</v>
      </c>
      <c r="F321" s="120" t="s">
        <v>71</v>
      </c>
      <c r="G321" s="178" t="s">
        <v>71</v>
      </c>
      <c r="H321" s="700" t="s">
        <v>71</v>
      </c>
    </row>
    <row r="322" spans="2:8" ht="18" customHeight="1" x14ac:dyDescent="0.2">
      <c r="B322" s="1100" t="s">
        <v>639</v>
      </c>
      <c r="C322" s="148"/>
      <c r="D322" s="1104"/>
      <c r="E322" s="1104" t="s">
        <v>71</v>
      </c>
      <c r="F322" s="120" t="s">
        <v>71</v>
      </c>
      <c r="G322" s="178" t="s">
        <v>71</v>
      </c>
      <c r="H322" s="700" t="s">
        <v>71</v>
      </c>
    </row>
    <row r="323" spans="2:8" ht="18" customHeight="1" x14ac:dyDescent="0.2">
      <c r="B323" s="1100" t="s">
        <v>640</v>
      </c>
      <c r="C323" s="148"/>
      <c r="D323" s="1104"/>
      <c r="E323" s="1104" t="s">
        <v>71</v>
      </c>
      <c r="F323" s="120" t="s">
        <v>71</v>
      </c>
      <c r="G323" s="178" t="s">
        <v>71</v>
      </c>
      <c r="H323" s="700" t="s">
        <v>71</v>
      </c>
    </row>
    <row r="324" spans="2:8" ht="18" customHeight="1" x14ac:dyDescent="0.2">
      <c r="B324" s="1100" t="s">
        <v>641</v>
      </c>
      <c r="C324" s="148"/>
      <c r="D324" s="1104"/>
      <c r="E324" s="1104" t="s">
        <v>71</v>
      </c>
      <c r="F324" s="120" t="s">
        <v>71</v>
      </c>
      <c r="G324" s="178" t="s">
        <v>71</v>
      </c>
      <c r="H324" s="700" t="s">
        <v>71</v>
      </c>
    </row>
    <row r="325" spans="2:8" ht="18" customHeight="1" x14ac:dyDescent="0.2">
      <c r="B325" s="1100" t="s">
        <v>642</v>
      </c>
      <c r="C325" s="148"/>
      <c r="D325" s="1104"/>
      <c r="E325" s="1104" t="s">
        <v>71</v>
      </c>
      <c r="F325" s="120" t="s">
        <v>71</v>
      </c>
      <c r="G325" s="178" t="s">
        <v>71</v>
      </c>
      <c r="H325" s="700" t="s">
        <v>71</v>
      </c>
    </row>
    <row r="326" spans="2:8" ht="18" customHeight="1" x14ac:dyDescent="0.2">
      <c r="B326" s="1100" t="s">
        <v>643</v>
      </c>
      <c r="C326" s="148"/>
      <c r="D326" s="1104"/>
      <c r="E326" s="1104" t="s">
        <v>71</v>
      </c>
      <c r="F326" s="120" t="s">
        <v>71</v>
      </c>
      <c r="G326" s="178" t="s">
        <v>71</v>
      </c>
      <c r="H326" s="700" t="s">
        <v>71</v>
      </c>
    </row>
    <row r="327" spans="2:8" ht="18" customHeight="1" x14ac:dyDescent="0.2">
      <c r="B327" s="1100" t="s">
        <v>644</v>
      </c>
      <c r="C327" s="148"/>
      <c r="D327" s="1104"/>
      <c r="E327" s="1104" t="s">
        <v>71</v>
      </c>
      <c r="F327" s="120" t="s">
        <v>71</v>
      </c>
      <c r="G327" s="178" t="s">
        <v>71</v>
      </c>
      <c r="H327" s="700" t="s">
        <v>71</v>
      </c>
    </row>
    <row r="328" spans="2:8" ht="18" customHeight="1" x14ac:dyDescent="0.2">
      <c r="B328" s="1100" t="s">
        <v>645</v>
      </c>
      <c r="C328" s="148"/>
      <c r="D328" s="1104"/>
      <c r="E328" s="1104" t="s">
        <v>71</v>
      </c>
      <c r="F328" s="120" t="s">
        <v>71</v>
      </c>
      <c r="G328" s="178" t="s">
        <v>71</v>
      </c>
      <c r="H328" s="700" t="s">
        <v>71</v>
      </c>
    </row>
    <row r="329" spans="2:8" ht="18" customHeight="1" x14ac:dyDescent="0.2">
      <c r="B329" s="1100" t="s">
        <v>646</v>
      </c>
      <c r="C329" s="148"/>
      <c r="D329" s="1104"/>
      <c r="E329" s="1104" t="s">
        <v>71</v>
      </c>
      <c r="F329" s="120" t="s">
        <v>71</v>
      </c>
      <c r="G329" s="178" t="s">
        <v>71</v>
      </c>
      <c r="H329" s="700" t="s">
        <v>71</v>
      </c>
    </row>
    <row r="330" spans="2:8" ht="18" customHeight="1" x14ac:dyDescent="0.2">
      <c r="B330" s="1100" t="s">
        <v>647</v>
      </c>
      <c r="C330" s="148"/>
      <c r="D330" s="1104"/>
      <c r="E330" s="1104" t="s">
        <v>71</v>
      </c>
      <c r="F330" s="120" t="s">
        <v>71</v>
      </c>
      <c r="G330" s="178" t="s">
        <v>71</v>
      </c>
      <c r="H330" s="700" t="s">
        <v>71</v>
      </c>
    </row>
    <row r="331" spans="2:8" ht="18" customHeight="1" x14ac:dyDescent="0.2">
      <c r="B331" s="1100" t="s">
        <v>648</v>
      </c>
      <c r="C331" s="148"/>
      <c r="D331" s="1104"/>
      <c r="E331" s="1104" t="s">
        <v>71</v>
      </c>
      <c r="F331" s="120" t="s">
        <v>71</v>
      </c>
      <c r="G331" s="178" t="s">
        <v>71</v>
      </c>
      <c r="H331" s="700" t="s">
        <v>71</v>
      </c>
    </row>
    <row r="332" spans="2:8" ht="18" customHeight="1" x14ac:dyDescent="0.2">
      <c r="B332" s="1100" t="s">
        <v>649</v>
      </c>
      <c r="C332" s="148"/>
      <c r="D332" s="1104"/>
      <c r="E332" s="1104" t="s">
        <v>71</v>
      </c>
      <c r="F332" s="120" t="s">
        <v>71</v>
      </c>
      <c r="G332" s="178" t="s">
        <v>71</v>
      </c>
      <c r="H332" s="700" t="s">
        <v>71</v>
      </c>
    </row>
    <row r="333" spans="2:8" ht="18" customHeight="1" x14ac:dyDescent="0.2">
      <c r="B333" s="1100" t="s">
        <v>650</v>
      </c>
      <c r="C333" s="148"/>
      <c r="D333" s="1104"/>
      <c r="E333" s="1104" t="s">
        <v>71</v>
      </c>
      <c r="F333" s="120" t="s">
        <v>71</v>
      </c>
      <c r="G333" s="178" t="s">
        <v>71</v>
      </c>
      <c r="H333" s="700" t="s">
        <v>71</v>
      </c>
    </row>
    <row r="334" spans="2:8" ht="18" customHeight="1" x14ac:dyDescent="0.2">
      <c r="B334" s="1100" t="s">
        <v>704</v>
      </c>
      <c r="C334" s="148"/>
      <c r="D334" s="1104"/>
      <c r="E334" s="1104" t="s">
        <v>71</v>
      </c>
      <c r="F334" s="120" t="s">
        <v>71</v>
      </c>
      <c r="G334" s="178" t="s">
        <v>71</v>
      </c>
      <c r="H334" s="700" t="s">
        <v>71</v>
      </c>
    </row>
    <row r="335" spans="2:8" ht="18" customHeight="1" x14ac:dyDescent="0.2">
      <c r="B335" s="1099" t="s">
        <v>705</v>
      </c>
      <c r="C335" s="148"/>
      <c r="D335" s="157"/>
      <c r="E335" s="157"/>
      <c r="F335" s="157"/>
      <c r="G335" s="125" t="s">
        <v>71</v>
      </c>
      <c r="H335" s="1098" t="s">
        <v>71</v>
      </c>
    </row>
    <row r="336" spans="2:8" ht="18" customHeight="1" x14ac:dyDescent="0.2">
      <c r="B336" s="1100" t="s">
        <v>653</v>
      </c>
      <c r="C336" s="148"/>
      <c r="D336" s="1104"/>
      <c r="E336" s="1104" t="s">
        <v>71</v>
      </c>
      <c r="F336" s="120" t="s">
        <v>71</v>
      </c>
      <c r="G336" s="178" t="s">
        <v>71</v>
      </c>
      <c r="H336" s="700" t="s">
        <v>71</v>
      </c>
    </row>
    <row r="337" spans="2:8" ht="18" customHeight="1" x14ac:dyDescent="0.2">
      <c r="B337" s="1100" t="s">
        <v>654</v>
      </c>
      <c r="C337" s="148"/>
      <c r="D337" s="1104"/>
      <c r="E337" s="1104" t="s">
        <v>71</v>
      </c>
      <c r="F337" s="120" t="s">
        <v>71</v>
      </c>
      <c r="G337" s="178" t="s">
        <v>71</v>
      </c>
      <c r="H337" s="700" t="s">
        <v>71</v>
      </c>
    </row>
    <row r="338" spans="2:8" ht="18" customHeight="1" x14ac:dyDescent="0.2">
      <c r="B338" s="1100" t="s">
        <v>655</v>
      </c>
      <c r="C338" s="148"/>
      <c r="D338" s="1104"/>
      <c r="E338" s="1104" t="s">
        <v>71</v>
      </c>
      <c r="F338" s="120" t="s">
        <v>71</v>
      </c>
      <c r="G338" s="178" t="s">
        <v>71</v>
      </c>
      <c r="H338" s="700" t="s">
        <v>71</v>
      </c>
    </row>
    <row r="339" spans="2:8" ht="18" customHeight="1" x14ac:dyDescent="0.2">
      <c r="B339" s="1100" t="s">
        <v>656</v>
      </c>
      <c r="C339" s="148"/>
      <c r="D339" s="1104"/>
      <c r="E339" s="1104" t="s">
        <v>71</v>
      </c>
      <c r="F339" s="120" t="s">
        <v>71</v>
      </c>
      <c r="G339" s="178" t="s">
        <v>71</v>
      </c>
      <c r="H339" s="700" t="s">
        <v>71</v>
      </c>
    </row>
    <row r="340" spans="2:8" ht="18" customHeight="1" x14ac:dyDescent="0.2">
      <c r="B340" s="1100" t="s">
        <v>657</v>
      </c>
      <c r="C340" s="148"/>
      <c r="D340" s="1104"/>
      <c r="E340" s="1104" t="s">
        <v>71</v>
      </c>
      <c r="F340" s="120" t="s">
        <v>71</v>
      </c>
      <c r="G340" s="178" t="s">
        <v>71</v>
      </c>
      <c r="H340" s="700" t="s">
        <v>71</v>
      </c>
    </row>
    <row r="341" spans="2:8" ht="18" customHeight="1" x14ac:dyDescent="0.2">
      <c r="B341" s="1100" t="s">
        <v>658</v>
      </c>
      <c r="C341" s="148"/>
      <c r="D341" s="1104"/>
      <c r="E341" s="1104" t="s">
        <v>71</v>
      </c>
      <c r="F341" s="120" t="s">
        <v>71</v>
      </c>
      <c r="G341" s="178" t="s">
        <v>71</v>
      </c>
      <c r="H341" s="700" t="s">
        <v>71</v>
      </c>
    </row>
    <row r="342" spans="2:8" ht="18" customHeight="1" x14ac:dyDescent="0.2">
      <c r="B342" s="1100" t="s">
        <v>659</v>
      </c>
      <c r="C342" s="148"/>
      <c r="D342" s="1104"/>
      <c r="E342" s="1104" t="s">
        <v>71</v>
      </c>
      <c r="F342" s="120" t="s">
        <v>71</v>
      </c>
      <c r="G342" s="178" t="s">
        <v>71</v>
      </c>
      <c r="H342" s="700" t="s">
        <v>71</v>
      </c>
    </row>
    <row r="343" spans="2:8" ht="18" customHeight="1" x14ac:dyDescent="0.2">
      <c r="B343" s="1100" t="s">
        <v>660</v>
      </c>
      <c r="C343" s="148"/>
      <c r="D343" s="1104"/>
      <c r="E343" s="1104" t="s">
        <v>71</v>
      </c>
      <c r="F343" s="120" t="s">
        <v>71</v>
      </c>
      <c r="G343" s="178" t="s">
        <v>71</v>
      </c>
      <c r="H343" s="700" t="s">
        <v>71</v>
      </c>
    </row>
    <row r="344" spans="2:8" ht="18" customHeight="1" x14ac:dyDescent="0.2">
      <c r="B344" s="1100" t="s">
        <v>661</v>
      </c>
      <c r="C344" s="148"/>
      <c r="D344" s="1104"/>
      <c r="E344" s="1104" t="s">
        <v>71</v>
      </c>
      <c r="F344" s="120" t="s">
        <v>71</v>
      </c>
      <c r="G344" s="178" t="s">
        <v>71</v>
      </c>
      <c r="H344" s="700" t="s">
        <v>71</v>
      </c>
    </row>
    <row r="345" spans="2:8" ht="18" customHeight="1" x14ac:dyDescent="0.2">
      <c r="B345" s="1100" t="s">
        <v>706</v>
      </c>
      <c r="C345" s="148"/>
      <c r="D345" s="1104"/>
      <c r="E345" s="1104" t="s">
        <v>71</v>
      </c>
      <c r="F345" s="120" t="s">
        <v>71</v>
      </c>
      <c r="G345" s="178" t="s">
        <v>71</v>
      </c>
      <c r="H345" s="700" t="s">
        <v>71</v>
      </c>
    </row>
    <row r="346" spans="2:8" ht="18" customHeight="1" x14ac:dyDescent="0.2">
      <c r="B346" s="1099" t="s">
        <v>707</v>
      </c>
      <c r="C346" s="148"/>
      <c r="D346" s="1104"/>
      <c r="E346" s="1104" t="s">
        <v>71</v>
      </c>
      <c r="F346" s="120" t="s">
        <v>71</v>
      </c>
      <c r="G346" s="178" t="s">
        <v>71</v>
      </c>
      <c r="H346" s="700" t="s">
        <v>71</v>
      </c>
    </row>
    <row r="347" spans="2:8" ht="18" customHeight="1" x14ac:dyDescent="0.2">
      <c r="B347" s="1099" t="s">
        <v>478</v>
      </c>
      <c r="C347" s="148"/>
      <c r="D347" s="1104"/>
      <c r="E347" s="1104" t="s">
        <v>71</v>
      </c>
      <c r="F347" s="120" t="s">
        <v>71</v>
      </c>
      <c r="G347" s="178" t="s">
        <v>71</v>
      </c>
      <c r="H347" s="700" t="s">
        <v>71</v>
      </c>
    </row>
    <row r="348" spans="2:8" ht="18" customHeight="1" x14ac:dyDescent="0.2">
      <c r="B348" s="1099" t="s">
        <v>665</v>
      </c>
      <c r="C348" s="148"/>
      <c r="D348" s="1104"/>
      <c r="E348" s="1104" t="s">
        <v>71</v>
      </c>
      <c r="F348" s="120" t="s">
        <v>71</v>
      </c>
      <c r="G348" s="178" t="s">
        <v>71</v>
      </c>
      <c r="H348" s="700" t="s">
        <v>71</v>
      </c>
    </row>
    <row r="349" spans="2:8" ht="18" customHeight="1" x14ac:dyDescent="0.2">
      <c r="B349" s="1103" t="s">
        <v>715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702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703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632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633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634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635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636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637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638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639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640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641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642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643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644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645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646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647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648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649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650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704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705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653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654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655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656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657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658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659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660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661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706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707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478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665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716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702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703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632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633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636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640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642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644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647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650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705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653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654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655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656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657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658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659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707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478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665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717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702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703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632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633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634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635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636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637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638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639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640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641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642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643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644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645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646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647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648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649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650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704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705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653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654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655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656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657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658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659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660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661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706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707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478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665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583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702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703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632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633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634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635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636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637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638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639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640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641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642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643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644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645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646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647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648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649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650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704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705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653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654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655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656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657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658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659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660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661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706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707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478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665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584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702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707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478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665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718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702</v>
      </c>
      <c r="C490" s="148"/>
      <c r="D490" s="157"/>
      <c r="E490" s="157"/>
      <c r="F490" s="157"/>
      <c r="G490" s="125">
        <v>903492.302686368</v>
      </c>
      <c r="H490" s="1098" t="s">
        <v>47</v>
      </c>
    </row>
    <row r="491" spans="2:8" ht="18" customHeight="1" x14ac:dyDescent="0.2">
      <c r="B491" s="1099" t="s">
        <v>703</v>
      </c>
      <c r="C491" s="148"/>
      <c r="D491" s="157"/>
      <c r="E491" s="157"/>
      <c r="F491" s="157"/>
      <c r="G491" s="125">
        <v>21464.3</v>
      </c>
      <c r="H491" s="1098" t="s">
        <v>47</v>
      </c>
    </row>
    <row r="492" spans="2:8" ht="18" customHeight="1" x14ac:dyDescent="0.2">
      <c r="B492" s="1100" t="s">
        <v>632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633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634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635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636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637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638</v>
      </c>
      <c r="C498" s="148"/>
      <c r="D498" s="157"/>
      <c r="E498" s="157"/>
      <c r="F498" s="157"/>
      <c r="G498" s="125">
        <v>16.510999999999999</v>
      </c>
      <c r="H498" s="1098" t="s">
        <v>47</v>
      </c>
    </row>
    <row r="499" spans="2:8" ht="18" customHeight="1" x14ac:dyDescent="0.2">
      <c r="B499" s="1100" t="s">
        <v>639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640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641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642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643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644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645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646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647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648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649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650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704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705</v>
      </c>
      <c r="C512" s="148"/>
      <c r="D512" s="157"/>
      <c r="E512" s="157"/>
      <c r="F512" s="157"/>
      <c r="G512" s="125">
        <v>712247.29741684976</v>
      </c>
      <c r="H512" s="1098" t="s">
        <v>47</v>
      </c>
    </row>
    <row r="513" spans="2:8" ht="18" customHeight="1" x14ac:dyDescent="0.2">
      <c r="B513" s="1100" t="s">
        <v>653</v>
      </c>
      <c r="C513" s="148"/>
      <c r="D513" s="157"/>
      <c r="E513" s="157"/>
      <c r="F513" s="157"/>
      <c r="G513" s="125">
        <v>91.176246335112182</v>
      </c>
      <c r="H513" s="1098" t="s">
        <v>47</v>
      </c>
    </row>
    <row r="514" spans="2:8" ht="18" customHeight="1" x14ac:dyDescent="0.2">
      <c r="B514" s="1100" t="s">
        <v>654</v>
      </c>
      <c r="C514" s="148"/>
      <c r="D514" s="157"/>
      <c r="E514" s="157"/>
      <c r="F514" s="157"/>
      <c r="G514" s="125">
        <v>9.7070976770320758</v>
      </c>
      <c r="H514" s="1098" t="s">
        <v>47</v>
      </c>
    </row>
    <row r="515" spans="2:8" ht="18" customHeight="1" x14ac:dyDescent="0.2">
      <c r="B515" s="1100" t="s">
        <v>655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656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657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658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659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660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661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706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707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478</v>
      </c>
      <c r="C524" s="148"/>
      <c r="D524" s="157"/>
      <c r="E524" s="157"/>
      <c r="F524" s="157"/>
      <c r="G524" s="125">
        <v>7.2247108625326897</v>
      </c>
      <c r="H524" s="1098" t="s">
        <v>47</v>
      </c>
    </row>
    <row r="525" spans="2:8" ht="18" customHeight="1" x14ac:dyDescent="0.2">
      <c r="B525" s="1099" t="s">
        <v>665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595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702</v>
      </c>
      <c r="C527" s="148"/>
      <c r="D527" s="157"/>
      <c r="E527" s="157"/>
      <c r="F527" s="157"/>
      <c r="G527" s="125">
        <v>712405.92241684976</v>
      </c>
      <c r="H527" s="1098" t="s">
        <v>47</v>
      </c>
    </row>
    <row r="528" spans="2:8" ht="18" customHeight="1" x14ac:dyDescent="0.2">
      <c r="B528" s="1099" t="s">
        <v>705</v>
      </c>
      <c r="C528" s="148"/>
      <c r="D528" s="157"/>
      <c r="E528" s="157"/>
      <c r="F528" s="157"/>
      <c r="G528" s="125">
        <v>712247.29741684976</v>
      </c>
      <c r="H528" s="1098" t="s">
        <v>47</v>
      </c>
    </row>
    <row r="529" spans="2:8" ht="18" customHeight="1" x14ac:dyDescent="0.2">
      <c r="B529" s="1100" t="s">
        <v>653</v>
      </c>
      <c r="C529" s="148"/>
      <c r="D529" s="157"/>
      <c r="E529" s="157"/>
      <c r="F529" s="157"/>
      <c r="G529" s="125">
        <v>91.176246335112182</v>
      </c>
      <c r="H529" s="1098" t="s">
        <v>47</v>
      </c>
    </row>
    <row r="530" spans="2:8" ht="18" customHeight="1" x14ac:dyDescent="0.2">
      <c r="B530" s="1100" t="s">
        <v>654</v>
      </c>
      <c r="C530" s="148"/>
      <c r="D530" s="157"/>
      <c r="E530" s="157"/>
      <c r="F530" s="157"/>
      <c r="G530" s="125">
        <v>9.7070976770320758</v>
      </c>
      <c r="H530" s="1098" t="s">
        <v>47</v>
      </c>
    </row>
    <row r="531" spans="2:8" ht="18" customHeight="1" x14ac:dyDescent="0.2">
      <c r="B531" s="1100" t="s">
        <v>655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656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657</v>
      </c>
      <c r="C533" s="148"/>
      <c r="D533" s="157"/>
      <c r="E533" s="157"/>
      <c r="F533" s="157"/>
      <c r="G533" s="125" t="s">
        <v>71</v>
      </c>
      <c r="H533" s="1098" t="s">
        <v>71</v>
      </c>
    </row>
    <row r="534" spans="2:8" ht="18" customHeight="1" x14ac:dyDescent="0.2">
      <c r="B534" s="1100" t="s">
        <v>658</v>
      </c>
      <c r="C534" s="148"/>
      <c r="D534" s="157"/>
      <c r="E534" s="157"/>
      <c r="F534" s="157"/>
      <c r="G534" s="125" t="s">
        <v>71</v>
      </c>
      <c r="H534" s="1098" t="s">
        <v>71</v>
      </c>
    </row>
    <row r="535" spans="2:8" ht="18" customHeight="1" x14ac:dyDescent="0.2">
      <c r="B535" s="1100" t="s">
        <v>659</v>
      </c>
      <c r="C535" s="148"/>
      <c r="D535" s="157"/>
      <c r="E535" s="157"/>
      <c r="F535" s="157"/>
      <c r="G535" s="125" t="s">
        <v>71</v>
      </c>
      <c r="H535" s="1098" t="s">
        <v>71</v>
      </c>
    </row>
    <row r="536" spans="2:8" ht="18" customHeight="1" x14ac:dyDescent="0.2">
      <c r="B536" s="1100" t="s">
        <v>660</v>
      </c>
      <c r="C536" s="148"/>
      <c r="D536" s="157"/>
      <c r="E536" s="157"/>
      <c r="F536" s="157"/>
      <c r="G536" s="125" t="s">
        <v>71</v>
      </c>
      <c r="H536" s="1098" t="s">
        <v>71</v>
      </c>
    </row>
    <row r="537" spans="2:8" ht="18" customHeight="1" x14ac:dyDescent="0.2">
      <c r="B537" s="1100" t="s">
        <v>661</v>
      </c>
      <c r="C537" s="148"/>
      <c r="D537" s="157"/>
      <c r="E537" s="157"/>
      <c r="F537" s="157"/>
      <c r="G537" s="125" t="s">
        <v>71</v>
      </c>
      <c r="H537" s="1098" t="s">
        <v>71</v>
      </c>
    </row>
    <row r="538" spans="2:8" ht="18" customHeight="1" x14ac:dyDescent="0.2">
      <c r="B538" s="1099" t="s">
        <v>706</v>
      </c>
      <c r="C538" s="148"/>
      <c r="D538" s="157"/>
      <c r="E538" s="157"/>
      <c r="F538" s="157"/>
      <c r="G538" s="125" t="s">
        <v>71</v>
      </c>
      <c r="H538" s="1098" t="s">
        <v>71</v>
      </c>
    </row>
    <row r="539" spans="2:8" ht="18" customHeight="1" x14ac:dyDescent="0.2">
      <c r="B539" s="1099" t="s">
        <v>478</v>
      </c>
      <c r="C539" s="148"/>
      <c r="D539" s="157"/>
      <c r="E539" s="157"/>
      <c r="F539" s="157"/>
      <c r="G539" s="125">
        <v>6.7499999999999999E-3</v>
      </c>
      <c r="H539" s="1098" t="s">
        <v>47</v>
      </c>
    </row>
    <row r="540" spans="2:8" ht="18" customHeight="1" x14ac:dyDescent="0.2">
      <c r="B540" s="1119" t="s">
        <v>719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702</v>
      </c>
      <c r="C541" s="148"/>
      <c r="D541" s="157"/>
      <c r="E541" s="1118"/>
      <c r="F541" s="148"/>
      <c r="G541" s="125">
        <v>623865.88533841772</v>
      </c>
      <c r="H541" s="1098" t="s">
        <v>47</v>
      </c>
    </row>
    <row r="542" spans="2:8" ht="18" customHeight="1" x14ac:dyDescent="0.2">
      <c r="B542" s="1099" t="s">
        <v>705</v>
      </c>
      <c r="C542" s="148"/>
      <c r="D542" s="157"/>
      <c r="E542" s="1118"/>
      <c r="F542" s="148"/>
      <c r="G542" s="125">
        <v>623865.88533841772</v>
      </c>
      <c r="H542" s="1098" t="s">
        <v>47</v>
      </c>
    </row>
    <row r="543" spans="2:8" ht="18" customHeight="1" x14ac:dyDescent="0.2">
      <c r="B543" s="1100" t="s">
        <v>653</v>
      </c>
      <c r="C543" s="148"/>
      <c r="D543" s="1104"/>
      <c r="E543" s="1104">
        <v>1204435.7139999999</v>
      </c>
      <c r="F543" s="120" t="s">
        <v>393</v>
      </c>
      <c r="G543" s="182">
        <v>79.160339060107773</v>
      </c>
      <c r="H543" s="700" t="s">
        <v>47</v>
      </c>
    </row>
    <row r="544" spans="2:8" ht="18" customHeight="1" x14ac:dyDescent="0.2">
      <c r="B544" s="1100" t="s">
        <v>654</v>
      </c>
      <c r="C544" s="148"/>
      <c r="D544" s="1104"/>
      <c r="E544" s="1104">
        <v>1204435.7139999999</v>
      </c>
      <c r="F544" s="120" t="s">
        <v>393</v>
      </c>
      <c r="G544" s="182">
        <v>8.1426966500497198</v>
      </c>
      <c r="H544" s="700" t="s">
        <v>47</v>
      </c>
    </row>
    <row r="545" spans="2:8" ht="18" customHeight="1" x14ac:dyDescent="0.2">
      <c r="B545" s="1100" t="s">
        <v>655</v>
      </c>
      <c r="C545" s="148"/>
      <c r="D545" s="1104"/>
      <c r="E545" s="1104">
        <v>224505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656</v>
      </c>
      <c r="C546" s="148"/>
      <c r="D546" s="1104"/>
      <c r="E546" s="1104">
        <v>224505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657</v>
      </c>
      <c r="C547" s="148"/>
      <c r="D547" s="1104"/>
      <c r="E547" s="1104">
        <v>224505</v>
      </c>
      <c r="F547" s="120" t="s">
        <v>71</v>
      </c>
      <c r="G547" s="182" t="s">
        <v>71</v>
      </c>
      <c r="H547" s="700" t="s">
        <v>71</v>
      </c>
    </row>
    <row r="548" spans="2:8" ht="18" customHeight="1" x14ac:dyDescent="0.2">
      <c r="B548" s="1100" t="s">
        <v>658</v>
      </c>
      <c r="C548" s="148"/>
      <c r="D548" s="1104"/>
      <c r="E548" s="1104">
        <v>224505</v>
      </c>
      <c r="F548" s="120" t="s">
        <v>71</v>
      </c>
      <c r="G548" s="182" t="s">
        <v>71</v>
      </c>
      <c r="H548" s="700" t="s">
        <v>71</v>
      </c>
    </row>
    <row r="549" spans="2:8" ht="18" customHeight="1" x14ac:dyDescent="0.2">
      <c r="B549" s="1100" t="s">
        <v>659</v>
      </c>
      <c r="C549" s="148"/>
      <c r="D549" s="1104"/>
      <c r="E549" s="1104">
        <v>224505</v>
      </c>
      <c r="F549" s="120" t="s">
        <v>71</v>
      </c>
      <c r="G549" s="182" t="s">
        <v>71</v>
      </c>
      <c r="H549" s="700" t="s">
        <v>71</v>
      </c>
    </row>
    <row r="550" spans="2:8" ht="18" customHeight="1" x14ac:dyDescent="0.2">
      <c r="B550" s="1100" t="s">
        <v>660</v>
      </c>
      <c r="C550" s="148"/>
      <c r="D550" s="1104"/>
      <c r="E550" s="1104">
        <v>224505</v>
      </c>
      <c r="F550" s="120" t="s">
        <v>71</v>
      </c>
      <c r="G550" s="182" t="s">
        <v>71</v>
      </c>
      <c r="H550" s="700" t="s">
        <v>71</v>
      </c>
    </row>
    <row r="551" spans="2:8" ht="18" customHeight="1" x14ac:dyDescent="0.2">
      <c r="B551" s="1100" t="s">
        <v>661</v>
      </c>
      <c r="C551" s="148"/>
      <c r="D551" s="1104"/>
      <c r="E551" s="1104">
        <v>224505</v>
      </c>
      <c r="F551" s="120" t="s">
        <v>71</v>
      </c>
      <c r="G551" s="182" t="s">
        <v>71</v>
      </c>
      <c r="H551" s="700" t="s">
        <v>71</v>
      </c>
    </row>
    <row r="552" spans="2:8" ht="18" customHeight="1" x14ac:dyDescent="0.2">
      <c r="B552" s="1099" t="s">
        <v>706</v>
      </c>
      <c r="C552" s="148"/>
      <c r="D552" s="1104"/>
      <c r="E552" s="1104">
        <v>224505</v>
      </c>
      <c r="F552" s="120" t="s">
        <v>71</v>
      </c>
      <c r="G552" s="182" t="s">
        <v>71</v>
      </c>
      <c r="H552" s="700" t="s">
        <v>71</v>
      </c>
    </row>
    <row r="553" spans="2:8" ht="18" customHeight="1" x14ac:dyDescent="0.2">
      <c r="B553" s="1099" t="s">
        <v>478</v>
      </c>
      <c r="C553" s="148"/>
      <c r="D553" s="1104"/>
      <c r="E553" s="1104">
        <v>224505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720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702</v>
      </c>
      <c r="C555" s="148"/>
      <c r="D555" s="157"/>
      <c r="E555" s="1118"/>
      <c r="F555" s="148"/>
      <c r="G555" s="125">
        <v>88540.037078432113</v>
      </c>
      <c r="H555" s="1098" t="s">
        <v>47</v>
      </c>
    </row>
    <row r="556" spans="2:8" ht="18" customHeight="1" x14ac:dyDescent="0.2">
      <c r="B556" s="1099" t="s">
        <v>705</v>
      </c>
      <c r="C556" s="148"/>
      <c r="D556" s="157"/>
      <c r="E556" s="1118"/>
      <c r="F556" s="148"/>
      <c r="G556" s="125">
        <v>88381.412078432113</v>
      </c>
      <c r="H556" s="1098" t="s">
        <v>71</v>
      </c>
    </row>
    <row r="557" spans="2:8" ht="18" customHeight="1" x14ac:dyDescent="0.2">
      <c r="B557" s="1100" t="s">
        <v>653</v>
      </c>
      <c r="C557" s="148"/>
      <c r="D557" s="1104"/>
      <c r="E557" s="1104" t="s">
        <v>393</v>
      </c>
      <c r="F557" s="120" t="s">
        <v>393</v>
      </c>
      <c r="G557" s="182">
        <v>12.0159072750044</v>
      </c>
      <c r="H557" s="700" t="s">
        <v>71</v>
      </c>
    </row>
    <row r="558" spans="2:8" ht="18" customHeight="1" x14ac:dyDescent="0.2">
      <c r="B558" s="1100" t="s">
        <v>654</v>
      </c>
      <c r="C558" s="148"/>
      <c r="D558" s="1104"/>
      <c r="E558" s="1104" t="s">
        <v>393</v>
      </c>
      <c r="F558" s="120" t="s">
        <v>393</v>
      </c>
      <c r="G558" s="182">
        <v>0.78522043650026507</v>
      </c>
      <c r="H558" s="700" t="s">
        <v>71</v>
      </c>
    </row>
    <row r="559" spans="2:8" ht="18" customHeight="1" x14ac:dyDescent="0.2">
      <c r="B559" s="1100" t="s">
        <v>655</v>
      </c>
      <c r="C559" s="148"/>
      <c r="D559" s="1104"/>
      <c r="E559" s="1104" t="s">
        <v>71</v>
      </c>
      <c r="F559" s="120" t="s">
        <v>71</v>
      </c>
      <c r="G559" s="182" t="s">
        <v>71</v>
      </c>
      <c r="H559" s="700" t="s">
        <v>71</v>
      </c>
    </row>
    <row r="560" spans="2:8" ht="18" customHeight="1" x14ac:dyDescent="0.2">
      <c r="B560" s="1100" t="s">
        <v>656</v>
      </c>
      <c r="C560" s="148"/>
      <c r="D560" s="1104"/>
      <c r="E560" s="1104" t="s">
        <v>71</v>
      </c>
      <c r="F560" s="120" t="s">
        <v>71</v>
      </c>
      <c r="G560" s="182" t="s">
        <v>71</v>
      </c>
      <c r="H560" s="700" t="s">
        <v>71</v>
      </c>
    </row>
    <row r="561" spans="2:8" ht="18" customHeight="1" x14ac:dyDescent="0.2">
      <c r="B561" s="1100" t="s">
        <v>657</v>
      </c>
      <c r="C561" s="148"/>
      <c r="D561" s="1104"/>
      <c r="E561" s="1104" t="s">
        <v>71</v>
      </c>
      <c r="F561" s="120" t="s">
        <v>71</v>
      </c>
      <c r="G561" s="182" t="s">
        <v>71</v>
      </c>
      <c r="H561" s="700" t="s">
        <v>71</v>
      </c>
    </row>
    <row r="562" spans="2:8" ht="18" customHeight="1" x14ac:dyDescent="0.2">
      <c r="B562" s="1100" t="s">
        <v>658</v>
      </c>
      <c r="C562" s="148"/>
      <c r="D562" s="1104"/>
      <c r="E562" s="1104" t="s">
        <v>71</v>
      </c>
      <c r="F562" s="120" t="s">
        <v>71</v>
      </c>
      <c r="G562" s="182" t="s">
        <v>71</v>
      </c>
      <c r="H562" s="700" t="s">
        <v>71</v>
      </c>
    </row>
    <row r="563" spans="2:8" ht="18" customHeight="1" x14ac:dyDescent="0.2">
      <c r="B563" s="1100" t="s">
        <v>659</v>
      </c>
      <c r="C563" s="148"/>
      <c r="D563" s="1104"/>
      <c r="E563" s="1104" t="s">
        <v>71</v>
      </c>
      <c r="F563" s="120" t="s">
        <v>71</v>
      </c>
      <c r="G563" s="182" t="s">
        <v>71</v>
      </c>
      <c r="H563" s="700" t="s">
        <v>71</v>
      </c>
    </row>
    <row r="564" spans="2:8" ht="18" customHeight="1" x14ac:dyDescent="0.2">
      <c r="B564" s="1100" t="s">
        <v>660</v>
      </c>
      <c r="C564" s="148"/>
      <c r="D564" s="1104"/>
      <c r="E564" s="1104" t="s">
        <v>71</v>
      </c>
      <c r="F564" s="120" t="s">
        <v>71</v>
      </c>
      <c r="G564" s="182" t="s">
        <v>71</v>
      </c>
      <c r="H564" s="700" t="s">
        <v>71</v>
      </c>
    </row>
    <row r="565" spans="2:8" ht="18" customHeight="1" x14ac:dyDescent="0.2">
      <c r="B565" s="1100" t="s">
        <v>661</v>
      </c>
      <c r="C565" s="148"/>
      <c r="D565" s="1104"/>
      <c r="E565" s="1104" t="s">
        <v>71</v>
      </c>
      <c r="F565" s="120" t="s">
        <v>71</v>
      </c>
      <c r="G565" s="182" t="s">
        <v>71</v>
      </c>
      <c r="H565" s="700" t="s">
        <v>71</v>
      </c>
    </row>
    <row r="566" spans="2:8" ht="18" customHeight="1" x14ac:dyDescent="0.2">
      <c r="B566" s="1099" t="s">
        <v>706</v>
      </c>
      <c r="C566" s="148"/>
      <c r="D566" s="1104"/>
      <c r="E566" s="1104" t="s">
        <v>71</v>
      </c>
      <c r="F566" s="120" t="s">
        <v>71</v>
      </c>
      <c r="G566" s="182" t="s">
        <v>71</v>
      </c>
      <c r="H566" s="700" t="s">
        <v>71</v>
      </c>
    </row>
    <row r="567" spans="2:8" ht="18" customHeight="1" x14ac:dyDescent="0.2">
      <c r="B567" s="1099" t="s">
        <v>478</v>
      </c>
      <c r="C567" s="148"/>
      <c r="D567" s="1104"/>
      <c r="E567" s="1104" t="s">
        <v>391</v>
      </c>
      <c r="F567" s="120" t="s">
        <v>553</v>
      </c>
      <c r="G567" s="182">
        <v>6.7499999999999999E-3</v>
      </c>
      <c r="H567" s="700" t="s">
        <v>47</v>
      </c>
    </row>
    <row r="568" spans="2:8" ht="18" customHeight="1" x14ac:dyDescent="0.2">
      <c r="B568" s="1101" t="s">
        <v>721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702</v>
      </c>
      <c r="C569" s="148"/>
      <c r="D569" s="157"/>
      <c r="E569" s="1118"/>
      <c r="F569" s="148"/>
      <c r="G569" s="125">
        <v>103880.08376813109</v>
      </c>
      <c r="H569" s="1098" t="s">
        <v>47</v>
      </c>
    </row>
    <row r="570" spans="2:8" ht="18" customHeight="1" x14ac:dyDescent="0.2">
      <c r="B570" s="1099" t="s">
        <v>703</v>
      </c>
      <c r="C570" s="148"/>
      <c r="D570" s="157"/>
      <c r="E570" s="1118"/>
      <c r="F570" s="148"/>
      <c r="G570" s="125">
        <v>21464.3</v>
      </c>
      <c r="H570" s="1098" t="s">
        <v>47</v>
      </c>
    </row>
    <row r="571" spans="2:8" ht="18" customHeight="1" x14ac:dyDescent="0.2">
      <c r="B571" s="1100" t="s">
        <v>632</v>
      </c>
      <c r="C571" s="148"/>
      <c r="D571" s="182"/>
      <c r="E571" s="182" t="s">
        <v>71</v>
      </c>
      <c r="F571" s="120" t="s">
        <v>71</v>
      </c>
      <c r="G571" s="182" t="s">
        <v>71</v>
      </c>
      <c r="H571" s="700" t="s">
        <v>71</v>
      </c>
    </row>
    <row r="572" spans="2:8" ht="18" customHeight="1" x14ac:dyDescent="0.2">
      <c r="B572" s="1100" t="s">
        <v>633</v>
      </c>
      <c r="C572" s="148"/>
      <c r="D572" s="182"/>
      <c r="E572" s="182" t="s">
        <v>71</v>
      </c>
      <c r="F572" s="120" t="s">
        <v>71</v>
      </c>
      <c r="G572" s="182" t="s">
        <v>71</v>
      </c>
      <c r="H572" s="700" t="s">
        <v>71</v>
      </c>
    </row>
    <row r="573" spans="2:8" ht="18" customHeight="1" x14ac:dyDescent="0.2">
      <c r="B573" s="1100" t="s">
        <v>634</v>
      </c>
      <c r="C573" s="148"/>
      <c r="D573" s="182"/>
      <c r="E573" s="182" t="s">
        <v>71</v>
      </c>
      <c r="F573" s="120" t="s">
        <v>71</v>
      </c>
      <c r="G573" s="182" t="s">
        <v>71</v>
      </c>
      <c r="H573" s="700" t="s">
        <v>71</v>
      </c>
    </row>
    <row r="574" spans="2:8" ht="18" customHeight="1" x14ac:dyDescent="0.2">
      <c r="B574" s="1100" t="s">
        <v>635</v>
      </c>
      <c r="C574" s="148"/>
      <c r="D574" s="182"/>
      <c r="E574" s="182" t="s">
        <v>71</v>
      </c>
      <c r="F574" s="120" t="s">
        <v>71</v>
      </c>
      <c r="G574" s="182" t="s">
        <v>71</v>
      </c>
      <c r="H574" s="700" t="s">
        <v>71</v>
      </c>
    </row>
    <row r="575" spans="2:8" ht="18" customHeight="1" x14ac:dyDescent="0.2">
      <c r="B575" s="1100" t="s">
        <v>636</v>
      </c>
      <c r="C575" s="148"/>
      <c r="D575" s="182"/>
      <c r="E575" s="182">
        <v>2846</v>
      </c>
      <c r="F575" s="120" t="s">
        <v>71</v>
      </c>
      <c r="G575" s="182" t="s">
        <v>71</v>
      </c>
      <c r="H575" s="700" t="s">
        <v>71</v>
      </c>
    </row>
    <row r="576" spans="2:8" ht="18" customHeight="1" x14ac:dyDescent="0.2">
      <c r="B576" s="1100" t="s">
        <v>637</v>
      </c>
      <c r="C576" s="148"/>
      <c r="D576" s="182"/>
      <c r="E576" s="182" t="s">
        <v>71</v>
      </c>
      <c r="F576" s="120" t="s">
        <v>71</v>
      </c>
      <c r="G576" s="182" t="s">
        <v>71</v>
      </c>
      <c r="H576" s="700" t="s">
        <v>71</v>
      </c>
    </row>
    <row r="577" spans="2:8" ht="18" customHeight="1" x14ac:dyDescent="0.2">
      <c r="B577" s="1100" t="s">
        <v>638</v>
      </c>
      <c r="C577" s="148"/>
      <c r="D577" s="182"/>
      <c r="E577" s="182">
        <v>2873.0340000000001</v>
      </c>
      <c r="F577" s="120" t="s">
        <v>71</v>
      </c>
      <c r="G577" s="182">
        <v>16.510999999999999</v>
      </c>
      <c r="H577" s="700" t="s">
        <v>47</v>
      </c>
    </row>
    <row r="578" spans="2:8" ht="18" customHeight="1" x14ac:dyDescent="0.2">
      <c r="B578" s="1100" t="s">
        <v>639</v>
      </c>
      <c r="C578" s="148"/>
      <c r="D578" s="182"/>
      <c r="E578" s="182" t="s">
        <v>71</v>
      </c>
      <c r="F578" s="120" t="s">
        <v>71</v>
      </c>
      <c r="G578" s="182" t="s">
        <v>71</v>
      </c>
      <c r="H578" s="700" t="s">
        <v>71</v>
      </c>
    </row>
    <row r="579" spans="2:8" ht="18" customHeight="1" x14ac:dyDescent="0.2">
      <c r="B579" s="1100" t="s">
        <v>640</v>
      </c>
      <c r="C579" s="148"/>
      <c r="D579" s="182"/>
      <c r="E579" s="182" t="s">
        <v>71</v>
      </c>
      <c r="F579" s="120" t="s">
        <v>71</v>
      </c>
      <c r="G579" s="182" t="s">
        <v>71</v>
      </c>
      <c r="H579" s="700" t="s">
        <v>71</v>
      </c>
    </row>
    <row r="580" spans="2:8" ht="18" customHeight="1" x14ac:dyDescent="0.2">
      <c r="B580" s="1100" t="s">
        <v>641</v>
      </c>
      <c r="C580" s="148"/>
      <c r="D580" s="182"/>
      <c r="E580" s="182" t="s">
        <v>71</v>
      </c>
      <c r="F580" s="120" t="s">
        <v>71</v>
      </c>
      <c r="G580" s="182" t="s">
        <v>71</v>
      </c>
      <c r="H580" s="700" t="s">
        <v>71</v>
      </c>
    </row>
    <row r="581" spans="2:8" ht="18" customHeight="1" x14ac:dyDescent="0.2">
      <c r="B581" s="1100" t="s">
        <v>642</v>
      </c>
      <c r="C581" s="148"/>
      <c r="D581" s="182"/>
      <c r="E581" s="182" t="s">
        <v>71</v>
      </c>
      <c r="F581" s="120" t="s">
        <v>71</v>
      </c>
      <c r="G581" s="182" t="s">
        <v>71</v>
      </c>
      <c r="H581" s="700" t="s">
        <v>71</v>
      </c>
    </row>
    <row r="582" spans="2:8" ht="18" customHeight="1" x14ac:dyDescent="0.2">
      <c r="B582" s="1100" t="s">
        <v>643</v>
      </c>
      <c r="C582" s="148"/>
      <c r="D582" s="182"/>
      <c r="E582" s="182" t="s">
        <v>71</v>
      </c>
      <c r="F582" s="120" t="s">
        <v>71</v>
      </c>
      <c r="G582" s="182" t="s">
        <v>71</v>
      </c>
      <c r="H582" s="700" t="s">
        <v>71</v>
      </c>
    </row>
    <row r="583" spans="2:8" ht="18" customHeight="1" x14ac:dyDescent="0.2">
      <c r="B583" s="1100" t="s">
        <v>644</v>
      </c>
      <c r="C583" s="148"/>
      <c r="D583" s="182"/>
      <c r="E583" s="182" t="s">
        <v>71</v>
      </c>
      <c r="F583" s="120" t="s">
        <v>71</v>
      </c>
      <c r="G583" s="182" t="s">
        <v>71</v>
      </c>
      <c r="H583" s="700" t="s">
        <v>71</v>
      </c>
    </row>
    <row r="584" spans="2:8" ht="18" customHeight="1" x14ac:dyDescent="0.2">
      <c r="B584" s="1100" t="s">
        <v>645</v>
      </c>
      <c r="C584" s="148"/>
      <c r="D584" s="182"/>
      <c r="E584" s="182" t="s">
        <v>71</v>
      </c>
      <c r="F584" s="120" t="s">
        <v>71</v>
      </c>
      <c r="G584" s="182" t="s">
        <v>71</v>
      </c>
      <c r="H584" s="700" t="s">
        <v>71</v>
      </c>
    </row>
    <row r="585" spans="2:8" ht="18" customHeight="1" x14ac:dyDescent="0.2">
      <c r="B585" s="1100" t="s">
        <v>646</v>
      </c>
      <c r="C585" s="148"/>
      <c r="D585" s="182"/>
      <c r="E585" s="182" t="s">
        <v>71</v>
      </c>
      <c r="F585" s="120" t="s">
        <v>71</v>
      </c>
      <c r="G585" s="182" t="s">
        <v>71</v>
      </c>
      <c r="H585" s="700" t="s">
        <v>71</v>
      </c>
    </row>
    <row r="586" spans="2:8" ht="18" customHeight="1" x14ac:dyDescent="0.2">
      <c r="B586" s="1100" t="s">
        <v>647</v>
      </c>
      <c r="C586" s="148"/>
      <c r="D586" s="182"/>
      <c r="E586" s="182" t="s">
        <v>71</v>
      </c>
      <c r="F586" s="120" t="s">
        <v>71</v>
      </c>
      <c r="G586" s="182" t="s">
        <v>71</v>
      </c>
      <c r="H586" s="700" t="s">
        <v>71</v>
      </c>
    </row>
    <row r="587" spans="2:8" ht="18" customHeight="1" x14ac:dyDescent="0.2">
      <c r="B587" s="1100" t="s">
        <v>648</v>
      </c>
      <c r="C587" s="148"/>
      <c r="D587" s="182"/>
      <c r="E587" s="182" t="s">
        <v>71</v>
      </c>
      <c r="F587" s="120" t="s">
        <v>71</v>
      </c>
      <c r="G587" s="182" t="s">
        <v>71</v>
      </c>
      <c r="H587" s="700" t="s">
        <v>71</v>
      </c>
    </row>
    <row r="588" spans="2:8" ht="18" customHeight="1" x14ac:dyDescent="0.2">
      <c r="B588" s="1100" t="s">
        <v>649</v>
      </c>
      <c r="C588" s="148"/>
      <c r="D588" s="182"/>
      <c r="E588" s="182" t="s">
        <v>71</v>
      </c>
      <c r="F588" s="120" t="s">
        <v>71</v>
      </c>
      <c r="G588" s="182" t="s">
        <v>71</v>
      </c>
      <c r="H588" s="700" t="s">
        <v>71</v>
      </c>
    </row>
    <row r="589" spans="2:8" ht="18" customHeight="1" x14ac:dyDescent="0.2">
      <c r="B589" s="1100" t="s">
        <v>650</v>
      </c>
      <c r="C589" s="148"/>
      <c r="D589" s="182"/>
      <c r="E589" s="182" t="s">
        <v>71</v>
      </c>
      <c r="F589" s="120" t="s">
        <v>71</v>
      </c>
      <c r="G589" s="182" t="s">
        <v>71</v>
      </c>
      <c r="H589" s="700" t="s">
        <v>71</v>
      </c>
    </row>
    <row r="590" spans="2:8" ht="18" customHeight="1" x14ac:dyDescent="0.2">
      <c r="B590" s="1100" t="s">
        <v>704</v>
      </c>
      <c r="C590" s="148"/>
      <c r="D590" s="182"/>
      <c r="E590" s="182" t="s">
        <v>71</v>
      </c>
      <c r="F590" s="120" t="s">
        <v>71</v>
      </c>
      <c r="G590" s="182" t="s">
        <v>71</v>
      </c>
      <c r="H590" s="700" t="s">
        <v>71</v>
      </c>
    </row>
    <row r="591" spans="2:8" ht="18" customHeight="1" x14ac:dyDescent="0.2">
      <c r="B591" s="1099" t="s">
        <v>705</v>
      </c>
      <c r="C591" s="148"/>
      <c r="D591" s="157"/>
      <c r="E591" s="1118"/>
      <c r="F591" s="148"/>
      <c r="G591" s="125" t="s">
        <v>71</v>
      </c>
      <c r="H591" s="1098" t="s">
        <v>71</v>
      </c>
    </row>
    <row r="592" spans="2:8" ht="18" customHeight="1" x14ac:dyDescent="0.2">
      <c r="B592" s="1100" t="s">
        <v>653</v>
      </c>
      <c r="C592" s="148"/>
      <c r="D592" s="182"/>
      <c r="E592" s="182" t="s">
        <v>71</v>
      </c>
      <c r="F592" s="120" t="s">
        <v>71</v>
      </c>
      <c r="G592" s="182" t="s">
        <v>71</v>
      </c>
      <c r="H592" s="700" t="s">
        <v>71</v>
      </c>
    </row>
    <row r="593" spans="2:8" ht="18" customHeight="1" x14ac:dyDescent="0.2">
      <c r="B593" s="1100" t="s">
        <v>654</v>
      </c>
      <c r="C593" s="148"/>
      <c r="D593" s="182"/>
      <c r="E593" s="182" t="s">
        <v>71</v>
      </c>
      <c r="F593" s="120" t="s">
        <v>71</v>
      </c>
      <c r="G593" s="182" t="s">
        <v>71</v>
      </c>
      <c r="H593" s="700" t="s">
        <v>71</v>
      </c>
    </row>
    <row r="594" spans="2:8" ht="18" customHeight="1" x14ac:dyDescent="0.2">
      <c r="B594" s="1100" t="s">
        <v>655</v>
      </c>
      <c r="C594" s="148"/>
      <c r="D594" s="182"/>
      <c r="E594" s="182" t="s">
        <v>71</v>
      </c>
      <c r="F594" s="120" t="s">
        <v>71</v>
      </c>
      <c r="G594" s="182" t="s">
        <v>71</v>
      </c>
      <c r="H594" s="700" t="s">
        <v>71</v>
      </c>
    </row>
    <row r="595" spans="2:8" ht="18" customHeight="1" x14ac:dyDescent="0.2">
      <c r="B595" s="1100" t="s">
        <v>656</v>
      </c>
      <c r="C595" s="148"/>
      <c r="D595" s="182"/>
      <c r="E595" s="182" t="s">
        <v>71</v>
      </c>
      <c r="F595" s="120" t="s">
        <v>71</v>
      </c>
      <c r="G595" s="182" t="s">
        <v>71</v>
      </c>
      <c r="H595" s="700" t="s">
        <v>71</v>
      </c>
    </row>
    <row r="596" spans="2:8" ht="18" customHeight="1" x14ac:dyDescent="0.2">
      <c r="B596" s="1100" t="s">
        <v>657</v>
      </c>
      <c r="C596" s="148"/>
      <c r="D596" s="182"/>
      <c r="E596" s="182" t="s">
        <v>71</v>
      </c>
      <c r="F596" s="120" t="s">
        <v>71</v>
      </c>
      <c r="G596" s="182" t="s">
        <v>71</v>
      </c>
      <c r="H596" s="700" t="s">
        <v>71</v>
      </c>
    </row>
    <row r="597" spans="2:8" ht="18" customHeight="1" x14ac:dyDescent="0.2">
      <c r="B597" s="1100" t="s">
        <v>658</v>
      </c>
      <c r="C597" s="148"/>
      <c r="D597" s="182"/>
      <c r="E597" s="182" t="s">
        <v>71</v>
      </c>
      <c r="F597" s="120" t="s">
        <v>71</v>
      </c>
      <c r="G597" s="182" t="s">
        <v>71</v>
      </c>
      <c r="H597" s="700" t="s">
        <v>71</v>
      </c>
    </row>
    <row r="598" spans="2:8" ht="18" customHeight="1" x14ac:dyDescent="0.2">
      <c r="B598" s="1100" t="s">
        <v>659</v>
      </c>
      <c r="C598" s="148"/>
      <c r="D598" s="182"/>
      <c r="E598" s="182" t="s">
        <v>71</v>
      </c>
      <c r="F598" s="120" t="s">
        <v>71</v>
      </c>
      <c r="G598" s="182" t="s">
        <v>71</v>
      </c>
      <c r="H598" s="700" t="s">
        <v>71</v>
      </c>
    </row>
    <row r="599" spans="2:8" ht="18" customHeight="1" x14ac:dyDescent="0.2">
      <c r="B599" s="1100" t="s">
        <v>660</v>
      </c>
      <c r="C599" s="148"/>
      <c r="D599" s="182"/>
      <c r="E599" s="182" t="s">
        <v>71</v>
      </c>
      <c r="F599" s="120" t="s">
        <v>71</v>
      </c>
      <c r="G599" s="182" t="s">
        <v>71</v>
      </c>
      <c r="H599" s="700" t="s">
        <v>71</v>
      </c>
    </row>
    <row r="600" spans="2:8" ht="18" customHeight="1" x14ac:dyDescent="0.2">
      <c r="B600" s="1100" t="s">
        <v>661</v>
      </c>
      <c r="C600" s="148"/>
      <c r="D600" s="182"/>
      <c r="E600" s="182" t="s">
        <v>71</v>
      </c>
      <c r="F600" s="120" t="s">
        <v>71</v>
      </c>
      <c r="G600" s="182" t="s">
        <v>71</v>
      </c>
      <c r="H600" s="700" t="s">
        <v>71</v>
      </c>
    </row>
    <row r="601" spans="2:8" ht="18" customHeight="1" x14ac:dyDescent="0.2">
      <c r="B601" s="1100" t="s">
        <v>706</v>
      </c>
      <c r="C601" s="148"/>
      <c r="D601" s="182"/>
      <c r="E601" s="182" t="s">
        <v>71</v>
      </c>
      <c r="F601" s="120" t="s">
        <v>71</v>
      </c>
      <c r="G601" s="182" t="s">
        <v>71</v>
      </c>
      <c r="H601" s="700" t="s">
        <v>71</v>
      </c>
    </row>
    <row r="602" spans="2:8" ht="18" customHeight="1" x14ac:dyDescent="0.2">
      <c r="B602" s="1099" t="s">
        <v>707</v>
      </c>
      <c r="C602" s="148"/>
      <c r="D602" s="182"/>
      <c r="E602" s="182" t="s">
        <v>71</v>
      </c>
      <c r="F602" s="120" t="s">
        <v>71</v>
      </c>
      <c r="G602" s="182" t="s">
        <v>71</v>
      </c>
      <c r="H602" s="700" t="s">
        <v>71</v>
      </c>
    </row>
    <row r="603" spans="2:8" ht="18" customHeight="1" x14ac:dyDescent="0.2">
      <c r="B603" s="1099" t="s">
        <v>478</v>
      </c>
      <c r="C603" s="148"/>
      <c r="D603" s="182"/>
      <c r="E603" s="182">
        <v>2846</v>
      </c>
      <c r="F603" s="120" t="s">
        <v>394</v>
      </c>
      <c r="G603" s="182">
        <v>3.5070546284311099</v>
      </c>
      <c r="H603" s="700" t="s">
        <v>47</v>
      </c>
    </row>
    <row r="604" spans="2:8" ht="18" customHeight="1" x14ac:dyDescent="0.2">
      <c r="B604" s="1101" t="s">
        <v>599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702</v>
      </c>
      <c r="C605" s="148"/>
      <c r="D605" s="157"/>
      <c r="E605" s="157"/>
      <c r="F605" s="157"/>
      <c r="G605" s="125">
        <v>87206.296501387144</v>
      </c>
      <c r="H605" s="1098" t="s">
        <v>47</v>
      </c>
    </row>
    <row r="606" spans="2:8" ht="18" customHeight="1" x14ac:dyDescent="0.2">
      <c r="B606" s="1099" t="s">
        <v>703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632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633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634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635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636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637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638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639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640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641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642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643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644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645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646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647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648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649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650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704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705</v>
      </c>
      <c r="C627" s="148"/>
      <c r="D627" s="157"/>
      <c r="E627" s="157"/>
      <c r="F627" s="157"/>
      <c r="G627" s="125" t="s">
        <v>47</v>
      </c>
      <c r="H627" s="1098" t="s">
        <v>47</v>
      </c>
    </row>
    <row r="628" spans="2:8" ht="18" customHeight="1" x14ac:dyDescent="0.2">
      <c r="B628" s="1100" t="s">
        <v>653</v>
      </c>
      <c r="C628" s="148"/>
      <c r="D628" s="157"/>
      <c r="E628" s="157"/>
      <c r="F628" s="157"/>
      <c r="G628" s="125" t="s">
        <v>47</v>
      </c>
      <c r="H628" s="1098" t="s">
        <v>47</v>
      </c>
    </row>
    <row r="629" spans="2:8" ht="18" customHeight="1" x14ac:dyDescent="0.2">
      <c r="B629" s="1100" t="s">
        <v>654</v>
      </c>
      <c r="C629" s="148"/>
      <c r="D629" s="157"/>
      <c r="E629" s="157"/>
      <c r="F629" s="157"/>
      <c r="G629" s="125" t="s">
        <v>47</v>
      </c>
      <c r="H629" s="1098" t="s">
        <v>47</v>
      </c>
    </row>
    <row r="630" spans="2:8" ht="18" customHeight="1" x14ac:dyDescent="0.2">
      <c r="B630" s="1100" t="s">
        <v>655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656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657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658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659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660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661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706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707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478</v>
      </c>
      <c r="C639" s="148"/>
      <c r="D639" s="157"/>
      <c r="E639" s="157"/>
      <c r="F639" s="157"/>
      <c r="G639" s="125">
        <v>3.7109062341015799</v>
      </c>
      <c r="H639" s="1098" t="s">
        <v>47</v>
      </c>
    </row>
    <row r="640" spans="2:8" ht="18" customHeight="1" x14ac:dyDescent="0.2">
      <c r="B640" s="1099" t="s">
        <v>665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179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600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702</v>
      </c>
      <c r="C643" s="148"/>
      <c r="D643" s="157"/>
      <c r="E643" s="1118"/>
      <c r="F643" s="148"/>
      <c r="G643" s="125" t="s">
        <v>71</v>
      </c>
      <c r="H643" s="125" t="s">
        <v>71</v>
      </c>
    </row>
    <row r="644" spans="2:8" ht="18" customHeight="1" x14ac:dyDescent="0.2">
      <c r="B644" s="1099" t="s">
        <v>703</v>
      </c>
      <c r="C644" s="148"/>
      <c r="D644" s="157"/>
      <c r="E644" s="1118"/>
      <c r="F644" s="148"/>
      <c r="G644" s="125" t="s">
        <v>71</v>
      </c>
      <c r="H644" s="125" t="s">
        <v>71</v>
      </c>
    </row>
    <row r="645" spans="2:8" ht="18" customHeight="1" x14ac:dyDescent="0.2">
      <c r="B645" s="1100" t="s">
        <v>632</v>
      </c>
      <c r="C645" s="148"/>
      <c r="D645" s="182"/>
      <c r="E645" s="182" t="s">
        <v>71</v>
      </c>
      <c r="F645" s="120" t="s">
        <v>71</v>
      </c>
      <c r="G645" s="182" t="s">
        <v>71</v>
      </c>
      <c r="H645" s="700" t="s">
        <v>71</v>
      </c>
    </row>
    <row r="646" spans="2:8" ht="18" customHeight="1" x14ac:dyDescent="0.2">
      <c r="B646" s="1100" t="s">
        <v>633</v>
      </c>
      <c r="C646" s="148"/>
      <c r="D646" s="182"/>
      <c r="E646" s="182" t="s">
        <v>71</v>
      </c>
      <c r="F646" s="120" t="s">
        <v>71</v>
      </c>
      <c r="G646" s="182" t="s">
        <v>71</v>
      </c>
      <c r="H646" s="700" t="s">
        <v>71</v>
      </c>
    </row>
    <row r="647" spans="2:8" ht="18" customHeight="1" x14ac:dyDescent="0.2">
      <c r="B647" s="1100" t="s">
        <v>634</v>
      </c>
      <c r="C647" s="148"/>
      <c r="D647" s="182"/>
      <c r="E647" s="182" t="s">
        <v>71</v>
      </c>
      <c r="F647" s="120" t="s">
        <v>71</v>
      </c>
      <c r="G647" s="182" t="s">
        <v>71</v>
      </c>
      <c r="H647" s="700" t="s">
        <v>71</v>
      </c>
    </row>
    <row r="648" spans="2:8" ht="18" customHeight="1" x14ac:dyDescent="0.2">
      <c r="B648" s="1100" t="s">
        <v>635</v>
      </c>
      <c r="C648" s="148"/>
      <c r="D648" s="182"/>
      <c r="E648" s="182" t="s">
        <v>71</v>
      </c>
      <c r="F648" s="120" t="s">
        <v>71</v>
      </c>
      <c r="G648" s="182" t="s">
        <v>71</v>
      </c>
      <c r="H648" s="700" t="s">
        <v>71</v>
      </c>
    </row>
    <row r="649" spans="2:8" ht="18" customHeight="1" x14ac:dyDescent="0.2">
      <c r="B649" s="1100" t="s">
        <v>636</v>
      </c>
      <c r="C649" s="148"/>
      <c r="D649" s="182"/>
      <c r="E649" s="182" t="s">
        <v>71</v>
      </c>
      <c r="F649" s="120" t="s">
        <v>71</v>
      </c>
      <c r="G649" s="182" t="s">
        <v>71</v>
      </c>
      <c r="H649" s="700" t="s">
        <v>71</v>
      </c>
    </row>
    <row r="650" spans="2:8" ht="18" customHeight="1" x14ac:dyDescent="0.2">
      <c r="B650" s="1100" t="s">
        <v>637</v>
      </c>
      <c r="C650" s="148"/>
      <c r="D650" s="182"/>
      <c r="E650" s="182" t="s">
        <v>71</v>
      </c>
      <c r="F650" s="120" t="s">
        <v>71</v>
      </c>
      <c r="G650" s="182" t="s">
        <v>71</v>
      </c>
      <c r="H650" s="700" t="s">
        <v>71</v>
      </c>
    </row>
    <row r="651" spans="2:8" ht="18" customHeight="1" x14ac:dyDescent="0.2">
      <c r="B651" s="1100" t="s">
        <v>638</v>
      </c>
      <c r="C651" s="148"/>
      <c r="D651" s="182"/>
      <c r="E651" s="182" t="s">
        <v>71</v>
      </c>
      <c r="F651" s="120" t="s">
        <v>71</v>
      </c>
      <c r="G651" s="182" t="s">
        <v>71</v>
      </c>
      <c r="H651" s="700" t="s">
        <v>71</v>
      </c>
    </row>
    <row r="652" spans="2:8" ht="18" customHeight="1" x14ac:dyDescent="0.2">
      <c r="B652" s="1100" t="s">
        <v>639</v>
      </c>
      <c r="C652" s="148"/>
      <c r="D652" s="182"/>
      <c r="E652" s="182" t="s">
        <v>71</v>
      </c>
      <c r="F652" s="120" t="s">
        <v>71</v>
      </c>
      <c r="G652" s="182" t="s">
        <v>71</v>
      </c>
      <c r="H652" s="700" t="s">
        <v>71</v>
      </c>
    </row>
    <row r="653" spans="2:8" ht="18" customHeight="1" x14ac:dyDescent="0.2">
      <c r="B653" s="1100" t="s">
        <v>640</v>
      </c>
      <c r="C653" s="148"/>
      <c r="D653" s="182"/>
      <c r="E653" s="182" t="s">
        <v>71</v>
      </c>
      <c r="F653" s="120" t="s">
        <v>71</v>
      </c>
      <c r="G653" s="182" t="s">
        <v>71</v>
      </c>
      <c r="H653" s="700" t="s">
        <v>71</v>
      </c>
    </row>
    <row r="654" spans="2:8" ht="18" customHeight="1" x14ac:dyDescent="0.2">
      <c r="B654" s="1100" t="s">
        <v>641</v>
      </c>
      <c r="C654" s="148"/>
      <c r="D654" s="182"/>
      <c r="E654" s="182" t="s">
        <v>71</v>
      </c>
      <c r="F654" s="120" t="s">
        <v>71</v>
      </c>
      <c r="G654" s="182" t="s">
        <v>71</v>
      </c>
      <c r="H654" s="700" t="s">
        <v>71</v>
      </c>
    </row>
    <row r="655" spans="2:8" ht="18" customHeight="1" x14ac:dyDescent="0.2">
      <c r="B655" s="1100" t="s">
        <v>642</v>
      </c>
      <c r="C655" s="148"/>
      <c r="D655" s="182"/>
      <c r="E655" s="182" t="s">
        <v>71</v>
      </c>
      <c r="F655" s="120" t="s">
        <v>71</v>
      </c>
      <c r="G655" s="182" t="s">
        <v>71</v>
      </c>
      <c r="H655" s="700" t="s">
        <v>71</v>
      </c>
    </row>
    <row r="656" spans="2:8" ht="18" customHeight="1" x14ac:dyDescent="0.2">
      <c r="B656" s="1100" t="s">
        <v>643</v>
      </c>
      <c r="C656" s="148"/>
      <c r="D656" s="182"/>
      <c r="E656" s="182" t="s">
        <v>71</v>
      </c>
      <c r="F656" s="120" t="s">
        <v>71</v>
      </c>
      <c r="G656" s="182" t="s">
        <v>71</v>
      </c>
      <c r="H656" s="700" t="s">
        <v>71</v>
      </c>
    </row>
    <row r="657" spans="2:8" ht="18" customHeight="1" x14ac:dyDescent="0.2">
      <c r="B657" s="1100" t="s">
        <v>644</v>
      </c>
      <c r="C657" s="148"/>
      <c r="D657" s="182"/>
      <c r="E657" s="182" t="s">
        <v>71</v>
      </c>
      <c r="F657" s="120" t="s">
        <v>71</v>
      </c>
      <c r="G657" s="182" t="s">
        <v>71</v>
      </c>
      <c r="H657" s="700" t="s">
        <v>71</v>
      </c>
    </row>
    <row r="658" spans="2:8" ht="18" customHeight="1" x14ac:dyDescent="0.2">
      <c r="B658" s="1100" t="s">
        <v>645</v>
      </c>
      <c r="C658" s="148"/>
      <c r="D658" s="182"/>
      <c r="E658" s="182" t="s">
        <v>71</v>
      </c>
      <c r="F658" s="120" t="s">
        <v>71</v>
      </c>
      <c r="G658" s="182" t="s">
        <v>71</v>
      </c>
      <c r="H658" s="700" t="s">
        <v>71</v>
      </c>
    </row>
    <row r="659" spans="2:8" ht="18" customHeight="1" x14ac:dyDescent="0.2">
      <c r="B659" s="1100" t="s">
        <v>646</v>
      </c>
      <c r="C659" s="148"/>
      <c r="D659" s="182"/>
      <c r="E659" s="182" t="s">
        <v>71</v>
      </c>
      <c r="F659" s="120" t="s">
        <v>71</v>
      </c>
      <c r="G659" s="182" t="s">
        <v>71</v>
      </c>
      <c r="H659" s="700" t="s">
        <v>71</v>
      </c>
    </row>
    <row r="660" spans="2:8" ht="18" customHeight="1" x14ac:dyDescent="0.2">
      <c r="B660" s="1100" t="s">
        <v>647</v>
      </c>
      <c r="C660" s="148"/>
      <c r="D660" s="182"/>
      <c r="E660" s="182" t="s">
        <v>71</v>
      </c>
      <c r="F660" s="120" t="s">
        <v>71</v>
      </c>
      <c r="G660" s="182" t="s">
        <v>71</v>
      </c>
      <c r="H660" s="700" t="s">
        <v>71</v>
      </c>
    </row>
    <row r="661" spans="2:8" ht="18" customHeight="1" x14ac:dyDescent="0.2">
      <c r="B661" s="1100" t="s">
        <v>648</v>
      </c>
      <c r="C661" s="148"/>
      <c r="D661" s="182"/>
      <c r="E661" s="182" t="s">
        <v>71</v>
      </c>
      <c r="F661" s="120" t="s">
        <v>71</v>
      </c>
      <c r="G661" s="182" t="s">
        <v>71</v>
      </c>
      <c r="H661" s="700" t="s">
        <v>71</v>
      </c>
    </row>
    <row r="662" spans="2:8" ht="18" customHeight="1" x14ac:dyDescent="0.2">
      <c r="B662" s="1100" t="s">
        <v>649</v>
      </c>
      <c r="C662" s="148"/>
      <c r="D662" s="182"/>
      <c r="E662" s="182" t="s">
        <v>71</v>
      </c>
      <c r="F662" s="120" t="s">
        <v>71</v>
      </c>
      <c r="G662" s="182" t="s">
        <v>71</v>
      </c>
      <c r="H662" s="700" t="s">
        <v>71</v>
      </c>
    </row>
    <row r="663" spans="2:8" ht="18" customHeight="1" x14ac:dyDescent="0.2">
      <c r="B663" s="1100" t="s">
        <v>650</v>
      </c>
      <c r="C663" s="148"/>
      <c r="D663" s="182"/>
      <c r="E663" s="182" t="s">
        <v>71</v>
      </c>
      <c r="F663" s="120" t="s">
        <v>71</v>
      </c>
      <c r="G663" s="182" t="s">
        <v>71</v>
      </c>
      <c r="H663" s="700" t="s">
        <v>71</v>
      </c>
    </row>
    <row r="664" spans="2:8" ht="18" customHeight="1" x14ac:dyDescent="0.2">
      <c r="B664" s="1100" t="s">
        <v>704</v>
      </c>
      <c r="C664" s="148"/>
      <c r="D664" s="182"/>
      <c r="E664" s="182" t="s">
        <v>71</v>
      </c>
      <c r="F664" s="120" t="s">
        <v>71</v>
      </c>
      <c r="G664" s="182" t="s">
        <v>71</v>
      </c>
      <c r="H664" s="700" t="s">
        <v>71</v>
      </c>
    </row>
    <row r="665" spans="2:8" ht="18" customHeight="1" x14ac:dyDescent="0.2">
      <c r="B665" s="1099" t="s">
        <v>705</v>
      </c>
      <c r="C665" s="148"/>
      <c r="D665" s="157"/>
      <c r="E665" s="1118"/>
      <c r="F665" s="148"/>
      <c r="G665" s="125" t="s">
        <v>71</v>
      </c>
      <c r="H665" s="1098" t="s">
        <v>71</v>
      </c>
    </row>
    <row r="666" spans="2:8" ht="18" customHeight="1" x14ac:dyDescent="0.2">
      <c r="B666" s="1100" t="s">
        <v>653</v>
      </c>
      <c r="C666" s="148"/>
      <c r="D666" s="182"/>
      <c r="E666" s="182" t="s">
        <v>71</v>
      </c>
      <c r="F666" s="120" t="s">
        <v>71</v>
      </c>
      <c r="G666" s="182" t="s">
        <v>71</v>
      </c>
      <c r="H666" s="700" t="s">
        <v>71</v>
      </c>
    </row>
    <row r="667" spans="2:8" ht="18" customHeight="1" x14ac:dyDescent="0.2">
      <c r="B667" s="1100" t="s">
        <v>654</v>
      </c>
      <c r="C667" s="148"/>
      <c r="D667" s="182"/>
      <c r="E667" s="182" t="s">
        <v>71</v>
      </c>
      <c r="F667" s="120" t="s">
        <v>71</v>
      </c>
      <c r="G667" s="182" t="s">
        <v>71</v>
      </c>
      <c r="H667" s="700" t="s">
        <v>71</v>
      </c>
    </row>
    <row r="668" spans="2:8" ht="18" customHeight="1" x14ac:dyDescent="0.2">
      <c r="B668" s="1100" t="s">
        <v>655</v>
      </c>
      <c r="C668" s="148"/>
      <c r="D668" s="182"/>
      <c r="E668" s="182" t="s">
        <v>71</v>
      </c>
      <c r="F668" s="120" t="s">
        <v>71</v>
      </c>
      <c r="G668" s="182" t="s">
        <v>71</v>
      </c>
      <c r="H668" s="700" t="s">
        <v>71</v>
      </c>
    </row>
    <row r="669" spans="2:8" ht="18" customHeight="1" x14ac:dyDescent="0.2">
      <c r="B669" s="1100" t="s">
        <v>656</v>
      </c>
      <c r="C669" s="148"/>
      <c r="D669" s="182"/>
      <c r="E669" s="182" t="s">
        <v>71</v>
      </c>
      <c r="F669" s="120" t="s">
        <v>71</v>
      </c>
      <c r="G669" s="182" t="s">
        <v>71</v>
      </c>
      <c r="H669" s="700" t="s">
        <v>71</v>
      </c>
    </row>
    <row r="670" spans="2:8" ht="18" customHeight="1" x14ac:dyDescent="0.2">
      <c r="B670" s="1100" t="s">
        <v>657</v>
      </c>
      <c r="C670" s="148"/>
      <c r="D670" s="182"/>
      <c r="E670" s="182" t="s">
        <v>71</v>
      </c>
      <c r="F670" s="120" t="s">
        <v>71</v>
      </c>
      <c r="G670" s="182" t="s">
        <v>71</v>
      </c>
      <c r="H670" s="700" t="s">
        <v>71</v>
      </c>
    </row>
    <row r="671" spans="2:8" ht="18" customHeight="1" x14ac:dyDescent="0.2">
      <c r="B671" s="1100" t="s">
        <v>658</v>
      </c>
      <c r="C671" s="148"/>
      <c r="D671" s="182"/>
      <c r="E671" s="182" t="s">
        <v>71</v>
      </c>
      <c r="F671" s="120" t="s">
        <v>71</v>
      </c>
      <c r="G671" s="182" t="s">
        <v>71</v>
      </c>
      <c r="H671" s="700" t="s">
        <v>71</v>
      </c>
    </row>
    <row r="672" spans="2:8" ht="18" customHeight="1" x14ac:dyDescent="0.2">
      <c r="B672" s="1100" t="s">
        <v>659</v>
      </c>
      <c r="C672" s="148"/>
      <c r="D672" s="182"/>
      <c r="E672" s="182" t="s">
        <v>71</v>
      </c>
      <c r="F672" s="120" t="s">
        <v>71</v>
      </c>
      <c r="G672" s="182" t="s">
        <v>71</v>
      </c>
      <c r="H672" s="700" t="s">
        <v>71</v>
      </c>
    </row>
    <row r="673" spans="2:8" ht="18" customHeight="1" x14ac:dyDescent="0.2">
      <c r="B673" s="1100" t="s">
        <v>660</v>
      </c>
      <c r="C673" s="148"/>
      <c r="D673" s="182"/>
      <c r="E673" s="182" t="s">
        <v>71</v>
      </c>
      <c r="F673" s="120" t="s">
        <v>71</v>
      </c>
      <c r="G673" s="182" t="s">
        <v>71</v>
      </c>
      <c r="H673" s="700" t="s">
        <v>71</v>
      </c>
    </row>
    <row r="674" spans="2:8" ht="18" customHeight="1" x14ac:dyDescent="0.2">
      <c r="B674" s="1100" t="s">
        <v>661</v>
      </c>
      <c r="C674" s="148"/>
      <c r="D674" s="182"/>
      <c r="E674" s="182" t="s">
        <v>71</v>
      </c>
      <c r="F674" s="120" t="s">
        <v>71</v>
      </c>
      <c r="G674" s="182" t="s">
        <v>71</v>
      </c>
      <c r="H674" s="700" t="s">
        <v>71</v>
      </c>
    </row>
    <row r="675" spans="2:8" ht="18" customHeight="1" x14ac:dyDescent="0.2">
      <c r="B675" s="1100" t="s">
        <v>706</v>
      </c>
      <c r="C675" s="148"/>
      <c r="D675" s="182"/>
      <c r="E675" s="182" t="s">
        <v>71</v>
      </c>
      <c r="F675" s="120" t="s">
        <v>71</v>
      </c>
      <c r="G675" s="182" t="s">
        <v>71</v>
      </c>
      <c r="H675" s="700" t="s">
        <v>71</v>
      </c>
    </row>
    <row r="676" spans="2:8" ht="18" customHeight="1" x14ac:dyDescent="0.2">
      <c r="B676" s="1099" t="s">
        <v>707</v>
      </c>
      <c r="C676" s="148"/>
      <c r="D676" s="182"/>
      <c r="E676" s="182" t="s">
        <v>71</v>
      </c>
      <c r="F676" s="120" t="s">
        <v>71</v>
      </c>
      <c r="G676" s="182" t="s">
        <v>71</v>
      </c>
      <c r="H676" s="700" t="s">
        <v>71</v>
      </c>
    </row>
    <row r="677" spans="2:8" ht="18" customHeight="1" x14ac:dyDescent="0.2">
      <c r="B677" s="1099" t="s">
        <v>478</v>
      </c>
      <c r="C677" s="148"/>
      <c r="D677" s="182"/>
      <c r="E677" s="182" t="s">
        <v>71</v>
      </c>
      <c r="F677" s="120" t="s">
        <v>71</v>
      </c>
      <c r="G677" s="182" t="s">
        <v>71</v>
      </c>
      <c r="H677" s="700" t="s">
        <v>71</v>
      </c>
    </row>
    <row r="678" spans="2:8" ht="18" customHeight="1" x14ac:dyDescent="0.2">
      <c r="B678" s="1099" t="s">
        <v>665</v>
      </c>
      <c r="C678" s="148"/>
      <c r="D678" s="182"/>
      <c r="E678" s="182" t="s">
        <v>71</v>
      </c>
      <c r="F678" s="120" t="s">
        <v>71</v>
      </c>
      <c r="G678" s="182" t="s">
        <v>71</v>
      </c>
      <c r="H678" s="700" t="s">
        <v>71</v>
      </c>
    </row>
    <row r="679" spans="2:8" ht="18" customHeight="1" x14ac:dyDescent="0.2">
      <c r="B679" s="1120" t="s">
        <v>722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702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703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632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633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634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635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636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637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638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639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640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641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642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643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644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645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646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647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648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649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650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704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705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653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654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655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656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657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658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659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660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661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706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707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478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665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602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702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707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478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665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723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702</v>
      </c>
      <c r="C723" s="148"/>
      <c r="D723" s="157"/>
      <c r="E723" s="157"/>
      <c r="F723" s="157"/>
      <c r="G723" s="125">
        <v>1048907.123906319</v>
      </c>
      <c r="H723" s="1098" t="s">
        <v>53</v>
      </c>
    </row>
    <row r="724" spans="2:8" ht="18" customHeight="1" x14ac:dyDescent="0.2">
      <c r="B724" s="1099" t="s">
        <v>703</v>
      </c>
      <c r="C724" s="148"/>
      <c r="D724" s="157"/>
      <c r="E724" s="157"/>
      <c r="F724" s="157"/>
      <c r="G724" s="125">
        <v>47789.110209333303</v>
      </c>
      <c r="H724" s="1098" t="s">
        <v>53</v>
      </c>
    </row>
    <row r="725" spans="2:8" ht="18" customHeight="1" x14ac:dyDescent="0.2">
      <c r="B725" s="1100" t="s">
        <v>632</v>
      </c>
      <c r="C725" s="148"/>
      <c r="D725" s="157"/>
      <c r="E725" s="157"/>
      <c r="F725" s="157"/>
      <c r="G725" s="125">
        <v>3.71113917817204</v>
      </c>
      <c r="H725" s="1098" t="s">
        <v>58</v>
      </c>
    </row>
    <row r="726" spans="2:8" ht="18" customHeight="1" x14ac:dyDescent="0.2">
      <c r="B726" s="1100" t="s">
        <v>633</v>
      </c>
      <c r="C726" s="148"/>
      <c r="D726" s="157"/>
      <c r="E726" s="157"/>
      <c r="F726" s="157"/>
      <c r="G726" s="125">
        <v>1.12E-2</v>
      </c>
      <c r="H726" s="1098" t="s">
        <v>53</v>
      </c>
    </row>
    <row r="727" spans="2:8" ht="18" customHeight="1" x14ac:dyDescent="0.2">
      <c r="B727" s="1100" t="s">
        <v>634</v>
      </c>
      <c r="C727" s="148"/>
      <c r="D727" s="157"/>
      <c r="E727" s="157"/>
      <c r="F727" s="157"/>
      <c r="G727" s="125">
        <v>2.2499999999999998E-3</v>
      </c>
      <c r="H727" s="1098" t="s">
        <v>58</v>
      </c>
    </row>
    <row r="728" spans="2:8" ht="18" customHeight="1" x14ac:dyDescent="0.2">
      <c r="B728" s="1100" t="s">
        <v>635</v>
      </c>
      <c r="C728" s="148"/>
      <c r="D728" s="157"/>
      <c r="E728" s="157"/>
      <c r="F728" s="157"/>
      <c r="G728" s="125" t="s">
        <v>71</v>
      </c>
      <c r="H728" s="1098" t="s">
        <v>58</v>
      </c>
    </row>
    <row r="729" spans="2:8" ht="18" customHeight="1" x14ac:dyDescent="0.2">
      <c r="B729" s="1100" t="s">
        <v>636</v>
      </c>
      <c r="C729" s="148"/>
      <c r="D729" s="157"/>
      <c r="E729" s="157"/>
      <c r="F729" s="157"/>
      <c r="G729" s="125">
        <v>1.1299999999999999E-2</v>
      </c>
      <c r="H729" s="1098" t="s">
        <v>53</v>
      </c>
    </row>
    <row r="730" spans="2:8" ht="18" customHeight="1" x14ac:dyDescent="0.2">
      <c r="B730" s="1100" t="s">
        <v>637</v>
      </c>
      <c r="C730" s="148"/>
      <c r="D730" s="157"/>
      <c r="E730" s="157"/>
      <c r="F730" s="157"/>
      <c r="G730" s="125" t="s">
        <v>71</v>
      </c>
      <c r="H730" s="1098" t="s">
        <v>58</v>
      </c>
    </row>
    <row r="731" spans="2:8" ht="18" customHeight="1" x14ac:dyDescent="0.2">
      <c r="B731" s="1100" t="s">
        <v>638</v>
      </c>
      <c r="C731" s="148"/>
      <c r="D731" s="157"/>
      <c r="E731" s="157"/>
      <c r="F731" s="157"/>
      <c r="G731" s="125" t="s">
        <v>56</v>
      </c>
      <c r="H731" s="1098" t="s">
        <v>53</v>
      </c>
    </row>
    <row r="732" spans="2:8" ht="18" customHeight="1" x14ac:dyDescent="0.2">
      <c r="B732" s="1100" t="s">
        <v>639</v>
      </c>
      <c r="C732" s="148"/>
      <c r="D732" s="157"/>
      <c r="E732" s="157"/>
      <c r="F732" s="157"/>
      <c r="G732" s="125" t="s">
        <v>71</v>
      </c>
      <c r="H732" s="1098" t="s">
        <v>58</v>
      </c>
    </row>
    <row r="733" spans="2:8" ht="18" customHeight="1" x14ac:dyDescent="0.2">
      <c r="B733" s="1100" t="s">
        <v>640</v>
      </c>
      <c r="C733" s="148"/>
      <c r="D733" s="157"/>
      <c r="E733" s="157"/>
      <c r="F733" s="157"/>
      <c r="G733" s="125" t="s">
        <v>56</v>
      </c>
      <c r="H733" s="1098" t="s">
        <v>53</v>
      </c>
    </row>
    <row r="734" spans="2:8" ht="18" customHeight="1" x14ac:dyDescent="0.2">
      <c r="B734" s="1100" t="s">
        <v>641</v>
      </c>
      <c r="C734" s="148"/>
      <c r="D734" s="157"/>
      <c r="E734" s="157"/>
      <c r="F734" s="157"/>
      <c r="G734" s="125" t="s">
        <v>71</v>
      </c>
      <c r="H734" s="1098" t="s">
        <v>58</v>
      </c>
    </row>
    <row r="735" spans="2:8" ht="18" customHeight="1" x14ac:dyDescent="0.2">
      <c r="B735" s="1100" t="s">
        <v>642</v>
      </c>
      <c r="C735" s="148"/>
      <c r="D735" s="157"/>
      <c r="E735" s="157"/>
      <c r="F735" s="157"/>
      <c r="G735" s="125" t="s">
        <v>56</v>
      </c>
      <c r="H735" s="1098" t="s">
        <v>53</v>
      </c>
    </row>
    <row r="736" spans="2:8" ht="18" customHeight="1" x14ac:dyDescent="0.2">
      <c r="B736" s="1100" t="s">
        <v>643</v>
      </c>
      <c r="C736" s="148"/>
      <c r="D736" s="157"/>
      <c r="E736" s="157"/>
      <c r="F736" s="157"/>
      <c r="G736" s="125" t="s">
        <v>71</v>
      </c>
      <c r="H736" s="1098" t="s">
        <v>58</v>
      </c>
    </row>
    <row r="737" spans="2:8" ht="18" customHeight="1" x14ac:dyDescent="0.2">
      <c r="B737" s="1100" t="s">
        <v>644</v>
      </c>
      <c r="C737" s="148"/>
      <c r="D737" s="157"/>
      <c r="E737" s="157"/>
      <c r="F737" s="157"/>
      <c r="G737" s="125" t="s">
        <v>56</v>
      </c>
      <c r="H737" s="1098" t="s">
        <v>53</v>
      </c>
    </row>
    <row r="738" spans="2:8" ht="18" customHeight="1" x14ac:dyDescent="0.2">
      <c r="B738" s="1100" t="s">
        <v>645</v>
      </c>
      <c r="C738" s="148"/>
      <c r="D738" s="157"/>
      <c r="E738" s="157"/>
      <c r="F738" s="157"/>
      <c r="G738" s="125" t="s">
        <v>71</v>
      </c>
      <c r="H738" s="1098" t="s">
        <v>58</v>
      </c>
    </row>
    <row r="739" spans="2:8" ht="18" customHeight="1" x14ac:dyDescent="0.2">
      <c r="B739" s="1100" t="s">
        <v>646</v>
      </c>
      <c r="C739" s="148"/>
      <c r="D739" s="157"/>
      <c r="E739" s="157"/>
      <c r="F739" s="157"/>
      <c r="G739" s="125" t="s">
        <v>71</v>
      </c>
      <c r="H739" s="1098" t="s">
        <v>58</v>
      </c>
    </row>
    <row r="740" spans="2:8" ht="18" customHeight="1" x14ac:dyDescent="0.2">
      <c r="B740" s="1100" t="s">
        <v>647</v>
      </c>
      <c r="C740" s="148"/>
      <c r="D740" s="157"/>
      <c r="E740" s="157"/>
      <c r="F740" s="157"/>
      <c r="G740" s="125" t="s">
        <v>56</v>
      </c>
      <c r="H740" s="1098" t="s">
        <v>53</v>
      </c>
    </row>
    <row r="741" spans="2:8" ht="18" customHeight="1" x14ac:dyDescent="0.2">
      <c r="B741" s="1100" t="s">
        <v>648</v>
      </c>
      <c r="C741" s="148"/>
      <c r="D741" s="157"/>
      <c r="E741" s="157"/>
      <c r="F741" s="157"/>
      <c r="G741" s="125" t="s">
        <v>71</v>
      </c>
      <c r="H741" s="1098" t="s">
        <v>58</v>
      </c>
    </row>
    <row r="742" spans="2:8" ht="18" customHeight="1" x14ac:dyDescent="0.2">
      <c r="B742" s="1100" t="s">
        <v>649</v>
      </c>
      <c r="C742" s="148"/>
      <c r="D742" s="157"/>
      <c r="E742" s="157"/>
      <c r="F742" s="157"/>
      <c r="G742" s="125" t="s">
        <v>71</v>
      </c>
      <c r="H742" s="1098" t="s">
        <v>58</v>
      </c>
    </row>
    <row r="743" spans="2:8" ht="18" customHeight="1" x14ac:dyDescent="0.2">
      <c r="B743" s="1100" t="s">
        <v>650</v>
      </c>
      <c r="C743" s="148"/>
      <c r="D743" s="157"/>
      <c r="E743" s="157"/>
      <c r="F743" s="157"/>
      <c r="G743" s="125" t="s">
        <v>71</v>
      </c>
      <c r="H743" s="1098" t="s">
        <v>58</v>
      </c>
    </row>
    <row r="744" spans="2:8" ht="18" customHeight="1" x14ac:dyDescent="0.2">
      <c r="B744" s="1100" t="s">
        <v>704</v>
      </c>
      <c r="C744" s="148"/>
      <c r="D744" s="157"/>
      <c r="E744" s="157"/>
      <c r="F744" s="157"/>
      <c r="G744" s="125">
        <v>1727.32</v>
      </c>
      <c r="H744" s="1098" t="s">
        <v>58</v>
      </c>
    </row>
    <row r="745" spans="2:8" ht="18" customHeight="1" x14ac:dyDescent="0.2">
      <c r="B745" s="1099" t="s">
        <v>705</v>
      </c>
      <c r="C745" s="148"/>
      <c r="D745" s="157"/>
      <c r="E745" s="157"/>
      <c r="F745" s="157"/>
      <c r="G745" s="125">
        <v>668287.27676736668</v>
      </c>
      <c r="H745" s="1098" t="s">
        <v>53</v>
      </c>
    </row>
    <row r="746" spans="2:8" ht="18" customHeight="1" x14ac:dyDescent="0.2">
      <c r="B746" s="1100" t="s">
        <v>653</v>
      </c>
      <c r="C746" s="148"/>
      <c r="D746" s="157"/>
      <c r="E746" s="157"/>
      <c r="F746" s="157"/>
      <c r="G746" s="125">
        <v>35.19548444273002</v>
      </c>
      <c r="H746" s="1098" t="s">
        <v>58</v>
      </c>
    </row>
    <row r="747" spans="2:8" ht="18" customHeight="1" x14ac:dyDescent="0.2">
      <c r="B747" s="1100" t="s">
        <v>654</v>
      </c>
      <c r="C747" s="148"/>
      <c r="D747" s="157"/>
      <c r="E747" s="157"/>
      <c r="F747" s="157"/>
      <c r="G747" s="125">
        <v>16.391241923783781</v>
      </c>
      <c r="H747" s="1098" t="s">
        <v>53</v>
      </c>
    </row>
    <row r="748" spans="2:8" ht="18" customHeight="1" x14ac:dyDescent="0.2">
      <c r="B748" s="1100" t="s">
        <v>655</v>
      </c>
      <c r="C748" s="148"/>
      <c r="D748" s="157"/>
      <c r="E748" s="157"/>
      <c r="F748" s="157"/>
      <c r="G748" s="125">
        <v>2.71276318041199</v>
      </c>
      <c r="H748" s="1098" t="s">
        <v>53</v>
      </c>
    </row>
    <row r="749" spans="2:8" ht="18" customHeight="1" x14ac:dyDescent="0.2">
      <c r="B749" s="1100" t="s">
        <v>656</v>
      </c>
      <c r="C749" s="148"/>
      <c r="D749" s="157"/>
      <c r="E749" s="157"/>
      <c r="F749" s="157"/>
      <c r="G749" s="125" t="s">
        <v>71</v>
      </c>
      <c r="H749" s="1098" t="s">
        <v>58</v>
      </c>
    </row>
    <row r="750" spans="2:8" ht="18" customHeight="1" x14ac:dyDescent="0.2">
      <c r="B750" s="1100" t="s">
        <v>657</v>
      </c>
      <c r="C750" s="148"/>
      <c r="D750" s="157"/>
      <c r="E750" s="157"/>
      <c r="F750" s="157"/>
      <c r="G750" s="125">
        <v>3.73252456377358</v>
      </c>
      <c r="H750" s="1098" t="s">
        <v>58</v>
      </c>
    </row>
    <row r="751" spans="2:8" ht="18" customHeight="1" x14ac:dyDescent="0.2">
      <c r="B751" s="1100" t="s">
        <v>658</v>
      </c>
      <c r="C751" s="148"/>
      <c r="D751" s="157"/>
      <c r="E751" s="157"/>
      <c r="F751" s="157"/>
      <c r="G751" s="125" t="s">
        <v>71</v>
      </c>
      <c r="H751" s="1098" t="s">
        <v>58</v>
      </c>
    </row>
    <row r="752" spans="2:8" ht="18" customHeight="1" x14ac:dyDescent="0.2">
      <c r="B752" s="1100" t="s">
        <v>659</v>
      </c>
      <c r="C752" s="148"/>
      <c r="D752" s="157"/>
      <c r="E752" s="157"/>
      <c r="F752" s="157"/>
      <c r="G752" s="125" t="s">
        <v>93</v>
      </c>
      <c r="H752" s="1098" t="s">
        <v>58</v>
      </c>
    </row>
    <row r="753" spans="2:8" ht="18" customHeight="1" x14ac:dyDescent="0.2">
      <c r="B753" s="1100" t="s">
        <v>660</v>
      </c>
      <c r="C753" s="148"/>
      <c r="D753" s="157"/>
      <c r="E753" s="157"/>
      <c r="F753" s="157"/>
      <c r="G753" s="125" t="s">
        <v>71</v>
      </c>
      <c r="H753" s="1098" t="s">
        <v>58</v>
      </c>
    </row>
    <row r="754" spans="2:8" ht="18" customHeight="1" x14ac:dyDescent="0.2">
      <c r="B754" s="1100" t="s">
        <v>661</v>
      </c>
      <c r="C754" s="148"/>
      <c r="D754" s="157"/>
      <c r="E754" s="157"/>
      <c r="F754" s="157"/>
      <c r="G754" s="125" t="s">
        <v>71</v>
      </c>
      <c r="H754" s="1098" t="s">
        <v>58</v>
      </c>
    </row>
    <row r="755" spans="2:8" ht="18" customHeight="1" x14ac:dyDescent="0.2">
      <c r="B755" s="1100" t="s">
        <v>706</v>
      </c>
      <c r="C755" s="148"/>
      <c r="D755" s="157"/>
      <c r="E755" s="157"/>
      <c r="F755" s="157"/>
      <c r="G755" s="125">
        <v>193246.552914</v>
      </c>
      <c r="H755" s="1098" t="s">
        <v>58</v>
      </c>
    </row>
    <row r="756" spans="2:8" ht="18" customHeight="1" x14ac:dyDescent="0.2">
      <c r="B756" s="1099" t="s">
        <v>707</v>
      </c>
      <c r="C756" s="148"/>
      <c r="D756" s="157"/>
      <c r="E756" s="157"/>
      <c r="F756" s="157"/>
      <c r="G756" s="125">
        <v>24428.296783999998</v>
      </c>
      <c r="H756" s="1098" t="s">
        <v>58</v>
      </c>
    </row>
    <row r="757" spans="2:8" ht="18" customHeight="1" x14ac:dyDescent="0.2">
      <c r="B757" s="1099" t="s">
        <v>478</v>
      </c>
      <c r="C757" s="148"/>
      <c r="D757" s="157"/>
      <c r="E757" s="157"/>
      <c r="F757" s="157"/>
      <c r="G757" s="125">
        <v>6.8897745114589686</v>
      </c>
      <c r="H757" s="1098" t="s">
        <v>53</v>
      </c>
    </row>
    <row r="758" spans="2:8" ht="18" customHeight="1" x14ac:dyDescent="0.2">
      <c r="B758" s="1099" t="s">
        <v>665</v>
      </c>
      <c r="C758" s="148"/>
      <c r="D758" s="157"/>
      <c r="E758" s="157"/>
      <c r="F758" s="157"/>
      <c r="G758" s="125">
        <v>9.0989278960455504</v>
      </c>
      <c r="H758" s="1098" t="s">
        <v>58</v>
      </c>
    </row>
    <row r="759" spans="2:8" ht="18" customHeight="1" x14ac:dyDescent="0.2">
      <c r="B759" s="1101" t="s">
        <v>614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702</v>
      </c>
      <c r="C760" s="148"/>
      <c r="D760" s="157"/>
      <c r="E760" s="157"/>
      <c r="F760" s="157"/>
      <c r="G760" s="125">
        <v>951254.96532231907</v>
      </c>
      <c r="H760" s="1098" t="s">
        <v>53</v>
      </c>
    </row>
    <row r="761" spans="2:8" s="1105" customFormat="1" ht="18" customHeight="1" x14ac:dyDescent="0.2">
      <c r="B761" s="1099" t="s">
        <v>703</v>
      </c>
      <c r="C761" s="148"/>
      <c r="D761" s="157"/>
      <c r="E761" s="157"/>
      <c r="F761" s="157"/>
      <c r="G761" s="125">
        <v>43282.248409333297</v>
      </c>
      <c r="H761" s="1098" t="s">
        <v>53</v>
      </c>
    </row>
    <row r="762" spans="2:8" s="1105" customFormat="1" ht="18" customHeight="1" x14ac:dyDescent="0.2">
      <c r="B762" s="1100" t="s">
        <v>632</v>
      </c>
      <c r="C762" s="148"/>
      <c r="D762" s="1104"/>
      <c r="E762" s="1104">
        <v>2.4489999999999998</v>
      </c>
      <c r="F762" s="120" t="s">
        <v>553</v>
      </c>
      <c r="G762" s="178">
        <v>3.3511391781720401</v>
      </c>
      <c r="H762" s="700" t="s">
        <v>58</v>
      </c>
    </row>
    <row r="763" spans="2:8" s="1105" customFormat="1" ht="18" customHeight="1" x14ac:dyDescent="0.2">
      <c r="B763" s="1100" t="s">
        <v>633</v>
      </c>
      <c r="C763" s="148"/>
      <c r="D763" s="1104"/>
      <c r="E763" s="1104" t="s">
        <v>395</v>
      </c>
      <c r="F763" s="120" t="s">
        <v>393</v>
      </c>
      <c r="G763" s="178">
        <v>8.0000000000000004E-4</v>
      </c>
      <c r="H763" s="700" t="s">
        <v>47</v>
      </c>
    </row>
    <row r="764" spans="2:8" s="1105" customFormat="1" ht="18" customHeight="1" x14ac:dyDescent="0.2">
      <c r="B764" s="1100" t="s">
        <v>634</v>
      </c>
      <c r="C764" s="148"/>
      <c r="D764" s="1104"/>
      <c r="E764" s="1104" t="s">
        <v>393</v>
      </c>
      <c r="F764" s="120" t="s">
        <v>393</v>
      </c>
      <c r="G764" s="178">
        <v>2.2499999999999998E-3</v>
      </c>
      <c r="H764" s="700" t="s">
        <v>47</v>
      </c>
    </row>
    <row r="765" spans="2:8" s="1105" customFormat="1" ht="18" customHeight="1" x14ac:dyDescent="0.2">
      <c r="B765" s="1100" t="s">
        <v>635</v>
      </c>
      <c r="C765" s="148"/>
      <c r="D765" s="1104"/>
      <c r="E765" s="1104" t="s">
        <v>71</v>
      </c>
      <c r="F765" s="120" t="s">
        <v>71</v>
      </c>
      <c r="G765" s="178" t="s">
        <v>71</v>
      </c>
      <c r="H765" s="700" t="s">
        <v>71</v>
      </c>
    </row>
    <row r="766" spans="2:8" s="1105" customFormat="1" ht="18" customHeight="1" x14ac:dyDescent="0.2">
      <c r="B766" s="1100" t="s">
        <v>636</v>
      </c>
      <c r="C766" s="148"/>
      <c r="D766" s="1104"/>
      <c r="E766" s="1104" t="s">
        <v>47</v>
      </c>
      <c r="F766" s="120" t="s">
        <v>71</v>
      </c>
      <c r="G766" s="178" t="s">
        <v>71</v>
      </c>
      <c r="H766" s="700" t="s">
        <v>71</v>
      </c>
    </row>
    <row r="767" spans="2:8" s="1105" customFormat="1" ht="18" customHeight="1" x14ac:dyDescent="0.2">
      <c r="B767" s="1100" t="s">
        <v>637</v>
      </c>
      <c r="C767" s="148"/>
      <c r="D767" s="1104"/>
      <c r="E767" s="1104" t="s">
        <v>71</v>
      </c>
      <c r="F767" s="120" t="s">
        <v>71</v>
      </c>
      <c r="G767" s="178" t="s">
        <v>71</v>
      </c>
      <c r="H767" s="700" t="s">
        <v>71</v>
      </c>
    </row>
    <row r="768" spans="2:8" s="1105" customFormat="1" ht="18" customHeight="1" x14ac:dyDescent="0.2">
      <c r="B768" s="1100" t="s">
        <v>638</v>
      </c>
      <c r="C768" s="148"/>
      <c r="D768" s="1104"/>
      <c r="E768" s="1104" t="s">
        <v>71</v>
      </c>
      <c r="F768" s="120" t="s">
        <v>71</v>
      </c>
      <c r="G768" s="178" t="s">
        <v>71</v>
      </c>
      <c r="H768" s="700" t="s">
        <v>71</v>
      </c>
    </row>
    <row r="769" spans="2:8" s="1105" customFormat="1" ht="18" customHeight="1" x14ac:dyDescent="0.2">
      <c r="B769" s="1100" t="s">
        <v>639</v>
      </c>
      <c r="C769" s="148"/>
      <c r="D769" s="1104"/>
      <c r="E769" s="1104" t="s">
        <v>71</v>
      </c>
      <c r="F769" s="120" t="s">
        <v>71</v>
      </c>
      <c r="G769" s="178" t="s">
        <v>71</v>
      </c>
      <c r="H769" s="700" t="s">
        <v>71</v>
      </c>
    </row>
    <row r="770" spans="2:8" s="1105" customFormat="1" ht="18" customHeight="1" x14ac:dyDescent="0.2">
      <c r="B770" s="1100" t="s">
        <v>640</v>
      </c>
      <c r="C770" s="148"/>
      <c r="D770" s="1104"/>
      <c r="E770" s="1104" t="s">
        <v>71</v>
      </c>
      <c r="F770" s="120" t="s">
        <v>71</v>
      </c>
      <c r="G770" s="178" t="s">
        <v>71</v>
      </c>
      <c r="H770" s="700" t="s">
        <v>71</v>
      </c>
    </row>
    <row r="771" spans="2:8" s="1105" customFormat="1" ht="18" customHeight="1" x14ac:dyDescent="0.2">
      <c r="B771" s="1100" t="s">
        <v>641</v>
      </c>
      <c r="C771" s="148"/>
      <c r="D771" s="1104"/>
      <c r="E771" s="1104" t="s">
        <v>71</v>
      </c>
      <c r="F771" s="120" t="s">
        <v>71</v>
      </c>
      <c r="G771" s="178" t="s">
        <v>71</v>
      </c>
      <c r="H771" s="700" t="s">
        <v>71</v>
      </c>
    </row>
    <row r="772" spans="2:8" s="1105" customFormat="1" ht="18" customHeight="1" x14ac:dyDescent="0.2">
      <c r="B772" s="1100" t="s">
        <v>642</v>
      </c>
      <c r="C772" s="148"/>
      <c r="D772" s="1104"/>
      <c r="E772" s="1104" t="s">
        <v>71</v>
      </c>
      <c r="F772" s="120" t="s">
        <v>71</v>
      </c>
      <c r="G772" s="178" t="s">
        <v>71</v>
      </c>
      <c r="H772" s="700" t="s">
        <v>71</v>
      </c>
    </row>
    <row r="773" spans="2:8" s="1105" customFormat="1" ht="18" customHeight="1" x14ac:dyDescent="0.2">
      <c r="B773" s="1100" t="s">
        <v>643</v>
      </c>
      <c r="C773" s="148"/>
      <c r="D773" s="1104"/>
      <c r="E773" s="1104" t="s">
        <v>71</v>
      </c>
      <c r="F773" s="120" t="s">
        <v>71</v>
      </c>
      <c r="G773" s="178" t="s">
        <v>71</v>
      </c>
      <c r="H773" s="700" t="s">
        <v>71</v>
      </c>
    </row>
    <row r="774" spans="2:8" s="1105" customFormat="1" ht="18" customHeight="1" x14ac:dyDescent="0.2">
      <c r="B774" s="1100" t="s">
        <v>644</v>
      </c>
      <c r="C774" s="148"/>
      <c r="D774" s="1104"/>
      <c r="E774" s="1104" t="s">
        <v>71</v>
      </c>
      <c r="F774" s="120" t="s">
        <v>71</v>
      </c>
      <c r="G774" s="178" t="s">
        <v>71</v>
      </c>
      <c r="H774" s="700" t="s">
        <v>71</v>
      </c>
    </row>
    <row r="775" spans="2:8" s="1105" customFormat="1" ht="18" customHeight="1" x14ac:dyDescent="0.2">
      <c r="B775" s="1100" t="s">
        <v>645</v>
      </c>
      <c r="C775" s="148"/>
      <c r="D775" s="1104"/>
      <c r="E775" s="1104" t="s">
        <v>71</v>
      </c>
      <c r="F775" s="120" t="s">
        <v>71</v>
      </c>
      <c r="G775" s="178" t="s">
        <v>71</v>
      </c>
      <c r="H775" s="700" t="s">
        <v>71</v>
      </c>
    </row>
    <row r="776" spans="2:8" s="1105" customFormat="1" ht="18" customHeight="1" x14ac:dyDescent="0.2">
      <c r="B776" s="1100" t="s">
        <v>646</v>
      </c>
      <c r="C776" s="148"/>
      <c r="D776" s="1104"/>
      <c r="E776" s="1104" t="s">
        <v>71</v>
      </c>
      <c r="F776" s="120" t="s">
        <v>71</v>
      </c>
      <c r="G776" s="178" t="s">
        <v>71</v>
      </c>
      <c r="H776" s="700" t="s">
        <v>71</v>
      </c>
    </row>
    <row r="777" spans="2:8" s="1105" customFormat="1" ht="18" customHeight="1" x14ac:dyDescent="0.2">
      <c r="B777" s="1100" t="s">
        <v>647</v>
      </c>
      <c r="C777" s="148"/>
      <c r="D777" s="1104"/>
      <c r="E777" s="1104" t="s">
        <v>71</v>
      </c>
      <c r="F777" s="120" t="s">
        <v>71</v>
      </c>
      <c r="G777" s="178" t="s">
        <v>71</v>
      </c>
      <c r="H777" s="700" t="s">
        <v>71</v>
      </c>
    </row>
    <row r="778" spans="2:8" s="1105" customFormat="1" ht="18" customHeight="1" x14ac:dyDescent="0.2">
      <c r="B778" s="1100" t="s">
        <v>648</v>
      </c>
      <c r="C778" s="148"/>
      <c r="D778" s="1104"/>
      <c r="E778" s="1104" t="s">
        <v>71</v>
      </c>
      <c r="F778" s="120" t="s">
        <v>71</v>
      </c>
      <c r="G778" s="178" t="s">
        <v>71</v>
      </c>
      <c r="H778" s="700" t="s">
        <v>71</v>
      </c>
    </row>
    <row r="779" spans="2:8" s="1105" customFormat="1" ht="18" customHeight="1" x14ac:dyDescent="0.2">
      <c r="B779" s="1100" t="s">
        <v>649</v>
      </c>
      <c r="C779" s="148"/>
      <c r="D779" s="1104"/>
      <c r="E779" s="1104" t="s">
        <v>71</v>
      </c>
      <c r="F779" s="120" t="s">
        <v>71</v>
      </c>
      <c r="G779" s="178" t="s">
        <v>71</v>
      </c>
      <c r="H779" s="700" t="s">
        <v>71</v>
      </c>
    </row>
    <row r="780" spans="2:8" s="1105" customFormat="1" ht="18" customHeight="1" x14ac:dyDescent="0.2">
      <c r="B780" s="1100" t="s">
        <v>650</v>
      </c>
      <c r="C780" s="148"/>
      <c r="D780" s="1104"/>
      <c r="E780" s="1104" t="s">
        <v>71</v>
      </c>
      <c r="F780" s="120" t="s">
        <v>71</v>
      </c>
      <c r="G780" s="178" t="s">
        <v>71</v>
      </c>
      <c r="H780" s="700" t="s">
        <v>71</v>
      </c>
    </row>
    <row r="781" spans="2:8" s="1105" customFormat="1" ht="18" customHeight="1" x14ac:dyDescent="0.2">
      <c r="B781" s="1100" t="s">
        <v>704</v>
      </c>
      <c r="C781" s="148"/>
      <c r="D781" s="1104"/>
      <c r="E781" s="1104" t="s">
        <v>393</v>
      </c>
      <c r="F781" s="120" t="s">
        <v>393</v>
      </c>
      <c r="G781" s="178">
        <v>1727.32</v>
      </c>
      <c r="H781" s="700" t="s">
        <v>71</v>
      </c>
    </row>
    <row r="782" spans="2:8" s="1105" customFormat="1" ht="18" customHeight="1" x14ac:dyDescent="0.2">
      <c r="B782" s="1099" t="s">
        <v>705</v>
      </c>
      <c r="C782" s="148"/>
      <c r="D782" s="157"/>
      <c r="E782" s="157"/>
      <c r="F782" s="157"/>
      <c r="G782" s="125">
        <v>663145.27676736668</v>
      </c>
      <c r="H782" s="1098" t="s">
        <v>53</v>
      </c>
    </row>
    <row r="783" spans="2:8" s="1105" customFormat="1" ht="18" customHeight="1" x14ac:dyDescent="0.2">
      <c r="B783" s="1100" t="s">
        <v>653</v>
      </c>
      <c r="C783" s="148"/>
      <c r="D783" s="1104"/>
      <c r="E783" s="1104">
        <v>22.135999999999999</v>
      </c>
      <c r="F783" s="120" t="s">
        <v>553</v>
      </c>
      <c r="G783" s="178">
        <v>34.995484442730017</v>
      </c>
      <c r="H783" s="700" t="s">
        <v>58</v>
      </c>
    </row>
    <row r="784" spans="2:8" s="1105" customFormat="1" ht="18" customHeight="1" x14ac:dyDescent="0.2">
      <c r="B784" s="1100" t="s">
        <v>654</v>
      </c>
      <c r="C784" s="148"/>
      <c r="D784" s="1104"/>
      <c r="E784" s="1104">
        <v>12.145</v>
      </c>
      <c r="F784" s="120" t="s">
        <v>553</v>
      </c>
      <c r="G784" s="178">
        <v>16.391241923783781</v>
      </c>
      <c r="H784" s="700" t="s">
        <v>58</v>
      </c>
    </row>
    <row r="785" spans="2:8" s="1105" customFormat="1" ht="18" customHeight="1" x14ac:dyDescent="0.2">
      <c r="B785" s="1100" t="s">
        <v>655</v>
      </c>
      <c r="C785" s="148"/>
      <c r="D785" s="1104"/>
      <c r="E785" s="1104">
        <v>0.21</v>
      </c>
      <c r="F785" s="120" t="s">
        <v>393</v>
      </c>
      <c r="G785" s="178">
        <v>2.71276318041199</v>
      </c>
      <c r="H785" s="700" t="s">
        <v>93</v>
      </c>
    </row>
    <row r="786" spans="2:8" s="1105" customFormat="1" ht="18" customHeight="1" x14ac:dyDescent="0.2">
      <c r="B786" s="1100" t="s">
        <v>656</v>
      </c>
      <c r="C786" s="148"/>
      <c r="D786" s="1104"/>
      <c r="E786" s="1104" t="s">
        <v>71</v>
      </c>
      <c r="F786" s="120" t="s">
        <v>71</v>
      </c>
      <c r="G786" s="178" t="s">
        <v>71</v>
      </c>
      <c r="H786" s="700" t="s">
        <v>71</v>
      </c>
    </row>
    <row r="787" spans="2:8" s="1105" customFormat="1" ht="18" customHeight="1" x14ac:dyDescent="0.2">
      <c r="B787" s="1100" t="s">
        <v>657</v>
      </c>
      <c r="C787" s="148"/>
      <c r="D787" s="1104"/>
      <c r="E787" s="1104">
        <v>11.1</v>
      </c>
      <c r="F787" s="120" t="s">
        <v>553</v>
      </c>
      <c r="G787" s="178">
        <v>3.3325245637735801</v>
      </c>
      <c r="H787" s="700" t="s">
        <v>58</v>
      </c>
    </row>
    <row r="788" spans="2:8" s="1105" customFormat="1" ht="18" customHeight="1" x14ac:dyDescent="0.2">
      <c r="B788" s="1100" t="s">
        <v>658</v>
      </c>
      <c r="C788" s="148"/>
      <c r="D788" s="1104"/>
      <c r="E788" s="1104" t="s">
        <v>71</v>
      </c>
      <c r="F788" s="120" t="s">
        <v>71</v>
      </c>
      <c r="G788" s="178" t="s">
        <v>71</v>
      </c>
      <c r="H788" s="700" t="s">
        <v>71</v>
      </c>
    </row>
    <row r="789" spans="2:8" s="1105" customFormat="1" ht="18" customHeight="1" x14ac:dyDescent="0.2">
      <c r="B789" s="1100" t="s">
        <v>659</v>
      </c>
      <c r="C789" s="148"/>
      <c r="D789" s="1104"/>
      <c r="E789" s="1104" t="s">
        <v>71</v>
      </c>
      <c r="F789" s="120" t="s">
        <v>71</v>
      </c>
      <c r="G789" s="178" t="s">
        <v>71</v>
      </c>
      <c r="H789" s="700" t="s">
        <v>71</v>
      </c>
    </row>
    <row r="790" spans="2:8" s="1105" customFormat="1" ht="18" customHeight="1" x14ac:dyDescent="0.2">
      <c r="B790" s="1100" t="s">
        <v>660</v>
      </c>
      <c r="C790" s="148"/>
      <c r="D790" s="1104"/>
      <c r="E790" s="1104" t="s">
        <v>71</v>
      </c>
      <c r="F790" s="120" t="s">
        <v>71</v>
      </c>
      <c r="G790" s="178" t="s">
        <v>71</v>
      </c>
      <c r="H790" s="700" t="s">
        <v>71</v>
      </c>
    </row>
    <row r="791" spans="2:8" s="1105" customFormat="1" ht="18" customHeight="1" x14ac:dyDescent="0.2">
      <c r="B791" s="1100" t="s">
        <v>661</v>
      </c>
      <c r="C791" s="148"/>
      <c r="D791" s="1104"/>
      <c r="E791" s="1104" t="s">
        <v>71</v>
      </c>
      <c r="F791" s="120" t="s">
        <v>71</v>
      </c>
      <c r="G791" s="178" t="s">
        <v>71</v>
      </c>
      <c r="H791" s="700" t="s">
        <v>71</v>
      </c>
    </row>
    <row r="792" spans="2:8" s="1105" customFormat="1" ht="18" customHeight="1" x14ac:dyDescent="0.2">
      <c r="B792" s="1100" t="s">
        <v>706</v>
      </c>
      <c r="C792" s="148"/>
      <c r="D792" s="1104"/>
      <c r="E792" s="1104" t="s">
        <v>393</v>
      </c>
      <c r="F792" s="120" t="s">
        <v>393</v>
      </c>
      <c r="G792" s="178">
        <v>193246.552914</v>
      </c>
      <c r="H792" s="700" t="s">
        <v>71</v>
      </c>
    </row>
    <row r="793" spans="2:8" s="1105" customFormat="1" ht="18" customHeight="1" x14ac:dyDescent="0.2">
      <c r="B793" s="1099" t="s">
        <v>707</v>
      </c>
      <c r="C793" s="148"/>
      <c r="D793" s="1104"/>
      <c r="E793" s="1104" t="s">
        <v>71</v>
      </c>
      <c r="F793" s="120" t="s">
        <v>71</v>
      </c>
      <c r="G793" s="178" t="s">
        <v>71</v>
      </c>
      <c r="H793" s="700" t="s">
        <v>71</v>
      </c>
    </row>
    <row r="794" spans="2:8" s="1105" customFormat="1" ht="18" customHeight="1" x14ac:dyDescent="0.2">
      <c r="B794" s="1099" t="s">
        <v>478</v>
      </c>
      <c r="C794" s="148"/>
      <c r="D794" s="1104"/>
      <c r="E794" s="1104">
        <v>36.853999999999999</v>
      </c>
      <c r="F794" s="120" t="s">
        <v>553</v>
      </c>
      <c r="G794" s="178">
        <v>6.2397745114589682</v>
      </c>
      <c r="H794" s="700" t="s">
        <v>58</v>
      </c>
    </row>
    <row r="795" spans="2:8" s="1105" customFormat="1" ht="18" customHeight="1" x14ac:dyDescent="0.2">
      <c r="B795" s="1099" t="s">
        <v>665</v>
      </c>
      <c r="C795" s="148"/>
      <c r="D795" s="1104"/>
      <c r="E795" s="1104">
        <v>39.103000000000002</v>
      </c>
      <c r="F795" s="120" t="s">
        <v>395</v>
      </c>
      <c r="G795" s="178">
        <v>6.0989278960455504</v>
      </c>
      <c r="H795" s="700" t="s">
        <v>58</v>
      </c>
    </row>
    <row r="796" spans="2:8" ht="18" customHeight="1" x14ac:dyDescent="0.2">
      <c r="B796" s="1101" t="s">
        <v>615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702</v>
      </c>
      <c r="C797" s="148"/>
      <c r="D797" s="157"/>
      <c r="E797" s="157"/>
      <c r="F797" s="157"/>
      <c r="G797" s="125" t="s">
        <v>93</v>
      </c>
      <c r="H797" s="1098" t="s">
        <v>47</v>
      </c>
    </row>
    <row r="798" spans="2:8" s="1105" customFormat="1" ht="18" customHeight="1" x14ac:dyDescent="0.2">
      <c r="B798" s="1099" t="s">
        <v>703</v>
      </c>
      <c r="C798" s="148"/>
      <c r="D798" s="157"/>
      <c r="E798" s="157"/>
      <c r="F798" s="157"/>
      <c r="G798" s="125" t="s">
        <v>71</v>
      </c>
      <c r="H798" s="1098" t="s">
        <v>71</v>
      </c>
    </row>
    <row r="799" spans="2:8" s="1105" customFormat="1" ht="18" customHeight="1" x14ac:dyDescent="0.2">
      <c r="B799" s="1100" t="s">
        <v>632</v>
      </c>
      <c r="C799" s="148"/>
      <c r="D799" s="1104"/>
      <c r="E799" s="1104" t="s">
        <v>71</v>
      </c>
      <c r="F799" s="120" t="s">
        <v>71</v>
      </c>
      <c r="G799" s="178" t="s">
        <v>71</v>
      </c>
      <c r="H799" s="700" t="s">
        <v>71</v>
      </c>
    </row>
    <row r="800" spans="2:8" s="1105" customFormat="1" ht="18" customHeight="1" x14ac:dyDescent="0.2">
      <c r="B800" s="1100" t="s">
        <v>633</v>
      </c>
      <c r="C800" s="148"/>
      <c r="D800" s="1104"/>
      <c r="E800" s="1104" t="s">
        <v>71</v>
      </c>
      <c r="F800" s="120" t="s">
        <v>71</v>
      </c>
      <c r="G800" s="178" t="s">
        <v>71</v>
      </c>
      <c r="H800" s="700" t="s">
        <v>71</v>
      </c>
    </row>
    <row r="801" spans="2:8" s="1105" customFormat="1" ht="18" customHeight="1" x14ac:dyDescent="0.2">
      <c r="B801" s="1100" t="s">
        <v>634</v>
      </c>
      <c r="C801" s="148"/>
      <c r="D801" s="1104"/>
      <c r="E801" s="1104" t="s">
        <v>71</v>
      </c>
      <c r="F801" s="120" t="s">
        <v>71</v>
      </c>
      <c r="G801" s="178" t="s">
        <v>71</v>
      </c>
      <c r="H801" s="700" t="s">
        <v>71</v>
      </c>
    </row>
    <row r="802" spans="2:8" s="1105" customFormat="1" ht="18" customHeight="1" x14ac:dyDescent="0.2">
      <c r="B802" s="1100" t="s">
        <v>635</v>
      </c>
      <c r="C802" s="148"/>
      <c r="D802" s="1104"/>
      <c r="E802" s="1104" t="s">
        <v>71</v>
      </c>
      <c r="F802" s="120" t="s">
        <v>71</v>
      </c>
      <c r="G802" s="178" t="s">
        <v>71</v>
      </c>
      <c r="H802" s="700" t="s">
        <v>71</v>
      </c>
    </row>
    <row r="803" spans="2:8" s="1105" customFormat="1" ht="18" customHeight="1" x14ac:dyDescent="0.2">
      <c r="B803" s="1100" t="s">
        <v>636</v>
      </c>
      <c r="C803" s="148"/>
      <c r="D803" s="1104"/>
      <c r="E803" s="1104" t="s">
        <v>71</v>
      </c>
      <c r="F803" s="120" t="s">
        <v>71</v>
      </c>
      <c r="G803" s="178" t="s">
        <v>71</v>
      </c>
      <c r="H803" s="700" t="s">
        <v>71</v>
      </c>
    </row>
    <row r="804" spans="2:8" s="1105" customFormat="1" ht="18" customHeight="1" x14ac:dyDescent="0.2">
      <c r="B804" s="1100" t="s">
        <v>637</v>
      </c>
      <c r="C804" s="148"/>
      <c r="D804" s="1104"/>
      <c r="E804" s="1104" t="s">
        <v>71</v>
      </c>
      <c r="F804" s="120" t="s">
        <v>71</v>
      </c>
      <c r="G804" s="178" t="s">
        <v>71</v>
      </c>
      <c r="H804" s="700" t="s">
        <v>71</v>
      </c>
    </row>
    <row r="805" spans="2:8" s="1105" customFormat="1" ht="18" customHeight="1" x14ac:dyDescent="0.2">
      <c r="B805" s="1100" t="s">
        <v>638</v>
      </c>
      <c r="C805" s="148"/>
      <c r="D805" s="1104"/>
      <c r="E805" s="1104" t="s">
        <v>71</v>
      </c>
      <c r="F805" s="120" t="s">
        <v>71</v>
      </c>
      <c r="G805" s="178" t="s">
        <v>71</v>
      </c>
      <c r="H805" s="700" t="s">
        <v>71</v>
      </c>
    </row>
    <row r="806" spans="2:8" s="1105" customFormat="1" ht="18" customHeight="1" x14ac:dyDescent="0.2">
      <c r="B806" s="1100" t="s">
        <v>639</v>
      </c>
      <c r="C806" s="148"/>
      <c r="D806" s="1104"/>
      <c r="E806" s="1104" t="s">
        <v>71</v>
      </c>
      <c r="F806" s="120" t="s">
        <v>71</v>
      </c>
      <c r="G806" s="178" t="s">
        <v>71</v>
      </c>
      <c r="H806" s="700" t="s">
        <v>71</v>
      </c>
    </row>
    <row r="807" spans="2:8" s="1105" customFormat="1" ht="18" customHeight="1" x14ac:dyDescent="0.2">
      <c r="B807" s="1100" t="s">
        <v>640</v>
      </c>
      <c r="C807" s="148"/>
      <c r="D807" s="1104"/>
      <c r="E807" s="1104" t="s">
        <v>71</v>
      </c>
      <c r="F807" s="120" t="s">
        <v>71</v>
      </c>
      <c r="G807" s="178" t="s">
        <v>71</v>
      </c>
      <c r="H807" s="700" t="s">
        <v>71</v>
      </c>
    </row>
    <row r="808" spans="2:8" s="1105" customFormat="1" ht="18" customHeight="1" x14ac:dyDescent="0.2">
      <c r="B808" s="1100" t="s">
        <v>641</v>
      </c>
      <c r="C808" s="148"/>
      <c r="D808" s="1104"/>
      <c r="E808" s="1104" t="s">
        <v>71</v>
      </c>
      <c r="F808" s="120" t="s">
        <v>71</v>
      </c>
      <c r="G808" s="178" t="s">
        <v>71</v>
      </c>
      <c r="H808" s="700" t="s">
        <v>71</v>
      </c>
    </row>
    <row r="809" spans="2:8" s="1105" customFormat="1" ht="18" customHeight="1" x14ac:dyDescent="0.2">
      <c r="B809" s="1100" t="s">
        <v>642</v>
      </c>
      <c r="C809" s="148"/>
      <c r="D809" s="1104"/>
      <c r="E809" s="1104" t="s">
        <v>71</v>
      </c>
      <c r="F809" s="120" t="s">
        <v>71</v>
      </c>
      <c r="G809" s="178" t="s">
        <v>71</v>
      </c>
      <c r="H809" s="700" t="s">
        <v>71</v>
      </c>
    </row>
    <row r="810" spans="2:8" s="1105" customFormat="1" ht="18" customHeight="1" x14ac:dyDescent="0.2">
      <c r="B810" s="1100" t="s">
        <v>643</v>
      </c>
      <c r="C810" s="148"/>
      <c r="D810" s="1104"/>
      <c r="E810" s="1104" t="s">
        <v>71</v>
      </c>
      <c r="F810" s="120" t="s">
        <v>71</v>
      </c>
      <c r="G810" s="178" t="s">
        <v>71</v>
      </c>
      <c r="H810" s="700" t="s">
        <v>71</v>
      </c>
    </row>
    <row r="811" spans="2:8" s="1105" customFormat="1" ht="18" customHeight="1" x14ac:dyDescent="0.2">
      <c r="B811" s="1100" t="s">
        <v>644</v>
      </c>
      <c r="C811" s="148"/>
      <c r="D811" s="1104"/>
      <c r="E811" s="1104" t="s">
        <v>71</v>
      </c>
      <c r="F811" s="120" t="s">
        <v>71</v>
      </c>
      <c r="G811" s="178" t="s">
        <v>71</v>
      </c>
      <c r="H811" s="700" t="s">
        <v>71</v>
      </c>
    </row>
    <row r="812" spans="2:8" s="1105" customFormat="1" ht="18" customHeight="1" x14ac:dyDescent="0.2">
      <c r="B812" s="1100" t="s">
        <v>645</v>
      </c>
      <c r="C812" s="148"/>
      <c r="D812" s="1104"/>
      <c r="E812" s="1104" t="s">
        <v>71</v>
      </c>
      <c r="F812" s="120" t="s">
        <v>71</v>
      </c>
      <c r="G812" s="178" t="s">
        <v>71</v>
      </c>
      <c r="H812" s="700" t="s">
        <v>71</v>
      </c>
    </row>
    <row r="813" spans="2:8" s="1105" customFormat="1" ht="18" customHeight="1" x14ac:dyDescent="0.2">
      <c r="B813" s="1100" t="s">
        <v>646</v>
      </c>
      <c r="C813" s="148"/>
      <c r="D813" s="1104"/>
      <c r="E813" s="1104" t="s">
        <v>71</v>
      </c>
      <c r="F813" s="120" t="s">
        <v>71</v>
      </c>
      <c r="G813" s="178" t="s">
        <v>71</v>
      </c>
      <c r="H813" s="700" t="s">
        <v>71</v>
      </c>
    </row>
    <row r="814" spans="2:8" s="1105" customFormat="1" ht="18" customHeight="1" x14ac:dyDescent="0.2">
      <c r="B814" s="1100" t="s">
        <v>647</v>
      </c>
      <c r="C814" s="148"/>
      <c r="D814" s="1104"/>
      <c r="E814" s="1104" t="s">
        <v>71</v>
      </c>
      <c r="F814" s="120" t="s">
        <v>71</v>
      </c>
      <c r="G814" s="178" t="s">
        <v>71</v>
      </c>
      <c r="H814" s="700" t="s">
        <v>71</v>
      </c>
    </row>
    <row r="815" spans="2:8" s="1105" customFormat="1" ht="18" customHeight="1" x14ac:dyDescent="0.2">
      <c r="B815" s="1100" t="s">
        <v>648</v>
      </c>
      <c r="C815" s="148"/>
      <c r="D815" s="1104"/>
      <c r="E815" s="1104" t="s">
        <v>71</v>
      </c>
      <c r="F815" s="120" t="s">
        <v>71</v>
      </c>
      <c r="G815" s="178" t="s">
        <v>71</v>
      </c>
      <c r="H815" s="700" t="s">
        <v>71</v>
      </c>
    </row>
    <row r="816" spans="2:8" s="1105" customFormat="1" ht="18" customHeight="1" x14ac:dyDescent="0.2">
      <c r="B816" s="1100" t="s">
        <v>649</v>
      </c>
      <c r="C816" s="148"/>
      <c r="D816" s="1104"/>
      <c r="E816" s="1104" t="s">
        <v>71</v>
      </c>
      <c r="F816" s="120" t="s">
        <v>71</v>
      </c>
      <c r="G816" s="178" t="s">
        <v>71</v>
      </c>
      <c r="H816" s="700" t="s">
        <v>71</v>
      </c>
    </row>
    <row r="817" spans="2:8" s="1105" customFormat="1" ht="18" customHeight="1" x14ac:dyDescent="0.2">
      <c r="B817" s="1100" t="s">
        <v>650</v>
      </c>
      <c r="C817" s="148"/>
      <c r="D817" s="1104"/>
      <c r="E817" s="1104" t="s">
        <v>71</v>
      </c>
      <c r="F817" s="120" t="s">
        <v>71</v>
      </c>
      <c r="G817" s="178" t="s">
        <v>71</v>
      </c>
      <c r="H817" s="700" t="s">
        <v>71</v>
      </c>
    </row>
    <row r="818" spans="2:8" s="1105" customFormat="1" ht="18" customHeight="1" x14ac:dyDescent="0.2">
      <c r="B818" s="1100" t="s">
        <v>704</v>
      </c>
      <c r="C818" s="148"/>
      <c r="D818" s="1104"/>
      <c r="E818" s="1104" t="s">
        <v>71</v>
      </c>
      <c r="F818" s="120" t="s">
        <v>71</v>
      </c>
      <c r="G818" s="178" t="s">
        <v>71</v>
      </c>
      <c r="H818" s="700" t="s">
        <v>71</v>
      </c>
    </row>
    <row r="819" spans="2:8" s="1105" customFormat="1" ht="18" customHeight="1" x14ac:dyDescent="0.2">
      <c r="B819" s="1099" t="s">
        <v>705</v>
      </c>
      <c r="C819" s="148"/>
      <c r="D819" s="157"/>
      <c r="E819" s="157"/>
      <c r="F819" s="157"/>
      <c r="G819" s="125" t="s">
        <v>71</v>
      </c>
      <c r="H819" s="1098" t="s">
        <v>71</v>
      </c>
    </row>
    <row r="820" spans="2:8" s="1105" customFormat="1" ht="18" customHeight="1" x14ac:dyDescent="0.2">
      <c r="B820" s="1100" t="s">
        <v>653</v>
      </c>
      <c r="C820" s="148"/>
      <c r="D820" s="1104"/>
      <c r="E820" s="1104" t="s">
        <v>71</v>
      </c>
      <c r="F820" s="120" t="s">
        <v>71</v>
      </c>
      <c r="G820" s="178" t="s">
        <v>71</v>
      </c>
      <c r="H820" s="700" t="s">
        <v>71</v>
      </c>
    </row>
    <row r="821" spans="2:8" s="1105" customFormat="1" ht="18" customHeight="1" x14ac:dyDescent="0.2">
      <c r="B821" s="1100" t="s">
        <v>654</v>
      </c>
      <c r="C821" s="148"/>
      <c r="D821" s="1104"/>
      <c r="E821" s="1104" t="s">
        <v>71</v>
      </c>
      <c r="F821" s="120" t="s">
        <v>71</v>
      </c>
      <c r="G821" s="178" t="s">
        <v>71</v>
      </c>
      <c r="H821" s="700" t="s">
        <v>71</v>
      </c>
    </row>
    <row r="822" spans="2:8" s="1105" customFormat="1" ht="18" customHeight="1" x14ac:dyDescent="0.2">
      <c r="B822" s="1100" t="s">
        <v>655</v>
      </c>
      <c r="C822" s="148"/>
      <c r="D822" s="1104"/>
      <c r="E822" s="1104" t="s">
        <v>71</v>
      </c>
      <c r="F822" s="120" t="s">
        <v>71</v>
      </c>
      <c r="G822" s="178" t="s">
        <v>71</v>
      </c>
      <c r="H822" s="700" t="s">
        <v>71</v>
      </c>
    </row>
    <row r="823" spans="2:8" s="1105" customFormat="1" ht="18" customHeight="1" x14ac:dyDescent="0.2">
      <c r="B823" s="1100" t="s">
        <v>656</v>
      </c>
      <c r="C823" s="148"/>
      <c r="D823" s="1104"/>
      <c r="E823" s="1104" t="s">
        <v>71</v>
      </c>
      <c r="F823" s="120" t="s">
        <v>71</v>
      </c>
      <c r="G823" s="178" t="s">
        <v>71</v>
      </c>
      <c r="H823" s="700" t="s">
        <v>71</v>
      </c>
    </row>
    <row r="824" spans="2:8" s="1105" customFormat="1" ht="18" customHeight="1" x14ac:dyDescent="0.2">
      <c r="B824" s="1100" t="s">
        <v>657</v>
      </c>
      <c r="C824" s="148"/>
      <c r="D824" s="1104"/>
      <c r="E824" s="1104" t="s">
        <v>71</v>
      </c>
      <c r="F824" s="120" t="s">
        <v>71</v>
      </c>
      <c r="G824" s="178" t="s">
        <v>71</v>
      </c>
      <c r="H824" s="700" t="s">
        <v>71</v>
      </c>
    </row>
    <row r="825" spans="2:8" s="1105" customFormat="1" ht="18" customHeight="1" x14ac:dyDescent="0.2">
      <c r="B825" s="1100" t="s">
        <v>658</v>
      </c>
      <c r="C825" s="148"/>
      <c r="D825" s="1104"/>
      <c r="E825" s="1104" t="s">
        <v>71</v>
      </c>
      <c r="F825" s="120" t="s">
        <v>71</v>
      </c>
      <c r="G825" s="178" t="s">
        <v>71</v>
      </c>
      <c r="H825" s="700" t="s">
        <v>71</v>
      </c>
    </row>
    <row r="826" spans="2:8" s="1105" customFormat="1" ht="18" customHeight="1" x14ac:dyDescent="0.2">
      <c r="B826" s="1100" t="s">
        <v>659</v>
      </c>
      <c r="C826" s="148"/>
      <c r="D826" s="1104"/>
      <c r="E826" s="1104" t="s">
        <v>71</v>
      </c>
      <c r="F826" s="120" t="s">
        <v>71</v>
      </c>
      <c r="G826" s="178" t="s">
        <v>71</v>
      </c>
      <c r="H826" s="700" t="s">
        <v>71</v>
      </c>
    </row>
    <row r="827" spans="2:8" s="1105" customFormat="1" ht="18" customHeight="1" x14ac:dyDescent="0.2">
      <c r="B827" s="1100" t="s">
        <v>660</v>
      </c>
      <c r="C827" s="148"/>
      <c r="D827" s="1104"/>
      <c r="E827" s="1104" t="s">
        <v>71</v>
      </c>
      <c r="F827" s="120" t="s">
        <v>71</v>
      </c>
      <c r="G827" s="178" t="s">
        <v>71</v>
      </c>
      <c r="H827" s="700" t="s">
        <v>71</v>
      </c>
    </row>
    <row r="828" spans="2:8" s="1105" customFormat="1" ht="18" customHeight="1" x14ac:dyDescent="0.2">
      <c r="B828" s="1100" t="s">
        <v>661</v>
      </c>
      <c r="C828" s="148"/>
      <c r="D828" s="1104"/>
      <c r="E828" s="1104" t="s">
        <v>71</v>
      </c>
      <c r="F828" s="120" t="s">
        <v>71</v>
      </c>
      <c r="G828" s="178" t="s">
        <v>71</v>
      </c>
      <c r="H828" s="700" t="s">
        <v>71</v>
      </c>
    </row>
    <row r="829" spans="2:8" s="1105" customFormat="1" ht="18" customHeight="1" x14ac:dyDescent="0.2">
      <c r="B829" s="1100" t="s">
        <v>706</v>
      </c>
      <c r="C829" s="148"/>
      <c r="D829" s="1104"/>
      <c r="E829" s="1104" t="s">
        <v>71</v>
      </c>
      <c r="F829" s="120" t="s">
        <v>71</v>
      </c>
      <c r="G829" s="178" t="s">
        <v>71</v>
      </c>
      <c r="H829" s="700" t="s">
        <v>71</v>
      </c>
    </row>
    <row r="830" spans="2:8" s="1105" customFormat="1" ht="18" customHeight="1" x14ac:dyDescent="0.2">
      <c r="B830" s="1099" t="s">
        <v>707</v>
      </c>
      <c r="C830" s="148"/>
      <c r="D830" s="1104"/>
      <c r="E830" s="1104" t="s">
        <v>71</v>
      </c>
      <c r="F830" s="120" t="s">
        <v>71</v>
      </c>
      <c r="G830" s="178" t="s">
        <v>71</v>
      </c>
      <c r="H830" s="700" t="s">
        <v>71</v>
      </c>
    </row>
    <row r="831" spans="2:8" s="1105" customFormat="1" ht="18" customHeight="1" x14ac:dyDescent="0.2">
      <c r="B831" s="1099" t="s">
        <v>478</v>
      </c>
      <c r="C831" s="148"/>
      <c r="D831" s="1104"/>
      <c r="E831" s="1104" t="s">
        <v>71</v>
      </c>
      <c r="F831" s="120" t="s">
        <v>71</v>
      </c>
      <c r="G831" s="178" t="s">
        <v>71</v>
      </c>
      <c r="H831" s="700" t="s">
        <v>71</v>
      </c>
    </row>
    <row r="832" spans="2:8" s="1105" customFormat="1" ht="18" customHeight="1" x14ac:dyDescent="0.2">
      <c r="B832" s="1099" t="s">
        <v>665</v>
      </c>
      <c r="C832" s="148"/>
      <c r="D832" s="1104"/>
      <c r="E832" s="1104" t="s">
        <v>47</v>
      </c>
      <c r="F832" s="120" t="s">
        <v>58</v>
      </c>
      <c r="G832" s="178" t="s">
        <v>93</v>
      </c>
      <c r="H832" s="700" t="s">
        <v>47</v>
      </c>
    </row>
    <row r="833" spans="2:8" ht="18" customHeight="1" x14ac:dyDescent="0.2">
      <c r="B833" s="1101" t="s">
        <v>676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702</v>
      </c>
      <c r="C834" s="148"/>
      <c r="D834" s="157"/>
      <c r="E834" s="157"/>
      <c r="F834" s="157"/>
      <c r="G834" s="125">
        <v>63575</v>
      </c>
      <c r="H834" s="1098" t="s">
        <v>58</v>
      </c>
    </row>
    <row r="835" spans="2:8" s="1105" customFormat="1" ht="18" customHeight="1" x14ac:dyDescent="0.2">
      <c r="B835" s="1099" t="s">
        <v>703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632</v>
      </c>
      <c r="C836" s="148"/>
      <c r="D836" s="1104"/>
      <c r="E836" s="1104" t="s">
        <v>71</v>
      </c>
      <c r="F836" s="120" t="s">
        <v>71</v>
      </c>
      <c r="G836" s="178" t="s">
        <v>71</v>
      </c>
      <c r="H836" s="700" t="s">
        <v>71</v>
      </c>
    </row>
    <row r="837" spans="2:8" s="1105" customFormat="1" ht="18" customHeight="1" x14ac:dyDescent="0.2">
      <c r="B837" s="1100" t="s">
        <v>633</v>
      </c>
      <c r="C837" s="148"/>
      <c r="D837" s="1104"/>
      <c r="E837" s="1104" t="s">
        <v>71</v>
      </c>
      <c r="F837" s="120" t="s">
        <v>71</v>
      </c>
      <c r="G837" s="178" t="s">
        <v>71</v>
      </c>
      <c r="H837" s="700" t="s">
        <v>71</v>
      </c>
    </row>
    <row r="838" spans="2:8" s="1105" customFormat="1" ht="18" customHeight="1" x14ac:dyDescent="0.2">
      <c r="B838" s="1100" t="s">
        <v>634</v>
      </c>
      <c r="C838" s="148"/>
      <c r="D838" s="1104"/>
      <c r="E838" s="1104" t="s">
        <v>71</v>
      </c>
      <c r="F838" s="120" t="s">
        <v>71</v>
      </c>
      <c r="G838" s="178" t="s">
        <v>71</v>
      </c>
      <c r="H838" s="700" t="s">
        <v>71</v>
      </c>
    </row>
    <row r="839" spans="2:8" s="1105" customFormat="1" ht="18" customHeight="1" x14ac:dyDescent="0.2">
      <c r="B839" s="1100" t="s">
        <v>635</v>
      </c>
      <c r="C839" s="148"/>
      <c r="D839" s="1104"/>
      <c r="E839" s="1104" t="s">
        <v>71</v>
      </c>
      <c r="F839" s="120" t="s">
        <v>71</v>
      </c>
      <c r="G839" s="178" t="s">
        <v>71</v>
      </c>
      <c r="H839" s="700" t="s">
        <v>71</v>
      </c>
    </row>
    <row r="840" spans="2:8" s="1105" customFormat="1" ht="18" customHeight="1" x14ac:dyDescent="0.2">
      <c r="B840" s="1100" t="s">
        <v>636</v>
      </c>
      <c r="C840" s="148"/>
      <c r="D840" s="1104"/>
      <c r="E840" s="1104" t="s">
        <v>71</v>
      </c>
      <c r="F840" s="120" t="s">
        <v>71</v>
      </c>
      <c r="G840" s="178" t="s">
        <v>71</v>
      </c>
      <c r="H840" s="700" t="s">
        <v>71</v>
      </c>
    </row>
    <row r="841" spans="2:8" s="1105" customFormat="1" ht="18" customHeight="1" x14ac:dyDescent="0.2">
      <c r="B841" s="1100" t="s">
        <v>637</v>
      </c>
      <c r="C841" s="148"/>
      <c r="D841" s="1104"/>
      <c r="E841" s="1104" t="s">
        <v>71</v>
      </c>
      <c r="F841" s="120" t="s">
        <v>71</v>
      </c>
      <c r="G841" s="178" t="s">
        <v>71</v>
      </c>
      <c r="H841" s="700" t="s">
        <v>71</v>
      </c>
    </row>
    <row r="842" spans="2:8" s="1105" customFormat="1" ht="18" customHeight="1" x14ac:dyDescent="0.2">
      <c r="B842" s="1100" t="s">
        <v>638</v>
      </c>
      <c r="C842" s="148"/>
      <c r="D842" s="1104"/>
      <c r="E842" s="1104" t="s">
        <v>71</v>
      </c>
      <c r="F842" s="120" t="s">
        <v>71</v>
      </c>
      <c r="G842" s="178" t="s">
        <v>71</v>
      </c>
      <c r="H842" s="700" t="s">
        <v>71</v>
      </c>
    </row>
    <row r="843" spans="2:8" s="1105" customFormat="1" ht="18" customHeight="1" x14ac:dyDescent="0.2">
      <c r="B843" s="1100" t="s">
        <v>639</v>
      </c>
      <c r="C843" s="148"/>
      <c r="D843" s="1104"/>
      <c r="E843" s="1104" t="s">
        <v>71</v>
      </c>
      <c r="F843" s="120" t="s">
        <v>71</v>
      </c>
      <c r="G843" s="178" t="s">
        <v>71</v>
      </c>
      <c r="H843" s="700" t="s">
        <v>71</v>
      </c>
    </row>
    <row r="844" spans="2:8" s="1105" customFormat="1" ht="18" customHeight="1" x14ac:dyDescent="0.2">
      <c r="B844" s="1100" t="s">
        <v>640</v>
      </c>
      <c r="C844" s="148"/>
      <c r="D844" s="1104"/>
      <c r="E844" s="1104" t="s">
        <v>71</v>
      </c>
      <c r="F844" s="120" t="s">
        <v>71</v>
      </c>
      <c r="G844" s="178" t="s">
        <v>71</v>
      </c>
      <c r="H844" s="700" t="s">
        <v>71</v>
      </c>
    </row>
    <row r="845" spans="2:8" s="1105" customFormat="1" ht="18" customHeight="1" x14ac:dyDescent="0.2">
      <c r="B845" s="1100" t="s">
        <v>641</v>
      </c>
      <c r="C845" s="148"/>
      <c r="D845" s="1104"/>
      <c r="E845" s="1104" t="s">
        <v>71</v>
      </c>
      <c r="F845" s="120" t="s">
        <v>71</v>
      </c>
      <c r="G845" s="178" t="s">
        <v>71</v>
      </c>
      <c r="H845" s="700" t="s">
        <v>71</v>
      </c>
    </row>
    <row r="846" spans="2:8" s="1105" customFormat="1" ht="18" customHeight="1" x14ac:dyDescent="0.2">
      <c r="B846" s="1100" t="s">
        <v>642</v>
      </c>
      <c r="C846" s="148"/>
      <c r="D846" s="1104"/>
      <c r="E846" s="1104" t="s">
        <v>71</v>
      </c>
      <c r="F846" s="120" t="s">
        <v>71</v>
      </c>
      <c r="G846" s="178" t="s">
        <v>71</v>
      </c>
      <c r="H846" s="700" t="s">
        <v>71</v>
      </c>
    </row>
    <row r="847" spans="2:8" s="1105" customFormat="1" ht="18" customHeight="1" x14ac:dyDescent="0.2">
      <c r="B847" s="1100" t="s">
        <v>643</v>
      </c>
      <c r="C847" s="148"/>
      <c r="D847" s="1104"/>
      <c r="E847" s="1104" t="s">
        <v>71</v>
      </c>
      <c r="F847" s="120" t="s">
        <v>71</v>
      </c>
      <c r="G847" s="178" t="s">
        <v>71</v>
      </c>
      <c r="H847" s="700" t="s">
        <v>71</v>
      </c>
    </row>
    <row r="848" spans="2:8" s="1105" customFormat="1" ht="18" customHeight="1" x14ac:dyDescent="0.2">
      <c r="B848" s="1100" t="s">
        <v>644</v>
      </c>
      <c r="C848" s="148"/>
      <c r="D848" s="1104"/>
      <c r="E848" s="1104" t="s">
        <v>71</v>
      </c>
      <c r="F848" s="120" t="s">
        <v>71</v>
      </c>
      <c r="G848" s="178" t="s">
        <v>71</v>
      </c>
      <c r="H848" s="700" t="s">
        <v>71</v>
      </c>
    </row>
    <row r="849" spans="2:8" s="1105" customFormat="1" ht="18" customHeight="1" x14ac:dyDescent="0.2">
      <c r="B849" s="1100" t="s">
        <v>645</v>
      </c>
      <c r="C849" s="148"/>
      <c r="D849" s="1104"/>
      <c r="E849" s="1104" t="s">
        <v>71</v>
      </c>
      <c r="F849" s="120" t="s">
        <v>71</v>
      </c>
      <c r="G849" s="178" t="s">
        <v>71</v>
      </c>
      <c r="H849" s="700" t="s">
        <v>71</v>
      </c>
    </row>
    <row r="850" spans="2:8" s="1105" customFormat="1" ht="18" customHeight="1" x14ac:dyDescent="0.2">
      <c r="B850" s="1100" t="s">
        <v>646</v>
      </c>
      <c r="C850" s="148"/>
      <c r="D850" s="1104"/>
      <c r="E850" s="1104" t="s">
        <v>71</v>
      </c>
      <c r="F850" s="120" t="s">
        <v>71</v>
      </c>
      <c r="G850" s="178" t="s">
        <v>71</v>
      </c>
      <c r="H850" s="700" t="s">
        <v>71</v>
      </c>
    </row>
    <row r="851" spans="2:8" s="1105" customFormat="1" ht="18" customHeight="1" x14ac:dyDescent="0.2">
      <c r="B851" s="1100" t="s">
        <v>647</v>
      </c>
      <c r="C851" s="148"/>
      <c r="D851" s="1104"/>
      <c r="E851" s="1104" t="s">
        <v>71</v>
      </c>
      <c r="F851" s="120" t="s">
        <v>71</v>
      </c>
      <c r="G851" s="178" t="s">
        <v>71</v>
      </c>
      <c r="H851" s="700" t="s">
        <v>71</v>
      </c>
    </row>
    <row r="852" spans="2:8" s="1105" customFormat="1" ht="18" customHeight="1" x14ac:dyDescent="0.2">
      <c r="B852" s="1100" t="s">
        <v>648</v>
      </c>
      <c r="C852" s="148"/>
      <c r="D852" s="1104"/>
      <c r="E852" s="1104" t="s">
        <v>71</v>
      </c>
      <c r="F852" s="120" t="s">
        <v>71</v>
      </c>
      <c r="G852" s="178" t="s">
        <v>71</v>
      </c>
      <c r="H852" s="700" t="s">
        <v>71</v>
      </c>
    </row>
    <row r="853" spans="2:8" s="1105" customFormat="1" ht="18" customHeight="1" x14ac:dyDescent="0.2">
      <c r="B853" s="1100" t="s">
        <v>649</v>
      </c>
      <c r="C853" s="148"/>
      <c r="D853" s="1104"/>
      <c r="E853" s="1104" t="s">
        <v>71</v>
      </c>
      <c r="F853" s="120" t="s">
        <v>71</v>
      </c>
      <c r="G853" s="178" t="s">
        <v>71</v>
      </c>
      <c r="H853" s="700" t="s">
        <v>71</v>
      </c>
    </row>
    <row r="854" spans="2:8" s="1105" customFormat="1" ht="18" customHeight="1" x14ac:dyDescent="0.2">
      <c r="B854" s="1100" t="s">
        <v>650</v>
      </c>
      <c r="C854" s="148"/>
      <c r="D854" s="1104"/>
      <c r="E854" s="1104" t="s">
        <v>71</v>
      </c>
      <c r="F854" s="120" t="s">
        <v>71</v>
      </c>
      <c r="G854" s="178" t="s">
        <v>71</v>
      </c>
      <c r="H854" s="700" t="s">
        <v>71</v>
      </c>
    </row>
    <row r="855" spans="2:8" s="1105" customFormat="1" ht="18" customHeight="1" x14ac:dyDescent="0.2">
      <c r="B855" s="1100" t="s">
        <v>704</v>
      </c>
      <c r="C855" s="148"/>
      <c r="D855" s="1104"/>
      <c r="E855" s="1104" t="s">
        <v>71</v>
      </c>
      <c r="F855" s="120" t="s">
        <v>71</v>
      </c>
      <c r="G855" s="178" t="s">
        <v>71</v>
      </c>
      <c r="H855" s="700" t="s">
        <v>71</v>
      </c>
    </row>
    <row r="856" spans="2:8" s="1105" customFormat="1" ht="18" customHeight="1" x14ac:dyDescent="0.2">
      <c r="B856" s="1099" t="s">
        <v>705</v>
      </c>
      <c r="C856" s="148"/>
      <c r="D856" s="157"/>
      <c r="E856" s="157"/>
      <c r="F856" s="157"/>
      <c r="G856" s="125" t="s">
        <v>58</v>
      </c>
      <c r="H856" s="1098" t="s">
        <v>58</v>
      </c>
    </row>
    <row r="857" spans="2:8" s="1105" customFormat="1" ht="18" customHeight="1" x14ac:dyDescent="0.2">
      <c r="B857" s="1100" t="s">
        <v>653</v>
      </c>
      <c r="C857" s="148"/>
      <c r="D857" s="1104"/>
      <c r="E857" s="1104" t="s">
        <v>393</v>
      </c>
      <c r="F857" s="120" t="s">
        <v>93</v>
      </c>
      <c r="G857" s="178" t="s">
        <v>93</v>
      </c>
      <c r="H857" s="700" t="s">
        <v>93</v>
      </c>
    </row>
    <row r="858" spans="2:8" s="1105" customFormat="1" ht="18" customHeight="1" x14ac:dyDescent="0.2">
      <c r="B858" s="1100" t="s">
        <v>654</v>
      </c>
      <c r="C858" s="148"/>
      <c r="D858" s="1104"/>
      <c r="E858" s="1104" t="s">
        <v>71</v>
      </c>
      <c r="F858" s="120" t="s">
        <v>71</v>
      </c>
      <c r="G858" s="178" t="s">
        <v>71</v>
      </c>
      <c r="H858" s="700" t="s">
        <v>71</v>
      </c>
    </row>
    <row r="859" spans="2:8" s="1105" customFormat="1" ht="18" customHeight="1" x14ac:dyDescent="0.2">
      <c r="B859" s="1100" t="s">
        <v>655</v>
      </c>
      <c r="C859" s="148"/>
      <c r="D859" s="1104"/>
      <c r="E859" s="1104" t="s">
        <v>71</v>
      </c>
      <c r="F859" s="120" t="s">
        <v>71</v>
      </c>
      <c r="G859" s="178" t="s">
        <v>71</v>
      </c>
      <c r="H859" s="700" t="s">
        <v>71</v>
      </c>
    </row>
    <row r="860" spans="2:8" s="1105" customFormat="1" ht="18" customHeight="1" x14ac:dyDescent="0.2">
      <c r="B860" s="1100" t="s">
        <v>656</v>
      </c>
      <c r="C860" s="148"/>
      <c r="D860" s="1104"/>
      <c r="E860" s="1104" t="s">
        <v>71</v>
      </c>
      <c r="F860" s="120" t="s">
        <v>71</v>
      </c>
      <c r="G860" s="178" t="s">
        <v>71</v>
      </c>
      <c r="H860" s="700" t="s">
        <v>71</v>
      </c>
    </row>
    <row r="861" spans="2:8" s="1105" customFormat="1" ht="18" customHeight="1" x14ac:dyDescent="0.2">
      <c r="B861" s="1100" t="s">
        <v>657</v>
      </c>
      <c r="C861" s="148"/>
      <c r="D861" s="1104"/>
      <c r="E861" s="1104" t="s">
        <v>71</v>
      </c>
      <c r="F861" s="120" t="s">
        <v>71</v>
      </c>
      <c r="G861" s="178" t="s">
        <v>71</v>
      </c>
      <c r="H861" s="700" t="s">
        <v>71</v>
      </c>
    </row>
    <row r="862" spans="2:8" s="1105" customFormat="1" ht="18" customHeight="1" x14ac:dyDescent="0.2">
      <c r="B862" s="1100" t="s">
        <v>658</v>
      </c>
      <c r="C862" s="148"/>
      <c r="D862" s="1104"/>
      <c r="E862" s="1104" t="s">
        <v>71</v>
      </c>
      <c r="F862" s="120" t="s">
        <v>71</v>
      </c>
      <c r="G862" s="178" t="s">
        <v>71</v>
      </c>
      <c r="H862" s="700" t="s">
        <v>71</v>
      </c>
    </row>
    <row r="863" spans="2:8" s="1105" customFormat="1" ht="18" customHeight="1" x14ac:dyDescent="0.2">
      <c r="B863" s="1100" t="s">
        <v>659</v>
      </c>
      <c r="C863" s="148"/>
      <c r="D863" s="1104"/>
      <c r="E863" s="1104" t="s">
        <v>71</v>
      </c>
      <c r="F863" s="120" t="s">
        <v>71</v>
      </c>
      <c r="G863" s="178" t="s">
        <v>71</v>
      </c>
      <c r="H863" s="700" t="s">
        <v>71</v>
      </c>
    </row>
    <row r="864" spans="2:8" s="1105" customFormat="1" ht="18" customHeight="1" x14ac:dyDescent="0.2">
      <c r="B864" s="1100" t="s">
        <v>660</v>
      </c>
      <c r="C864" s="148"/>
      <c r="D864" s="1104"/>
      <c r="E864" s="1104" t="s">
        <v>71</v>
      </c>
      <c r="F864" s="120" t="s">
        <v>71</v>
      </c>
      <c r="G864" s="178" t="s">
        <v>71</v>
      </c>
      <c r="H864" s="700" t="s">
        <v>71</v>
      </c>
    </row>
    <row r="865" spans="2:8" s="1105" customFormat="1" ht="18" customHeight="1" x14ac:dyDescent="0.2">
      <c r="B865" s="1100" t="s">
        <v>661</v>
      </c>
      <c r="C865" s="148"/>
      <c r="D865" s="1104"/>
      <c r="E865" s="1104" t="s">
        <v>71</v>
      </c>
      <c r="F865" s="120" t="s">
        <v>71</v>
      </c>
      <c r="G865" s="178" t="s">
        <v>71</v>
      </c>
      <c r="H865" s="700" t="s">
        <v>71</v>
      </c>
    </row>
    <row r="866" spans="2:8" s="1105" customFormat="1" ht="18" customHeight="1" x14ac:dyDescent="0.2">
      <c r="B866" s="1100" t="s">
        <v>706</v>
      </c>
      <c r="C866" s="148"/>
      <c r="D866" s="1104"/>
      <c r="E866" s="1104" t="s">
        <v>71</v>
      </c>
      <c r="F866" s="120" t="s">
        <v>71</v>
      </c>
      <c r="G866" s="178" t="s">
        <v>71</v>
      </c>
      <c r="H866" s="700" t="s">
        <v>71</v>
      </c>
    </row>
    <row r="867" spans="2:8" s="1105" customFormat="1" ht="18" customHeight="1" x14ac:dyDescent="0.2">
      <c r="B867" s="1099" t="s">
        <v>707</v>
      </c>
      <c r="C867" s="148"/>
      <c r="D867" s="1104"/>
      <c r="E867" s="1104" t="s">
        <v>71</v>
      </c>
      <c r="F867" s="120" t="s">
        <v>71</v>
      </c>
      <c r="G867" s="178" t="s">
        <v>71</v>
      </c>
      <c r="H867" s="700" t="s">
        <v>71</v>
      </c>
    </row>
    <row r="868" spans="2:8" s="1105" customFormat="1" ht="18" customHeight="1" x14ac:dyDescent="0.2">
      <c r="B868" s="1099" t="s">
        <v>478</v>
      </c>
      <c r="C868" s="148"/>
      <c r="D868" s="1104"/>
      <c r="E868" s="1104">
        <v>16.25</v>
      </c>
      <c r="F868" s="120" t="s">
        <v>71</v>
      </c>
      <c r="G868" s="178">
        <v>0.65</v>
      </c>
      <c r="H868" s="700" t="s">
        <v>93</v>
      </c>
    </row>
    <row r="869" spans="2:8" s="1105" customFormat="1" ht="18" customHeight="1" x14ac:dyDescent="0.2">
      <c r="B869" s="1099" t="s">
        <v>665</v>
      </c>
      <c r="C869" s="148"/>
      <c r="D869" s="1104"/>
      <c r="E869" s="1104">
        <v>75</v>
      </c>
      <c r="F869" s="120" t="s">
        <v>71</v>
      </c>
      <c r="G869" s="178">
        <v>3</v>
      </c>
      <c r="H869" s="700" t="s">
        <v>93</v>
      </c>
    </row>
    <row r="870" spans="2:8" ht="18" customHeight="1" x14ac:dyDescent="0.2">
      <c r="B870" s="1101" t="s">
        <v>677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702</v>
      </c>
      <c r="C871" s="148"/>
      <c r="D871" s="157"/>
      <c r="E871" s="157"/>
      <c r="F871" s="157"/>
      <c r="G871" s="125">
        <v>24471.158584000001</v>
      </c>
      <c r="H871" s="1098" t="s">
        <v>93</v>
      </c>
    </row>
    <row r="872" spans="2:8" s="1105" customFormat="1" ht="18" customHeight="1" x14ac:dyDescent="0.2">
      <c r="B872" s="1099" t="s">
        <v>703</v>
      </c>
      <c r="C872" s="148"/>
      <c r="D872" s="157"/>
      <c r="E872" s="157"/>
      <c r="F872" s="157"/>
      <c r="G872" s="125">
        <v>42.861800000000002</v>
      </c>
      <c r="H872" s="1098" t="s">
        <v>71</v>
      </c>
    </row>
    <row r="873" spans="2:8" s="1105" customFormat="1" ht="18" customHeight="1" x14ac:dyDescent="0.2">
      <c r="B873" s="1100" t="s">
        <v>632</v>
      </c>
      <c r="C873" s="148"/>
      <c r="D873" s="1104"/>
      <c r="E873" s="1104" t="s">
        <v>71</v>
      </c>
      <c r="F873" s="120" t="s">
        <v>71</v>
      </c>
      <c r="G873" s="178" t="s">
        <v>71</v>
      </c>
      <c r="H873" s="700" t="s">
        <v>71</v>
      </c>
    </row>
    <row r="874" spans="2:8" s="1105" customFormat="1" ht="18" customHeight="1" x14ac:dyDescent="0.2">
      <c r="B874" s="1100" t="s">
        <v>633</v>
      </c>
      <c r="C874" s="148"/>
      <c r="D874" s="1104"/>
      <c r="E874" s="1104">
        <v>1.04E-2</v>
      </c>
      <c r="F874" s="120" t="s">
        <v>71</v>
      </c>
      <c r="G874" s="178">
        <v>1.04E-2</v>
      </c>
      <c r="H874" s="700" t="s">
        <v>71</v>
      </c>
    </row>
    <row r="875" spans="2:8" s="1105" customFormat="1" ht="18" customHeight="1" x14ac:dyDescent="0.2">
      <c r="B875" s="1100" t="s">
        <v>634</v>
      </c>
      <c r="C875" s="148"/>
      <c r="D875" s="1104"/>
      <c r="E875" s="1104" t="s">
        <v>71</v>
      </c>
      <c r="F875" s="120" t="s">
        <v>71</v>
      </c>
      <c r="G875" s="178" t="s">
        <v>71</v>
      </c>
      <c r="H875" s="700" t="s">
        <v>71</v>
      </c>
    </row>
    <row r="876" spans="2:8" s="1105" customFormat="1" ht="18" customHeight="1" x14ac:dyDescent="0.2">
      <c r="B876" s="1100" t="s">
        <v>635</v>
      </c>
      <c r="C876" s="148"/>
      <c r="D876" s="1104"/>
      <c r="E876" s="1104" t="s">
        <v>71</v>
      </c>
      <c r="F876" s="120" t="s">
        <v>71</v>
      </c>
      <c r="G876" s="178" t="s">
        <v>71</v>
      </c>
      <c r="H876" s="700" t="s">
        <v>71</v>
      </c>
    </row>
    <row r="877" spans="2:8" s="1105" customFormat="1" ht="18" customHeight="1" x14ac:dyDescent="0.2">
      <c r="B877" s="1100" t="s">
        <v>636</v>
      </c>
      <c r="C877" s="148"/>
      <c r="D877" s="1104"/>
      <c r="E877" s="1104">
        <v>1.1299999999999999E-2</v>
      </c>
      <c r="F877" s="120" t="s">
        <v>71</v>
      </c>
      <c r="G877" s="178">
        <v>1.1299999999999999E-2</v>
      </c>
      <c r="H877" s="700" t="s">
        <v>71</v>
      </c>
    </row>
    <row r="878" spans="2:8" s="1105" customFormat="1" ht="18" customHeight="1" x14ac:dyDescent="0.2">
      <c r="B878" s="1100" t="s">
        <v>637</v>
      </c>
      <c r="C878" s="148"/>
      <c r="D878" s="1104"/>
      <c r="E878" s="1104" t="s">
        <v>71</v>
      </c>
      <c r="F878" s="120" t="s">
        <v>71</v>
      </c>
      <c r="G878" s="178" t="s">
        <v>71</v>
      </c>
      <c r="H878" s="700" t="s">
        <v>71</v>
      </c>
    </row>
    <row r="879" spans="2:8" s="1105" customFormat="1" ht="18" customHeight="1" x14ac:dyDescent="0.2">
      <c r="B879" s="1100" t="s">
        <v>638</v>
      </c>
      <c r="C879" s="148"/>
      <c r="D879" s="1104"/>
      <c r="E879" s="1104" t="s">
        <v>71</v>
      </c>
      <c r="F879" s="120" t="s">
        <v>71</v>
      </c>
      <c r="G879" s="178" t="s">
        <v>71</v>
      </c>
      <c r="H879" s="700" t="s">
        <v>71</v>
      </c>
    </row>
    <row r="880" spans="2:8" s="1105" customFormat="1" ht="18" customHeight="1" x14ac:dyDescent="0.2">
      <c r="B880" s="1100" t="s">
        <v>639</v>
      </c>
      <c r="C880" s="148"/>
      <c r="D880" s="1104"/>
      <c r="E880" s="1104" t="s">
        <v>71</v>
      </c>
      <c r="F880" s="120" t="s">
        <v>71</v>
      </c>
      <c r="G880" s="178" t="s">
        <v>71</v>
      </c>
      <c r="H880" s="700" t="s">
        <v>71</v>
      </c>
    </row>
    <row r="881" spans="2:8" s="1105" customFormat="1" ht="18" customHeight="1" x14ac:dyDescent="0.2">
      <c r="B881" s="1100" t="s">
        <v>640</v>
      </c>
      <c r="C881" s="148"/>
      <c r="D881" s="1104"/>
      <c r="E881" s="1104" t="s">
        <v>71</v>
      </c>
      <c r="F881" s="120" t="s">
        <v>71</v>
      </c>
      <c r="G881" s="178" t="s">
        <v>71</v>
      </c>
      <c r="H881" s="700" t="s">
        <v>71</v>
      </c>
    </row>
    <row r="882" spans="2:8" s="1105" customFormat="1" ht="18" customHeight="1" x14ac:dyDescent="0.2">
      <c r="B882" s="1100" t="s">
        <v>641</v>
      </c>
      <c r="C882" s="148"/>
      <c r="D882" s="1104"/>
      <c r="E882" s="1104" t="s">
        <v>71</v>
      </c>
      <c r="F882" s="120" t="s">
        <v>71</v>
      </c>
      <c r="G882" s="178" t="s">
        <v>71</v>
      </c>
      <c r="H882" s="700" t="s">
        <v>71</v>
      </c>
    </row>
    <row r="883" spans="2:8" s="1105" customFormat="1" ht="18" customHeight="1" x14ac:dyDescent="0.2">
      <c r="B883" s="1100" t="s">
        <v>642</v>
      </c>
      <c r="C883" s="148"/>
      <c r="D883" s="1104"/>
      <c r="E883" s="1104" t="s">
        <v>71</v>
      </c>
      <c r="F883" s="120" t="s">
        <v>71</v>
      </c>
      <c r="G883" s="178" t="s">
        <v>71</v>
      </c>
      <c r="H883" s="700" t="s">
        <v>71</v>
      </c>
    </row>
    <row r="884" spans="2:8" s="1105" customFormat="1" ht="18" customHeight="1" x14ac:dyDescent="0.2">
      <c r="B884" s="1100" t="s">
        <v>643</v>
      </c>
      <c r="C884" s="148"/>
      <c r="D884" s="1104"/>
      <c r="E884" s="1104" t="s">
        <v>71</v>
      </c>
      <c r="F884" s="120" t="s">
        <v>71</v>
      </c>
      <c r="G884" s="178" t="s">
        <v>71</v>
      </c>
      <c r="H884" s="700" t="s">
        <v>71</v>
      </c>
    </row>
    <row r="885" spans="2:8" s="1105" customFormat="1" ht="18" customHeight="1" x14ac:dyDescent="0.2">
      <c r="B885" s="1100" t="s">
        <v>644</v>
      </c>
      <c r="C885" s="148"/>
      <c r="D885" s="1104"/>
      <c r="E885" s="1104" t="s">
        <v>71</v>
      </c>
      <c r="F885" s="120" t="s">
        <v>71</v>
      </c>
      <c r="G885" s="178" t="s">
        <v>71</v>
      </c>
      <c r="H885" s="700" t="s">
        <v>71</v>
      </c>
    </row>
    <row r="886" spans="2:8" s="1105" customFormat="1" ht="18" customHeight="1" x14ac:dyDescent="0.2">
      <c r="B886" s="1100" t="s">
        <v>645</v>
      </c>
      <c r="C886" s="148"/>
      <c r="D886" s="1104"/>
      <c r="E886" s="1104" t="s">
        <v>71</v>
      </c>
      <c r="F886" s="120" t="s">
        <v>71</v>
      </c>
      <c r="G886" s="178" t="s">
        <v>71</v>
      </c>
      <c r="H886" s="700" t="s">
        <v>71</v>
      </c>
    </row>
    <row r="887" spans="2:8" s="1105" customFormat="1" ht="18" customHeight="1" x14ac:dyDescent="0.2">
      <c r="B887" s="1100" t="s">
        <v>646</v>
      </c>
      <c r="C887" s="148"/>
      <c r="D887" s="1104"/>
      <c r="E887" s="1104" t="s">
        <v>71</v>
      </c>
      <c r="F887" s="120" t="s">
        <v>71</v>
      </c>
      <c r="G887" s="178" t="s">
        <v>71</v>
      </c>
      <c r="H887" s="700" t="s">
        <v>71</v>
      </c>
    </row>
    <row r="888" spans="2:8" s="1105" customFormat="1" ht="18" customHeight="1" x14ac:dyDescent="0.2">
      <c r="B888" s="1100" t="s">
        <v>647</v>
      </c>
      <c r="C888" s="148"/>
      <c r="D888" s="1104"/>
      <c r="E888" s="1104" t="s">
        <v>71</v>
      </c>
      <c r="F888" s="120" t="s">
        <v>71</v>
      </c>
      <c r="G888" s="178" t="s">
        <v>71</v>
      </c>
      <c r="H888" s="700" t="s">
        <v>71</v>
      </c>
    </row>
    <row r="889" spans="2:8" s="1105" customFormat="1" ht="18" customHeight="1" x14ac:dyDescent="0.2">
      <c r="B889" s="1100" t="s">
        <v>648</v>
      </c>
      <c r="C889" s="148"/>
      <c r="D889" s="1104"/>
      <c r="E889" s="1104" t="s">
        <v>71</v>
      </c>
      <c r="F889" s="120" t="s">
        <v>71</v>
      </c>
      <c r="G889" s="178" t="s">
        <v>71</v>
      </c>
      <c r="H889" s="700" t="s">
        <v>71</v>
      </c>
    </row>
    <row r="890" spans="2:8" s="1105" customFormat="1" ht="18" customHeight="1" x14ac:dyDescent="0.2">
      <c r="B890" s="1100" t="s">
        <v>649</v>
      </c>
      <c r="C890" s="148"/>
      <c r="D890" s="1104"/>
      <c r="E890" s="1104" t="s">
        <v>71</v>
      </c>
      <c r="F890" s="120" t="s">
        <v>71</v>
      </c>
      <c r="G890" s="178" t="s">
        <v>71</v>
      </c>
      <c r="H890" s="700" t="s">
        <v>71</v>
      </c>
    </row>
    <row r="891" spans="2:8" s="1105" customFormat="1" ht="18" customHeight="1" x14ac:dyDescent="0.2">
      <c r="B891" s="1100" t="s">
        <v>650</v>
      </c>
      <c r="C891" s="148"/>
      <c r="D891" s="1104"/>
      <c r="E891" s="1104" t="s">
        <v>71</v>
      </c>
      <c r="F891" s="120" t="s">
        <v>71</v>
      </c>
      <c r="G891" s="178" t="s">
        <v>71</v>
      </c>
      <c r="H891" s="700" t="s">
        <v>71</v>
      </c>
    </row>
    <row r="892" spans="2:8" s="1105" customFormat="1" ht="18" customHeight="1" x14ac:dyDescent="0.2">
      <c r="B892" s="1100" t="s">
        <v>704</v>
      </c>
      <c r="C892" s="148"/>
      <c r="D892" s="1104"/>
      <c r="E892" s="1104" t="s">
        <v>468</v>
      </c>
      <c r="F892" s="120" t="s">
        <v>468</v>
      </c>
      <c r="G892" s="178" t="s">
        <v>468</v>
      </c>
      <c r="H892" s="700" t="s">
        <v>71</v>
      </c>
    </row>
    <row r="893" spans="2:8" s="1105" customFormat="1" ht="18" customHeight="1" x14ac:dyDescent="0.2">
      <c r="B893" s="1099" t="s">
        <v>705</v>
      </c>
      <c r="C893" s="148"/>
      <c r="D893" s="157"/>
      <c r="E893" s="157"/>
      <c r="F893" s="157"/>
      <c r="G893" s="125" t="s">
        <v>93</v>
      </c>
      <c r="H893" s="1098" t="s">
        <v>93</v>
      </c>
    </row>
    <row r="894" spans="2:8" s="1105" customFormat="1" ht="18" customHeight="1" x14ac:dyDescent="0.2">
      <c r="B894" s="1100" t="s">
        <v>653</v>
      </c>
      <c r="C894" s="148"/>
      <c r="D894" s="1104"/>
      <c r="E894" s="1104" t="s">
        <v>71</v>
      </c>
      <c r="F894" s="120" t="s">
        <v>71</v>
      </c>
      <c r="G894" s="178" t="s">
        <v>71</v>
      </c>
      <c r="H894" s="700" t="s">
        <v>71</v>
      </c>
    </row>
    <row r="895" spans="2:8" s="1105" customFormat="1" ht="18" customHeight="1" x14ac:dyDescent="0.2">
      <c r="B895" s="1100" t="s">
        <v>654</v>
      </c>
      <c r="C895" s="148"/>
      <c r="D895" s="1104"/>
      <c r="E895" s="1104" t="s">
        <v>71</v>
      </c>
      <c r="F895" s="120" t="s">
        <v>71</v>
      </c>
      <c r="G895" s="178" t="s">
        <v>71</v>
      </c>
      <c r="H895" s="700" t="s">
        <v>71</v>
      </c>
    </row>
    <row r="896" spans="2:8" s="1105" customFormat="1" ht="18" customHeight="1" x14ac:dyDescent="0.2">
      <c r="B896" s="1100" t="s">
        <v>655</v>
      </c>
      <c r="C896" s="148"/>
      <c r="D896" s="1104"/>
      <c r="E896" s="1104" t="s">
        <v>71</v>
      </c>
      <c r="F896" s="120" t="s">
        <v>71</v>
      </c>
      <c r="G896" s="178" t="s">
        <v>71</v>
      </c>
      <c r="H896" s="700" t="s">
        <v>71</v>
      </c>
    </row>
    <row r="897" spans="2:8" s="1105" customFormat="1" ht="18" customHeight="1" x14ac:dyDescent="0.2">
      <c r="B897" s="1100" t="s">
        <v>656</v>
      </c>
      <c r="C897" s="148"/>
      <c r="D897" s="1104"/>
      <c r="E897" s="1104" t="s">
        <v>71</v>
      </c>
      <c r="F897" s="120" t="s">
        <v>71</v>
      </c>
      <c r="G897" s="178" t="s">
        <v>71</v>
      </c>
      <c r="H897" s="700" t="s">
        <v>71</v>
      </c>
    </row>
    <row r="898" spans="2:8" s="1105" customFormat="1" ht="18" customHeight="1" x14ac:dyDescent="0.2">
      <c r="B898" s="1100" t="s">
        <v>657</v>
      </c>
      <c r="C898" s="148"/>
      <c r="D898" s="1104"/>
      <c r="E898" s="1104" t="s">
        <v>71</v>
      </c>
      <c r="F898" s="120" t="s">
        <v>71</v>
      </c>
      <c r="G898" s="178" t="s">
        <v>71</v>
      </c>
      <c r="H898" s="700" t="s">
        <v>71</v>
      </c>
    </row>
    <row r="899" spans="2:8" s="1105" customFormat="1" ht="18" customHeight="1" x14ac:dyDescent="0.2">
      <c r="B899" s="1100" t="s">
        <v>658</v>
      </c>
      <c r="C899" s="148"/>
      <c r="D899" s="1104"/>
      <c r="E899" s="1104" t="s">
        <v>71</v>
      </c>
      <c r="F899" s="120" t="s">
        <v>71</v>
      </c>
      <c r="G899" s="178" t="s">
        <v>71</v>
      </c>
      <c r="H899" s="700" t="s">
        <v>71</v>
      </c>
    </row>
    <row r="900" spans="2:8" s="1105" customFormat="1" ht="18" customHeight="1" x14ac:dyDescent="0.2">
      <c r="B900" s="1100" t="s">
        <v>659</v>
      </c>
      <c r="C900" s="148"/>
      <c r="D900" s="1104"/>
      <c r="E900" s="1104" t="s">
        <v>393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660</v>
      </c>
      <c r="C901" s="148"/>
      <c r="D901" s="1104"/>
      <c r="E901" s="1104" t="s">
        <v>71</v>
      </c>
      <c r="F901" s="120" t="s">
        <v>71</v>
      </c>
      <c r="G901" s="178" t="s">
        <v>71</v>
      </c>
      <c r="H901" s="700" t="s">
        <v>71</v>
      </c>
    </row>
    <row r="902" spans="2:8" s="1105" customFormat="1" ht="18" customHeight="1" x14ac:dyDescent="0.2">
      <c r="B902" s="1100" t="s">
        <v>661</v>
      </c>
      <c r="C902" s="148"/>
      <c r="D902" s="1104"/>
      <c r="E902" s="1104" t="s">
        <v>71</v>
      </c>
      <c r="F902" s="120" t="s">
        <v>71</v>
      </c>
      <c r="G902" s="178" t="s">
        <v>71</v>
      </c>
      <c r="H902" s="700" t="s">
        <v>71</v>
      </c>
    </row>
    <row r="903" spans="2:8" s="1105" customFormat="1" ht="18" customHeight="1" x14ac:dyDescent="0.2">
      <c r="B903" s="1100" t="s">
        <v>706</v>
      </c>
      <c r="C903" s="148"/>
      <c r="D903" s="1104"/>
      <c r="E903" s="1104" t="s">
        <v>71</v>
      </c>
      <c r="F903" s="120" t="s">
        <v>71</v>
      </c>
      <c r="G903" s="178" t="s">
        <v>71</v>
      </c>
      <c r="H903" s="700" t="s">
        <v>71</v>
      </c>
    </row>
    <row r="904" spans="2:8" s="1105" customFormat="1" ht="18" customHeight="1" x14ac:dyDescent="0.2">
      <c r="B904" s="1099" t="s">
        <v>707</v>
      </c>
      <c r="C904" s="148"/>
      <c r="D904" s="1104"/>
      <c r="E904" s="1104">
        <v>15.192399999999999</v>
      </c>
      <c r="F904" s="120" t="s">
        <v>71</v>
      </c>
      <c r="G904" s="178">
        <v>24428.296783999998</v>
      </c>
      <c r="H904" s="700" t="s">
        <v>71</v>
      </c>
    </row>
    <row r="905" spans="2:8" s="1105" customFormat="1" ht="18" customHeight="1" x14ac:dyDescent="0.2">
      <c r="B905" s="1099" t="s">
        <v>478</v>
      </c>
      <c r="C905" s="148"/>
      <c r="D905" s="1104"/>
      <c r="E905" s="1104" t="s">
        <v>71</v>
      </c>
      <c r="F905" s="120" t="s">
        <v>71</v>
      </c>
      <c r="G905" s="178" t="s">
        <v>71</v>
      </c>
      <c r="H905" s="700" t="s">
        <v>71</v>
      </c>
    </row>
    <row r="906" spans="2:8" s="1105" customFormat="1" ht="18" customHeight="1" x14ac:dyDescent="0.2">
      <c r="B906" s="1099" t="s">
        <v>665</v>
      </c>
      <c r="C906" s="148"/>
      <c r="D906" s="1104"/>
      <c r="E906" s="1104" t="s">
        <v>71</v>
      </c>
      <c r="F906" s="120" t="s">
        <v>71</v>
      </c>
      <c r="G906" s="178" t="s">
        <v>71</v>
      </c>
      <c r="H906" s="700" t="s">
        <v>71</v>
      </c>
    </row>
    <row r="907" spans="2:8" ht="18" customHeight="1" x14ac:dyDescent="0.2">
      <c r="B907" s="1101" t="s">
        <v>724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702</v>
      </c>
      <c r="C908" s="148"/>
      <c r="D908" s="157"/>
      <c r="E908" s="157"/>
      <c r="F908" s="157"/>
      <c r="G908" s="125">
        <v>9606</v>
      </c>
      <c r="H908" s="1098" t="s">
        <v>58</v>
      </c>
    </row>
    <row r="909" spans="2:8" ht="18" customHeight="1" x14ac:dyDescent="0.2">
      <c r="B909" s="1099" t="s">
        <v>703</v>
      </c>
      <c r="C909" s="148"/>
      <c r="D909" s="157"/>
      <c r="E909" s="157"/>
      <c r="F909" s="157"/>
      <c r="G909" s="125">
        <v>4464</v>
      </c>
      <c r="H909" s="1098" t="s">
        <v>58</v>
      </c>
    </row>
    <row r="910" spans="2:8" ht="18" customHeight="1" x14ac:dyDescent="0.2">
      <c r="B910" s="1100" t="s">
        <v>632</v>
      </c>
      <c r="C910" s="148"/>
      <c r="D910" s="157"/>
      <c r="E910" s="157"/>
      <c r="F910" s="157"/>
      <c r="G910" s="125">
        <v>0.36</v>
      </c>
      <c r="H910" s="1098" t="s">
        <v>58</v>
      </c>
    </row>
    <row r="911" spans="2:8" ht="18" customHeight="1" x14ac:dyDescent="0.2">
      <c r="B911" s="1100" t="s">
        <v>633</v>
      </c>
      <c r="C911" s="148"/>
      <c r="D911" s="157"/>
      <c r="E911" s="157"/>
      <c r="F911" s="157"/>
      <c r="G911" s="125" t="s">
        <v>71</v>
      </c>
      <c r="H911" s="1098" t="s">
        <v>58</v>
      </c>
    </row>
    <row r="912" spans="2:8" ht="18" customHeight="1" x14ac:dyDescent="0.2">
      <c r="B912" s="1100" t="s">
        <v>634</v>
      </c>
      <c r="C912" s="148"/>
      <c r="D912" s="157"/>
      <c r="E912" s="157"/>
      <c r="F912" s="157"/>
      <c r="G912" s="125" t="s">
        <v>71</v>
      </c>
      <c r="H912" s="1098" t="s">
        <v>58</v>
      </c>
    </row>
    <row r="913" spans="2:8" ht="18" customHeight="1" x14ac:dyDescent="0.2">
      <c r="B913" s="1100" t="s">
        <v>635</v>
      </c>
      <c r="C913" s="148"/>
      <c r="D913" s="157"/>
      <c r="E913" s="157"/>
      <c r="F913" s="157"/>
      <c r="G913" s="125" t="s">
        <v>71</v>
      </c>
      <c r="H913" s="1098" t="s">
        <v>58</v>
      </c>
    </row>
    <row r="914" spans="2:8" ht="18" customHeight="1" x14ac:dyDescent="0.2">
      <c r="B914" s="1100" t="s">
        <v>636</v>
      </c>
      <c r="C914" s="148"/>
      <c r="D914" s="157"/>
      <c r="E914" s="157"/>
      <c r="F914" s="157"/>
      <c r="G914" s="125" t="s">
        <v>71</v>
      </c>
      <c r="H914" s="1098" t="s">
        <v>58</v>
      </c>
    </row>
    <row r="915" spans="2:8" ht="18" customHeight="1" x14ac:dyDescent="0.2">
      <c r="B915" s="1100" t="s">
        <v>637</v>
      </c>
      <c r="C915" s="148"/>
      <c r="D915" s="157"/>
      <c r="E915" s="157"/>
      <c r="F915" s="157"/>
      <c r="G915" s="125" t="s">
        <v>71</v>
      </c>
      <c r="H915" s="1098" t="s">
        <v>58</v>
      </c>
    </row>
    <row r="916" spans="2:8" ht="18" customHeight="1" x14ac:dyDescent="0.2">
      <c r="B916" s="1100" t="s">
        <v>638</v>
      </c>
      <c r="C916" s="148"/>
      <c r="D916" s="157"/>
      <c r="E916" s="157"/>
      <c r="F916" s="157"/>
      <c r="G916" s="125" t="s">
        <v>71</v>
      </c>
      <c r="H916" s="1098" t="s">
        <v>58</v>
      </c>
    </row>
    <row r="917" spans="2:8" ht="18" customHeight="1" x14ac:dyDescent="0.2">
      <c r="B917" s="1100" t="s">
        <v>639</v>
      </c>
      <c r="C917" s="148"/>
      <c r="D917" s="157"/>
      <c r="E917" s="157"/>
      <c r="F917" s="157"/>
      <c r="G917" s="125" t="s">
        <v>71</v>
      </c>
      <c r="H917" s="1098" t="s">
        <v>58</v>
      </c>
    </row>
    <row r="918" spans="2:8" ht="18" customHeight="1" x14ac:dyDescent="0.2">
      <c r="B918" s="1100" t="s">
        <v>640</v>
      </c>
      <c r="C918" s="148"/>
      <c r="D918" s="157"/>
      <c r="E918" s="157"/>
      <c r="F918" s="157"/>
      <c r="G918" s="125" t="s">
        <v>71</v>
      </c>
      <c r="H918" s="1098" t="s">
        <v>58</v>
      </c>
    </row>
    <row r="919" spans="2:8" ht="18" customHeight="1" x14ac:dyDescent="0.2">
      <c r="B919" s="1100" t="s">
        <v>641</v>
      </c>
      <c r="C919" s="148"/>
      <c r="D919" s="157"/>
      <c r="E919" s="157"/>
      <c r="F919" s="157"/>
      <c r="G919" s="125" t="s">
        <v>71</v>
      </c>
      <c r="H919" s="1098" t="s">
        <v>58</v>
      </c>
    </row>
    <row r="920" spans="2:8" ht="18" customHeight="1" x14ac:dyDescent="0.2">
      <c r="B920" s="1100" t="s">
        <v>642</v>
      </c>
      <c r="C920" s="148"/>
      <c r="D920" s="157"/>
      <c r="E920" s="157"/>
      <c r="F920" s="157"/>
      <c r="G920" s="125" t="s">
        <v>71</v>
      </c>
      <c r="H920" s="1098" t="s">
        <v>58</v>
      </c>
    </row>
    <row r="921" spans="2:8" ht="18" customHeight="1" x14ac:dyDescent="0.2">
      <c r="B921" s="1100" t="s">
        <v>643</v>
      </c>
      <c r="C921" s="148"/>
      <c r="D921" s="157"/>
      <c r="E921" s="157"/>
      <c r="F921" s="157"/>
      <c r="G921" s="125" t="s">
        <v>71</v>
      </c>
      <c r="H921" s="1098" t="s">
        <v>58</v>
      </c>
    </row>
    <row r="922" spans="2:8" ht="18" customHeight="1" x14ac:dyDescent="0.2">
      <c r="B922" s="1100" t="s">
        <v>644</v>
      </c>
      <c r="C922" s="148"/>
      <c r="D922" s="157"/>
      <c r="E922" s="157"/>
      <c r="F922" s="157"/>
      <c r="G922" s="125" t="s">
        <v>71</v>
      </c>
      <c r="H922" s="1098" t="s">
        <v>58</v>
      </c>
    </row>
    <row r="923" spans="2:8" ht="18" customHeight="1" x14ac:dyDescent="0.2">
      <c r="B923" s="1100" t="s">
        <v>645</v>
      </c>
      <c r="C923" s="148"/>
      <c r="D923" s="157"/>
      <c r="E923" s="157"/>
      <c r="F923" s="157"/>
      <c r="G923" s="125" t="s">
        <v>71</v>
      </c>
      <c r="H923" s="1098" t="s">
        <v>58</v>
      </c>
    </row>
    <row r="924" spans="2:8" ht="18" customHeight="1" x14ac:dyDescent="0.2">
      <c r="B924" s="1100" t="s">
        <v>646</v>
      </c>
      <c r="C924" s="148"/>
      <c r="D924" s="157"/>
      <c r="E924" s="157"/>
      <c r="F924" s="157"/>
      <c r="G924" s="125" t="s">
        <v>71</v>
      </c>
      <c r="H924" s="1098" t="s">
        <v>58</v>
      </c>
    </row>
    <row r="925" spans="2:8" ht="18" customHeight="1" x14ac:dyDescent="0.2">
      <c r="B925" s="1100" t="s">
        <v>647</v>
      </c>
      <c r="C925" s="148"/>
      <c r="D925" s="157"/>
      <c r="E925" s="157"/>
      <c r="F925" s="157"/>
      <c r="G925" s="125" t="s">
        <v>71</v>
      </c>
      <c r="H925" s="1098" t="s">
        <v>58</v>
      </c>
    </row>
    <row r="926" spans="2:8" ht="18" customHeight="1" x14ac:dyDescent="0.2">
      <c r="B926" s="1100" t="s">
        <v>648</v>
      </c>
      <c r="C926" s="148"/>
      <c r="D926" s="157"/>
      <c r="E926" s="157"/>
      <c r="F926" s="157"/>
      <c r="G926" s="125" t="s">
        <v>71</v>
      </c>
      <c r="H926" s="1098" t="s">
        <v>58</v>
      </c>
    </row>
    <row r="927" spans="2:8" ht="18" customHeight="1" x14ac:dyDescent="0.2">
      <c r="B927" s="1100" t="s">
        <v>649</v>
      </c>
      <c r="C927" s="148"/>
      <c r="D927" s="157"/>
      <c r="E927" s="157"/>
      <c r="F927" s="157"/>
      <c r="G927" s="125" t="s">
        <v>71</v>
      </c>
      <c r="H927" s="1098" t="s">
        <v>58</v>
      </c>
    </row>
    <row r="928" spans="2:8" ht="18" customHeight="1" x14ac:dyDescent="0.2">
      <c r="B928" s="1100" t="s">
        <v>650</v>
      </c>
      <c r="C928" s="148"/>
      <c r="D928" s="157"/>
      <c r="E928" s="157"/>
      <c r="F928" s="157"/>
      <c r="G928" s="125" t="s">
        <v>71</v>
      </c>
      <c r="H928" s="1098" t="s">
        <v>58</v>
      </c>
    </row>
    <row r="929" spans="2:8" ht="18" customHeight="1" x14ac:dyDescent="0.2">
      <c r="B929" s="1100" t="s">
        <v>704</v>
      </c>
      <c r="C929" s="148"/>
      <c r="D929" s="157"/>
      <c r="E929" s="157"/>
      <c r="F929" s="157"/>
      <c r="G929" s="125" t="s">
        <v>71</v>
      </c>
      <c r="H929" s="1098" t="s">
        <v>58</v>
      </c>
    </row>
    <row r="930" spans="2:8" ht="18" customHeight="1" x14ac:dyDescent="0.2">
      <c r="B930" s="1099" t="s">
        <v>705</v>
      </c>
      <c r="C930" s="148"/>
      <c r="D930" s="157"/>
      <c r="E930" s="157"/>
      <c r="F930" s="157"/>
      <c r="G930" s="125">
        <v>5142</v>
      </c>
      <c r="H930" s="1098" t="s">
        <v>58</v>
      </c>
    </row>
    <row r="931" spans="2:8" ht="18" customHeight="1" x14ac:dyDescent="0.2">
      <c r="B931" s="1100" t="s">
        <v>653</v>
      </c>
      <c r="C931" s="148"/>
      <c r="D931" s="157"/>
      <c r="E931" s="157"/>
      <c r="F931" s="157"/>
      <c r="G931" s="125">
        <v>0.2</v>
      </c>
      <c r="H931" s="1098" t="s">
        <v>58</v>
      </c>
    </row>
    <row r="932" spans="2:8" ht="18" customHeight="1" x14ac:dyDescent="0.2">
      <c r="B932" s="1100" t="s">
        <v>654</v>
      </c>
      <c r="C932" s="148"/>
      <c r="D932" s="157"/>
      <c r="E932" s="157"/>
      <c r="F932" s="157"/>
      <c r="G932" s="125" t="s">
        <v>71</v>
      </c>
      <c r="H932" s="1098" t="s">
        <v>58</v>
      </c>
    </row>
    <row r="933" spans="2:8" ht="18" customHeight="1" x14ac:dyDescent="0.2">
      <c r="B933" s="1100" t="s">
        <v>655</v>
      </c>
      <c r="C933" s="148"/>
      <c r="D933" s="157"/>
      <c r="E933" s="157"/>
      <c r="F933" s="157"/>
      <c r="G933" s="125" t="s">
        <v>71</v>
      </c>
      <c r="H933" s="1098" t="s">
        <v>58</v>
      </c>
    </row>
    <row r="934" spans="2:8" ht="18" customHeight="1" x14ac:dyDescent="0.2">
      <c r="B934" s="1100" t="s">
        <v>656</v>
      </c>
      <c r="C934" s="148"/>
      <c r="D934" s="157"/>
      <c r="E934" s="157"/>
      <c r="F934" s="157"/>
      <c r="G934" s="125" t="s">
        <v>71</v>
      </c>
      <c r="H934" s="1098" t="s">
        <v>58</v>
      </c>
    </row>
    <row r="935" spans="2:8" ht="18" customHeight="1" x14ac:dyDescent="0.2">
      <c r="B935" s="1100" t="s">
        <v>657</v>
      </c>
      <c r="C935" s="148"/>
      <c r="D935" s="157"/>
      <c r="E935" s="157"/>
      <c r="F935" s="157"/>
      <c r="G935" s="125">
        <v>0.4</v>
      </c>
      <c r="H935" s="1098" t="s">
        <v>58</v>
      </c>
    </row>
    <row r="936" spans="2:8" ht="18" customHeight="1" x14ac:dyDescent="0.2">
      <c r="B936" s="1100" t="s">
        <v>658</v>
      </c>
      <c r="C936" s="148"/>
      <c r="D936" s="157"/>
      <c r="E936" s="157"/>
      <c r="F936" s="157"/>
      <c r="G936" s="125" t="s">
        <v>71</v>
      </c>
      <c r="H936" s="1098" t="s">
        <v>58</v>
      </c>
    </row>
    <row r="937" spans="2:8" ht="18" customHeight="1" x14ac:dyDescent="0.2">
      <c r="B937" s="1100" t="s">
        <v>659</v>
      </c>
      <c r="C937" s="148"/>
      <c r="D937" s="157"/>
      <c r="E937" s="157"/>
      <c r="F937" s="157"/>
      <c r="G937" s="125" t="s">
        <v>71</v>
      </c>
      <c r="H937" s="1098" t="s">
        <v>58</v>
      </c>
    </row>
    <row r="938" spans="2:8" ht="18" customHeight="1" x14ac:dyDescent="0.2">
      <c r="B938" s="1100" t="s">
        <v>660</v>
      </c>
      <c r="C938" s="148"/>
      <c r="D938" s="157"/>
      <c r="E938" s="157"/>
      <c r="F938" s="157"/>
      <c r="G938" s="125" t="s">
        <v>71</v>
      </c>
      <c r="H938" s="1098" t="s">
        <v>58</v>
      </c>
    </row>
    <row r="939" spans="2:8" ht="18" customHeight="1" x14ac:dyDescent="0.2">
      <c r="B939" s="1100" t="s">
        <v>661</v>
      </c>
      <c r="C939" s="148"/>
      <c r="D939" s="157"/>
      <c r="E939" s="157"/>
      <c r="F939" s="157"/>
      <c r="G939" s="125" t="s">
        <v>71</v>
      </c>
      <c r="H939" s="1098" t="s">
        <v>58</v>
      </c>
    </row>
    <row r="940" spans="2:8" ht="18" customHeight="1" x14ac:dyDescent="0.2">
      <c r="B940" s="1100" t="s">
        <v>706</v>
      </c>
      <c r="C940" s="148"/>
      <c r="D940" s="157"/>
      <c r="E940" s="157"/>
      <c r="F940" s="157"/>
      <c r="G940" s="125" t="s">
        <v>71</v>
      </c>
      <c r="H940" s="1098" t="s">
        <v>58</v>
      </c>
    </row>
    <row r="941" spans="2:8" ht="18" customHeight="1" x14ac:dyDescent="0.2">
      <c r="B941" s="1099" t="s">
        <v>707</v>
      </c>
      <c r="C941" s="148"/>
      <c r="D941" s="157"/>
      <c r="E941" s="157"/>
      <c r="F941" s="157"/>
      <c r="G941" s="125" t="s">
        <v>71</v>
      </c>
      <c r="H941" s="1098" t="s">
        <v>58</v>
      </c>
    </row>
    <row r="942" spans="2:8" ht="18" customHeight="1" x14ac:dyDescent="0.2">
      <c r="B942" s="1099" t="s">
        <v>478</v>
      </c>
      <c r="C942" s="148"/>
      <c r="D942" s="157"/>
      <c r="E942" s="157"/>
      <c r="F942" s="157"/>
      <c r="G942" s="125" t="s">
        <v>71</v>
      </c>
      <c r="H942" s="1098" t="s">
        <v>58</v>
      </c>
    </row>
    <row r="943" spans="2:8" ht="18" customHeight="1" x14ac:dyDescent="0.2">
      <c r="B943" s="1099" t="s">
        <v>665</v>
      </c>
      <c r="C943" s="148"/>
      <c r="D943" s="157"/>
      <c r="E943" s="157"/>
      <c r="F943" s="157"/>
      <c r="G943" s="125" t="s">
        <v>71</v>
      </c>
      <c r="H943" s="1098" t="s">
        <v>58</v>
      </c>
    </row>
    <row r="944" spans="2:8" ht="18" customHeight="1" x14ac:dyDescent="0.2">
      <c r="B944" s="192" t="s">
        <v>179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725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702</v>
      </c>
      <c r="C946" s="148"/>
      <c r="D946" s="157"/>
      <c r="E946" s="157"/>
      <c r="F946" s="157"/>
      <c r="G946" s="125" t="s">
        <v>71</v>
      </c>
      <c r="H946" s="1098" t="s">
        <v>71</v>
      </c>
    </row>
    <row r="947" spans="2:8" s="1105" customFormat="1" ht="18" customHeight="1" x14ac:dyDescent="0.2">
      <c r="B947" s="1099" t="s">
        <v>703</v>
      </c>
      <c r="C947" s="148"/>
      <c r="D947" s="157"/>
      <c r="E947" s="157"/>
      <c r="F947" s="157"/>
      <c r="G947" s="125" t="s">
        <v>71</v>
      </c>
      <c r="H947" s="1098" t="s">
        <v>71</v>
      </c>
    </row>
    <row r="948" spans="2:8" s="1105" customFormat="1" ht="18" customHeight="1" x14ac:dyDescent="0.2">
      <c r="B948" s="1100" t="s">
        <v>632</v>
      </c>
      <c r="C948" s="148"/>
      <c r="D948" s="1104"/>
      <c r="E948" s="1104" t="s">
        <v>71</v>
      </c>
      <c r="F948" s="120" t="s">
        <v>71</v>
      </c>
      <c r="G948" s="178" t="s">
        <v>71</v>
      </c>
      <c r="H948" s="700" t="s">
        <v>71</v>
      </c>
    </row>
    <row r="949" spans="2:8" s="1105" customFormat="1" ht="18" customHeight="1" x14ac:dyDescent="0.2">
      <c r="B949" s="1100" t="s">
        <v>633</v>
      </c>
      <c r="C949" s="148"/>
      <c r="D949" s="1104"/>
      <c r="E949" s="1104" t="s">
        <v>71</v>
      </c>
      <c r="F949" s="120" t="s">
        <v>71</v>
      </c>
      <c r="G949" s="178" t="s">
        <v>71</v>
      </c>
      <c r="H949" s="700" t="s">
        <v>71</v>
      </c>
    </row>
    <row r="950" spans="2:8" s="1105" customFormat="1" ht="18" customHeight="1" x14ac:dyDescent="0.2">
      <c r="B950" s="1100" t="s">
        <v>634</v>
      </c>
      <c r="C950" s="148"/>
      <c r="D950" s="1104"/>
      <c r="E950" s="1104" t="s">
        <v>71</v>
      </c>
      <c r="F950" s="120" t="s">
        <v>71</v>
      </c>
      <c r="G950" s="178" t="s">
        <v>71</v>
      </c>
      <c r="H950" s="700" t="s">
        <v>71</v>
      </c>
    </row>
    <row r="951" spans="2:8" s="1105" customFormat="1" ht="18" customHeight="1" x14ac:dyDescent="0.2">
      <c r="B951" s="1100" t="s">
        <v>635</v>
      </c>
      <c r="C951" s="148"/>
      <c r="D951" s="1104"/>
      <c r="E951" s="1104" t="s">
        <v>71</v>
      </c>
      <c r="F951" s="120" t="s">
        <v>71</v>
      </c>
      <c r="G951" s="178" t="s">
        <v>71</v>
      </c>
      <c r="H951" s="700" t="s">
        <v>71</v>
      </c>
    </row>
    <row r="952" spans="2:8" s="1105" customFormat="1" ht="18" customHeight="1" x14ac:dyDescent="0.2">
      <c r="B952" s="1100" t="s">
        <v>636</v>
      </c>
      <c r="C952" s="148"/>
      <c r="D952" s="1104"/>
      <c r="E952" s="1104" t="s">
        <v>71</v>
      </c>
      <c r="F952" s="120" t="s">
        <v>71</v>
      </c>
      <c r="G952" s="178" t="s">
        <v>71</v>
      </c>
      <c r="H952" s="700" t="s">
        <v>71</v>
      </c>
    </row>
    <row r="953" spans="2:8" s="1105" customFormat="1" ht="18" customHeight="1" x14ac:dyDescent="0.2">
      <c r="B953" s="1100" t="s">
        <v>637</v>
      </c>
      <c r="C953" s="148"/>
      <c r="D953" s="1104"/>
      <c r="E953" s="1104" t="s">
        <v>71</v>
      </c>
      <c r="F953" s="120" t="s">
        <v>71</v>
      </c>
      <c r="G953" s="178" t="s">
        <v>71</v>
      </c>
      <c r="H953" s="700" t="s">
        <v>71</v>
      </c>
    </row>
    <row r="954" spans="2:8" s="1105" customFormat="1" ht="18" customHeight="1" x14ac:dyDescent="0.2">
      <c r="B954" s="1100" t="s">
        <v>638</v>
      </c>
      <c r="C954" s="148"/>
      <c r="D954" s="1104"/>
      <c r="E954" s="1104" t="s">
        <v>71</v>
      </c>
      <c r="F954" s="120" t="s">
        <v>71</v>
      </c>
      <c r="G954" s="178" t="s">
        <v>71</v>
      </c>
      <c r="H954" s="700" t="s">
        <v>71</v>
      </c>
    </row>
    <row r="955" spans="2:8" s="1105" customFormat="1" ht="18" customHeight="1" x14ac:dyDescent="0.2">
      <c r="B955" s="1100" t="s">
        <v>639</v>
      </c>
      <c r="C955" s="148"/>
      <c r="D955" s="1104"/>
      <c r="E955" s="1104" t="s">
        <v>71</v>
      </c>
      <c r="F955" s="120" t="s">
        <v>71</v>
      </c>
      <c r="G955" s="178" t="s">
        <v>71</v>
      </c>
      <c r="H955" s="700" t="s">
        <v>71</v>
      </c>
    </row>
    <row r="956" spans="2:8" s="1105" customFormat="1" ht="18" customHeight="1" x14ac:dyDescent="0.2">
      <c r="B956" s="1100" t="s">
        <v>640</v>
      </c>
      <c r="C956" s="148"/>
      <c r="D956" s="1104"/>
      <c r="E956" s="1104" t="s">
        <v>71</v>
      </c>
      <c r="F956" s="120" t="s">
        <v>71</v>
      </c>
      <c r="G956" s="178" t="s">
        <v>71</v>
      </c>
      <c r="H956" s="700" t="s">
        <v>71</v>
      </c>
    </row>
    <row r="957" spans="2:8" s="1105" customFormat="1" ht="18" customHeight="1" x14ac:dyDescent="0.2">
      <c r="B957" s="1100" t="s">
        <v>641</v>
      </c>
      <c r="C957" s="148"/>
      <c r="D957" s="1104"/>
      <c r="E957" s="1104" t="s">
        <v>71</v>
      </c>
      <c r="F957" s="120" t="s">
        <v>71</v>
      </c>
      <c r="G957" s="178" t="s">
        <v>71</v>
      </c>
      <c r="H957" s="700" t="s">
        <v>71</v>
      </c>
    </row>
    <row r="958" spans="2:8" s="1105" customFormat="1" ht="18" customHeight="1" x14ac:dyDescent="0.2">
      <c r="B958" s="1100" t="s">
        <v>642</v>
      </c>
      <c r="C958" s="148"/>
      <c r="D958" s="1104"/>
      <c r="E958" s="1104" t="s">
        <v>71</v>
      </c>
      <c r="F958" s="120" t="s">
        <v>71</v>
      </c>
      <c r="G958" s="178" t="s">
        <v>71</v>
      </c>
      <c r="H958" s="700" t="s">
        <v>71</v>
      </c>
    </row>
    <row r="959" spans="2:8" s="1105" customFormat="1" ht="18" customHeight="1" x14ac:dyDescent="0.2">
      <c r="B959" s="1100" t="s">
        <v>643</v>
      </c>
      <c r="C959" s="148"/>
      <c r="D959" s="1104"/>
      <c r="E959" s="1104" t="s">
        <v>71</v>
      </c>
      <c r="F959" s="120" t="s">
        <v>71</v>
      </c>
      <c r="G959" s="178" t="s">
        <v>71</v>
      </c>
      <c r="H959" s="700" t="s">
        <v>71</v>
      </c>
    </row>
    <row r="960" spans="2:8" s="1105" customFormat="1" ht="18" customHeight="1" x14ac:dyDescent="0.2">
      <c r="B960" s="1100" t="s">
        <v>644</v>
      </c>
      <c r="C960" s="148"/>
      <c r="D960" s="1104"/>
      <c r="E960" s="1104" t="s">
        <v>71</v>
      </c>
      <c r="F960" s="120" t="s">
        <v>71</v>
      </c>
      <c r="G960" s="178" t="s">
        <v>71</v>
      </c>
      <c r="H960" s="700" t="s">
        <v>71</v>
      </c>
    </row>
    <row r="961" spans="2:8" s="1105" customFormat="1" ht="18" customHeight="1" x14ac:dyDescent="0.2">
      <c r="B961" s="1100" t="s">
        <v>645</v>
      </c>
      <c r="C961" s="148"/>
      <c r="D961" s="1104"/>
      <c r="E961" s="1104" t="s">
        <v>71</v>
      </c>
      <c r="F961" s="120" t="s">
        <v>71</v>
      </c>
      <c r="G961" s="178" t="s">
        <v>71</v>
      </c>
      <c r="H961" s="700" t="s">
        <v>71</v>
      </c>
    </row>
    <row r="962" spans="2:8" s="1105" customFormat="1" ht="18" customHeight="1" x14ac:dyDescent="0.2">
      <c r="B962" s="1100" t="s">
        <v>646</v>
      </c>
      <c r="C962" s="148"/>
      <c r="D962" s="1104"/>
      <c r="E962" s="1104" t="s">
        <v>71</v>
      </c>
      <c r="F962" s="120" t="s">
        <v>71</v>
      </c>
      <c r="G962" s="178" t="s">
        <v>71</v>
      </c>
      <c r="H962" s="700" t="s">
        <v>71</v>
      </c>
    </row>
    <row r="963" spans="2:8" s="1105" customFormat="1" ht="18" customHeight="1" x14ac:dyDescent="0.2">
      <c r="B963" s="1100" t="s">
        <v>647</v>
      </c>
      <c r="C963" s="148"/>
      <c r="D963" s="1104"/>
      <c r="E963" s="1104" t="s">
        <v>71</v>
      </c>
      <c r="F963" s="120" t="s">
        <v>71</v>
      </c>
      <c r="G963" s="178" t="s">
        <v>71</v>
      </c>
      <c r="H963" s="700" t="s">
        <v>71</v>
      </c>
    </row>
    <row r="964" spans="2:8" s="1105" customFormat="1" ht="18" customHeight="1" x14ac:dyDescent="0.2">
      <c r="B964" s="1100" t="s">
        <v>648</v>
      </c>
      <c r="C964" s="148"/>
      <c r="D964" s="1104"/>
      <c r="E964" s="1104" t="s">
        <v>71</v>
      </c>
      <c r="F964" s="120" t="s">
        <v>71</v>
      </c>
      <c r="G964" s="178" t="s">
        <v>71</v>
      </c>
      <c r="H964" s="700" t="s">
        <v>71</v>
      </c>
    </row>
    <row r="965" spans="2:8" s="1105" customFormat="1" ht="18" customHeight="1" x14ac:dyDescent="0.2">
      <c r="B965" s="1100" t="s">
        <v>649</v>
      </c>
      <c r="C965" s="148"/>
      <c r="D965" s="1104"/>
      <c r="E965" s="1104" t="s">
        <v>71</v>
      </c>
      <c r="F965" s="120" t="s">
        <v>71</v>
      </c>
      <c r="G965" s="178" t="s">
        <v>71</v>
      </c>
      <c r="H965" s="700" t="s">
        <v>71</v>
      </c>
    </row>
    <row r="966" spans="2:8" s="1105" customFormat="1" ht="18" customHeight="1" x14ac:dyDescent="0.2">
      <c r="B966" s="1100" t="s">
        <v>650</v>
      </c>
      <c r="C966" s="148"/>
      <c r="D966" s="1104"/>
      <c r="E966" s="1104" t="s">
        <v>71</v>
      </c>
      <c r="F966" s="120" t="s">
        <v>71</v>
      </c>
      <c r="G966" s="178" t="s">
        <v>71</v>
      </c>
      <c r="H966" s="700" t="s">
        <v>71</v>
      </c>
    </row>
    <row r="967" spans="2:8" s="1105" customFormat="1" ht="18" customHeight="1" x14ac:dyDescent="0.2">
      <c r="B967" s="1100" t="s">
        <v>704</v>
      </c>
      <c r="C967" s="148"/>
      <c r="D967" s="1104"/>
      <c r="E967" s="1104" t="s">
        <v>71</v>
      </c>
      <c r="F967" s="120" t="s">
        <v>71</v>
      </c>
      <c r="G967" s="178" t="s">
        <v>71</v>
      </c>
      <c r="H967" s="700" t="s">
        <v>71</v>
      </c>
    </row>
    <row r="968" spans="2:8" s="1105" customFormat="1" ht="18" customHeight="1" x14ac:dyDescent="0.2">
      <c r="B968" s="1099" t="s">
        <v>705</v>
      </c>
      <c r="C968" s="148"/>
      <c r="D968" s="157"/>
      <c r="E968" s="157"/>
      <c r="F968" s="157"/>
      <c r="G968" s="125" t="s">
        <v>71</v>
      </c>
      <c r="H968" s="1098" t="s">
        <v>71</v>
      </c>
    </row>
    <row r="969" spans="2:8" s="1105" customFormat="1" ht="18" customHeight="1" x14ac:dyDescent="0.2">
      <c r="B969" s="1100" t="s">
        <v>653</v>
      </c>
      <c r="C969" s="148"/>
      <c r="D969" s="1104"/>
      <c r="E969" s="1104" t="s">
        <v>71</v>
      </c>
      <c r="F969" s="120" t="s">
        <v>71</v>
      </c>
      <c r="G969" s="178" t="s">
        <v>71</v>
      </c>
      <c r="H969" s="700" t="s">
        <v>71</v>
      </c>
    </row>
    <row r="970" spans="2:8" s="1105" customFormat="1" ht="18" customHeight="1" x14ac:dyDescent="0.2">
      <c r="B970" s="1100" t="s">
        <v>654</v>
      </c>
      <c r="C970" s="148"/>
      <c r="D970" s="1104"/>
      <c r="E970" s="1104" t="s">
        <v>71</v>
      </c>
      <c r="F970" s="120" t="s">
        <v>71</v>
      </c>
      <c r="G970" s="178" t="s">
        <v>71</v>
      </c>
      <c r="H970" s="700" t="s">
        <v>71</v>
      </c>
    </row>
    <row r="971" spans="2:8" s="1105" customFormat="1" ht="18" customHeight="1" x14ac:dyDescent="0.2">
      <c r="B971" s="1100" t="s">
        <v>655</v>
      </c>
      <c r="C971" s="148"/>
      <c r="D971" s="1104"/>
      <c r="E971" s="1104" t="s">
        <v>71</v>
      </c>
      <c r="F971" s="120" t="s">
        <v>71</v>
      </c>
      <c r="G971" s="178" t="s">
        <v>71</v>
      </c>
      <c r="H971" s="700" t="s">
        <v>71</v>
      </c>
    </row>
    <row r="972" spans="2:8" s="1105" customFormat="1" ht="18" customHeight="1" x14ac:dyDescent="0.2">
      <c r="B972" s="1100" t="s">
        <v>656</v>
      </c>
      <c r="C972" s="148"/>
      <c r="D972" s="1104"/>
      <c r="E972" s="1104" t="s">
        <v>71</v>
      </c>
      <c r="F972" s="120" t="s">
        <v>71</v>
      </c>
      <c r="G972" s="178" t="s">
        <v>71</v>
      </c>
      <c r="H972" s="700" t="s">
        <v>71</v>
      </c>
    </row>
    <row r="973" spans="2:8" s="1105" customFormat="1" ht="18" customHeight="1" x14ac:dyDescent="0.2">
      <c r="B973" s="1100" t="s">
        <v>657</v>
      </c>
      <c r="C973" s="148"/>
      <c r="D973" s="1104"/>
      <c r="E973" s="1104" t="s">
        <v>71</v>
      </c>
      <c r="F973" s="120" t="s">
        <v>71</v>
      </c>
      <c r="G973" s="178" t="s">
        <v>71</v>
      </c>
      <c r="H973" s="700" t="s">
        <v>71</v>
      </c>
    </row>
    <row r="974" spans="2:8" s="1105" customFormat="1" ht="18" customHeight="1" x14ac:dyDescent="0.2">
      <c r="B974" s="1100" t="s">
        <v>658</v>
      </c>
      <c r="C974" s="148"/>
      <c r="D974" s="1104"/>
      <c r="E974" s="1104" t="s">
        <v>71</v>
      </c>
      <c r="F974" s="120" t="s">
        <v>71</v>
      </c>
      <c r="G974" s="178" t="s">
        <v>71</v>
      </c>
      <c r="H974" s="700" t="s">
        <v>71</v>
      </c>
    </row>
    <row r="975" spans="2:8" s="1105" customFormat="1" ht="18" customHeight="1" x14ac:dyDescent="0.2">
      <c r="B975" s="1100" t="s">
        <v>659</v>
      </c>
      <c r="C975" s="148"/>
      <c r="D975" s="1104"/>
      <c r="E975" s="1104" t="s">
        <v>71</v>
      </c>
      <c r="F975" s="120" t="s">
        <v>71</v>
      </c>
      <c r="G975" s="178" t="s">
        <v>71</v>
      </c>
      <c r="H975" s="700" t="s">
        <v>71</v>
      </c>
    </row>
    <row r="976" spans="2:8" s="1105" customFormat="1" ht="18" customHeight="1" x14ac:dyDescent="0.2">
      <c r="B976" s="1100" t="s">
        <v>660</v>
      </c>
      <c r="C976" s="148"/>
      <c r="D976" s="1104"/>
      <c r="E976" s="1104" t="s">
        <v>71</v>
      </c>
      <c r="F976" s="120" t="s">
        <v>71</v>
      </c>
      <c r="G976" s="178" t="s">
        <v>71</v>
      </c>
      <c r="H976" s="700" t="s">
        <v>71</v>
      </c>
    </row>
    <row r="977" spans="2:8" s="1105" customFormat="1" ht="18" customHeight="1" x14ac:dyDescent="0.2">
      <c r="B977" s="1100" t="s">
        <v>661</v>
      </c>
      <c r="C977" s="148"/>
      <c r="D977" s="1104"/>
      <c r="E977" s="1104" t="s">
        <v>71</v>
      </c>
      <c r="F977" s="120" t="s">
        <v>71</v>
      </c>
      <c r="G977" s="178" t="s">
        <v>71</v>
      </c>
      <c r="H977" s="700" t="s">
        <v>71</v>
      </c>
    </row>
    <row r="978" spans="2:8" s="1105" customFormat="1" ht="18" customHeight="1" x14ac:dyDescent="0.2">
      <c r="B978" s="1100" t="s">
        <v>706</v>
      </c>
      <c r="C978" s="148"/>
      <c r="D978" s="1104"/>
      <c r="E978" s="1104" t="s">
        <v>71</v>
      </c>
      <c r="F978" s="120" t="s">
        <v>71</v>
      </c>
      <c r="G978" s="178" t="s">
        <v>71</v>
      </c>
      <c r="H978" s="700" t="s">
        <v>71</v>
      </c>
    </row>
    <row r="979" spans="2:8" s="1105" customFormat="1" ht="18" customHeight="1" x14ac:dyDescent="0.2">
      <c r="B979" s="1099" t="s">
        <v>707</v>
      </c>
      <c r="C979" s="148"/>
      <c r="D979" s="1104"/>
      <c r="E979" s="1104" t="s">
        <v>71</v>
      </c>
      <c r="F979" s="120" t="s">
        <v>71</v>
      </c>
      <c r="G979" s="178" t="s">
        <v>71</v>
      </c>
      <c r="H979" s="700" t="s">
        <v>71</v>
      </c>
    </row>
    <row r="980" spans="2:8" s="1105" customFormat="1" ht="18" customHeight="1" x14ac:dyDescent="0.2">
      <c r="B980" s="1099" t="s">
        <v>478</v>
      </c>
      <c r="C980" s="148"/>
      <c r="D980" s="1104"/>
      <c r="E980" s="1104" t="s">
        <v>71</v>
      </c>
      <c r="F980" s="120" t="s">
        <v>71</v>
      </c>
      <c r="G980" s="178" t="s">
        <v>71</v>
      </c>
      <c r="H980" s="700" t="s">
        <v>71</v>
      </c>
    </row>
    <row r="981" spans="2:8" s="1105" customFormat="1" ht="18" customHeight="1" x14ac:dyDescent="0.2">
      <c r="B981" s="1099" t="s">
        <v>665</v>
      </c>
      <c r="C981" s="148"/>
      <c r="D981" s="1104"/>
      <c r="E981" s="1104" t="s">
        <v>71</v>
      </c>
      <c r="F981" s="120" t="s">
        <v>71</v>
      </c>
      <c r="G981" s="178" t="s">
        <v>71</v>
      </c>
      <c r="H981" s="700" t="s">
        <v>71</v>
      </c>
    </row>
    <row r="982" spans="2:8" ht="18" customHeight="1" x14ac:dyDescent="0.2">
      <c r="B982" s="1120" t="s">
        <v>617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702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703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632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633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634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635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636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637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638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639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640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641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642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643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644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645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646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647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648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649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650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704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705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653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654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655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656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657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658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659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660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661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706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707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478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665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618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702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703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632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705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653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654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657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659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726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478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665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C271D8A6-C345-4C74-91DA-4CEC0F5100E6}"/>
  </dataValidations>
  <hyperlinks>
    <hyperlink ref="B7" location="Index" display="Back to Index" xr:uid="{9538A064-42AD-4A43-BB93-ABD8A038A54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B0673-80F8-47BE-8E34-5B017C638A3F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692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693</v>
      </c>
      <c r="C2" s="4"/>
      <c r="D2" s="4"/>
      <c r="H2" s="99"/>
      <c r="N2" s="99" t="s">
        <v>3</v>
      </c>
    </row>
    <row r="3" spans="1:14" ht="15.75" customHeight="1" x14ac:dyDescent="0.2">
      <c r="B3" s="4" t="s">
        <v>727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695</v>
      </c>
      <c r="D4" s="4"/>
      <c r="H4" s="99"/>
      <c r="N4" s="99"/>
    </row>
    <row r="5" spans="1:14" ht="12" hidden="1" customHeight="1" x14ac:dyDescent="0.2">
      <c r="A5" s="2" t="s">
        <v>728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696</v>
      </c>
      <c r="D7" s="1135" t="s">
        <v>729</v>
      </c>
      <c r="E7" s="619"/>
      <c r="F7" s="620"/>
      <c r="G7" s="103" t="s">
        <v>730</v>
      </c>
      <c r="H7" s="105"/>
      <c r="I7" s="105"/>
      <c r="J7" s="103" t="s">
        <v>539</v>
      </c>
      <c r="K7" s="105"/>
      <c r="L7" s="105"/>
      <c r="M7" s="619"/>
      <c r="N7" s="1136" t="s">
        <v>698</v>
      </c>
    </row>
    <row r="8" spans="1:14" ht="48" customHeight="1" x14ac:dyDescent="0.2">
      <c r="B8" s="579"/>
      <c r="C8" s="1137"/>
      <c r="D8" s="1138" t="s">
        <v>731</v>
      </c>
      <c r="E8" s="1138" t="s">
        <v>732</v>
      </c>
      <c r="F8" s="1139" t="s">
        <v>733</v>
      </c>
      <c r="G8" s="1140" t="s">
        <v>734</v>
      </c>
      <c r="H8" s="1140" t="s">
        <v>735</v>
      </c>
      <c r="I8" s="1141" t="s">
        <v>736</v>
      </c>
      <c r="J8" s="1140" t="s">
        <v>737</v>
      </c>
      <c r="K8" s="1140" t="s">
        <v>738</v>
      </c>
      <c r="L8" s="1141" t="s">
        <v>739</v>
      </c>
      <c r="M8" s="1142" t="s">
        <v>276</v>
      </c>
      <c r="N8" s="1143"/>
    </row>
    <row r="9" spans="1:14" ht="12" customHeight="1" thickBot="1" x14ac:dyDescent="0.25">
      <c r="B9" s="1144"/>
      <c r="C9" s="1145"/>
      <c r="D9" s="115" t="s">
        <v>740</v>
      </c>
      <c r="E9" s="117"/>
      <c r="F9" s="116"/>
      <c r="G9" s="115" t="s">
        <v>741</v>
      </c>
      <c r="H9" s="117"/>
      <c r="I9" s="116"/>
      <c r="J9" s="115" t="s">
        <v>666</v>
      </c>
      <c r="K9" s="117"/>
      <c r="L9" s="117"/>
      <c r="M9" s="117"/>
      <c r="N9" s="118"/>
    </row>
    <row r="10" spans="1:14" ht="18" customHeight="1" thickTop="1" x14ac:dyDescent="0.2">
      <c r="B10" s="1146" t="s">
        <v>519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702</v>
      </c>
      <c r="C11" s="231"/>
      <c r="D11" s="836"/>
      <c r="E11" s="836"/>
      <c r="F11" s="836"/>
      <c r="G11" s="836"/>
      <c r="H11" s="836"/>
      <c r="I11" s="836"/>
      <c r="J11" s="210">
        <v>1432069.8479300181</v>
      </c>
      <c r="K11" s="210">
        <v>76186380.367951855</v>
      </c>
      <c r="L11" s="210">
        <v>6025637.5540847229</v>
      </c>
      <c r="M11" s="639">
        <v>85564505.527941599</v>
      </c>
      <c r="N11" s="1150">
        <v>-3617359.6277307789</v>
      </c>
    </row>
    <row r="12" spans="1:14" ht="18" customHeight="1" x14ac:dyDescent="0.2">
      <c r="B12" s="1151" t="s">
        <v>703</v>
      </c>
      <c r="C12" s="231"/>
      <c r="D12" s="836"/>
      <c r="E12" s="836"/>
      <c r="F12" s="836"/>
      <c r="G12" s="836"/>
      <c r="H12" s="836"/>
      <c r="I12" s="836"/>
      <c r="J12" s="210">
        <v>1431620.894376206</v>
      </c>
      <c r="K12" s="210">
        <v>75985581.094164521</v>
      </c>
      <c r="L12" s="210">
        <v>5974969.7507863306</v>
      </c>
      <c r="M12" s="639">
        <v>85312589.49730207</v>
      </c>
      <c r="N12" s="1150">
        <v>-3539575.8241812219</v>
      </c>
    </row>
    <row r="13" spans="1:14" ht="18" customHeight="1" x14ac:dyDescent="0.2">
      <c r="B13" s="1152" t="s">
        <v>632</v>
      </c>
      <c r="C13" s="231"/>
      <c r="D13" s="836"/>
      <c r="E13" s="836"/>
      <c r="F13" s="836"/>
      <c r="G13" s="836"/>
      <c r="H13" s="836"/>
      <c r="I13" s="836"/>
      <c r="J13" s="210">
        <v>0.42519137055973483</v>
      </c>
      <c r="K13" s="210">
        <v>47.587658651074698</v>
      </c>
      <c r="L13" s="210">
        <v>8.6827268143638499</v>
      </c>
      <c r="M13" s="639">
        <v>56.695576835998288</v>
      </c>
      <c r="N13" s="1150">
        <v>-0.75782997197006996</v>
      </c>
    </row>
    <row r="14" spans="1:14" ht="18" customHeight="1" x14ac:dyDescent="0.2">
      <c r="B14" s="1152" t="s">
        <v>633</v>
      </c>
      <c r="C14" s="231"/>
      <c r="D14" s="836"/>
      <c r="E14" s="836"/>
      <c r="F14" s="836"/>
      <c r="G14" s="836"/>
      <c r="H14" s="836"/>
      <c r="I14" s="836"/>
      <c r="J14" s="210">
        <v>26.74217642331941</v>
      </c>
      <c r="K14" s="210">
        <v>2070.8415859845518</v>
      </c>
      <c r="L14" s="210">
        <v>107.08801913362571</v>
      </c>
      <c r="M14" s="639">
        <v>2204.6717815414968</v>
      </c>
      <c r="N14" s="1150">
        <v>-37.537158818900039</v>
      </c>
    </row>
    <row r="15" spans="1:14" ht="18" customHeight="1" x14ac:dyDescent="0.2">
      <c r="B15" s="1152" t="s">
        <v>634</v>
      </c>
      <c r="C15" s="231"/>
      <c r="D15" s="836"/>
      <c r="E15" s="836"/>
      <c r="F15" s="836"/>
      <c r="G15" s="836"/>
      <c r="H15" s="836"/>
      <c r="I15" s="836"/>
      <c r="J15" s="210" t="s">
        <v>71</v>
      </c>
      <c r="K15" s="210" t="s">
        <v>71</v>
      </c>
      <c r="L15" s="210" t="s">
        <v>71</v>
      </c>
      <c r="M15" s="639" t="s">
        <v>71</v>
      </c>
      <c r="N15" s="1150" t="s">
        <v>93</v>
      </c>
    </row>
    <row r="16" spans="1:14" ht="18" customHeight="1" x14ac:dyDescent="0.2">
      <c r="B16" s="1152" t="s">
        <v>635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>
        <v>1.6984999999999999</v>
      </c>
      <c r="L16" s="210" t="s">
        <v>93</v>
      </c>
      <c r="M16" s="639">
        <v>1.6984999999999999</v>
      </c>
      <c r="N16" s="1150" t="s">
        <v>93</v>
      </c>
    </row>
    <row r="17" spans="2:14" ht="18" customHeight="1" x14ac:dyDescent="0.2">
      <c r="B17" s="1152" t="s">
        <v>636</v>
      </c>
      <c r="C17" s="231"/>
      <c r="D17" s="836"/>
      <c r="E17" s="836"/>
      <c r="F17" s="836"/>
      <c r="G17" s="836"/>
      <c r="H17" s="836"/>
      <c r="I17" s="836"/>
      <c r="J17" s="210">
        <v>55.643543099639253</v>
      </c>
      <c r="K17" s="210">
        <v>6906.7783777797194</v>
      </c>
      <c r="L17" s="210">
        <v>339.24545883642787</v>
      </c>
      <c r="M17" s="639">
        <v>7301.6673797157864</v>
      </c>
      <c r="N17" s="1150">
        <v>-197.22863057450169</v>
      </c>
    </row>
    <row r="18" spans="2:14" ht="18" customHeight="1" x14ac:dyDescent="0.2">
      <c r="B18" s="1152" t="s">
        <v>637</v>
      </c>
      <c r="C18" s="231"/>
      <c r="D18" s="836"/>
      <c r="E18" s="836"/>
      <c r="F18" s="836"/>
      <c r="G18" s="836"/>
      <c r="H18" s="836"/>
      <c r="I18" s="836"/>
      <c r="J18" s="210" t="s">
        <v>93</v>
      </c>
      <c r="K18" s="210" t="s">
        <v>93</v>
      </c>
      <c r="L18" s="210" t="s">
        <v>93</v>
      </c>
      <c r="M18" s="639" t="s">
        <v>93</v>
      </c>
      <c r="N18" s="1150" t="s">
        <v>71</v>
      </c>
    </row>
    <row r="19" spans="2:14" ht="18" customHeight="1" x14ac:dyDescent="0.2">
      <c r="B19" s="1152" t="s">
        <v>638</v>
      </c>
      <c r="C19" s="231"/>
      <c r="D19" s="836"/>
      <c r="E19" s="836"/>
      <c r="F19" s="836"/>
      <c r="G19" s="836"/>
      <c r="H19" s="836"/>
      <c r="I19" s="836"/>
      <c r="J19" s="210">
        <v>449.20347111785748</v>
      </c>
      <c r="K19" s="210">
        <v>19757.067029500558</v>
      </c>
      <c r="L19" s="210">
        <v>2665.1525854458291</v>
      </c>
      <c r="M19" s="639">
        <v>24343.336262914621</v>
      </c>
      <c r="N19" s="1150">
        <v>-1521.5889211792471</v>
      </c>
    </row>
    <row r="20" spans="2:14" ht="18" customHeight="1" x14ac:dyDescent="0.2">
      <c r="B20" s="1152" t="s">
        <v>639</v>
      </c>
      <c r="C20" s="231"/>
      <c r="D20" s="836"/>
      <c r="E20" s="836"/>
      <c r="F20" s="836"/>
      <c r="G20" s="836"/>
      <c r="H20" s="836"/>
      <c r="I20" s="836"/>
      <c r="J20" s="210" t="s">
        <v>71</v>
      </c>
      <c r="K20" s="210" t="s">
        <v>71</v>
      </c>
      <c r="L20" s="210" t="s">
        <v>71</v>
      </c>
      <c r="M20" s="639" t="s">
        <v>71</v>
      </c>
      <c r="N20" s="1150" t="s">
        <v>71</v>
      </c>
    </row>
    <row r="21" spans="2:14" ht="18" customHeight="1" x14ac:dyDescent="0.2">
      <c r="B21" s="1152" t="s">
        <v>640</v>
      </c>
      <c r="C21" s="231"/>
      <c r="D21" s="836"/>
      <c r="E21" s="836"/>
      <c r="F21" s="836"/>
      <c r="G21" s="836"/>
      <c r="H21" s="836"/>
      <c r="I21" s="836"/>
      <c r="J21" s="210">
        <v>28.784216251966839</v>
      </c>
      <c r="K21" s="210">
        <v>4890.105209161954</v>
      </c>
      <c r="L21" s="210">
        <v>249.49720278181661</v>
      </c>
      <c r="M21" s="639">
        <v>5168.3866281957371</v>
      </c>
      <c r="N21" s="1150">
        <v>-178.31829324329129</v>
      </c>
    </row>
    <row r="22" spans="2:14" ht="18" customHeight="1" x14ac:dyDescent="0.2">
      <c r="B22" s="1152" t="s">
        <v>641</v>
      </c>
      <c r="C22" s="231"/>
      <c r="D22" s="836"/>
      <c r="E22" s="836"/>
      <c r="F22" s="836"/>
      <c r="G22" s="836"/>
      <c r="H22" s="836"/>
      <c r="I22" s="836"/>
      <c r="J22" s="210" t="s">
        <v>71</v>
      </c>
      <c r="K22" s="210" t="s">
        <v>71</v>
      </c>
      <c r="L22" s="210" t="s">
        <v>71</v>
      </c>
      <c r="M22" s="639" t="s">
        <v>71</v>
      </c>
      <c r="N22" s="1150" t="s">
        <v>71</v>
      </c>
    </row>
    <row r="23" spans="2:14" ht="18" customHeight="1" x14ac:dyDescent="0.2">
      <c r="B23" s="1152" t="s">
        <v>642</v>
      </c>
      <c r="C23" s="231"/>
      <c r="D23" s="836"/>
      <c r="E23" s="836"/>
      <c r="F23" s="836"/>
      <c r="G23" s="836"/>
      <c r="H23" s="836"/>
      <c r="I23" s="836"/>
      <c r="J23" s="210">
        <v>1034.1139651588669</v>
      </c>
      <c r="K23" s="210">
        <v>2336.6066102665791</v>
      </c>
      <c r="L23" s="210">
        <v>2.4536349476637871</v>
      </c>
      <c r="M23" s="639">
        <v>3423.3961529059579</v>
      </c>
      <c r="N23" s="1150">
        <v>-7.155022546436614</v>
      </c>
    </row>
    <row r="24" spans="2:14" ht="18" customHeight="1" x14ac:dyDescent="0.2">
      <c r="B24" s="1152" t="s">
        <v>643</v>
      </c>
      <c r="C24" s="231"/>
      <c r="D24" s="836"/>
      <c r="E24" s="836"/>
      <c r="F24" s="836"/>
      <c r="G24" s="836"/>
      <c r="H24" s="836"/>
      <c r="I24" s="836"/>
      <c r="J24" s="210" t="s">
        <v>71</v>
      </c>
      <c r="K24" s="210" t="s">
        <v>71</v>
      </c>
      <c r="L24" s="210" t="s">
        <v>71</v>
      </c>
      <c r="M24" s="639" t="s">
        <v>71</v>
      </c>
      <c r="N24" s="1150" t="s">
        <v>71</v>
      </c>
    </row>
    <row r="25" spans="2:14" ht="18" customHeight="1" x14ac:dyDescent="0.2">
      <c r="B25" s="1152" t="s">
        <v>644</v>
      </c>
      <c r="C25" s="231"/>
      <c r="D25" s="836"/>
      <c r="E25" s="836"/>
      <c r="F25" s="836"/>
      <c r="G25" s="836"/>
      <c r="H25" s="836"/>
      <c r="I25" s="836"/>
      <c r="J25" s="210">
        <v>21.411695091201501</v>
      </c>
      <c r="K25" s="210">
        <v>503.82976957423932</v>
      </c>
      <c r="L25" s="210">
        <v>16.452755689484309</v>
      </c>
      <c r="M25" s="639">
        <v>541.69422035492505</v>
      </c>
      <c r="N25" s="1150">
        <v>-13.3046325</v>
      </c>
    </row>
    <row r="26" spans="2:14" ht="18" customHeight="1" x14ac:dyDescent="0.2">
      <c r="B26" s="1152" t="s">
        <v>645</v>
      </c>
      <c r="C26" s="231"/>
      <c r="D26" s="836"/>
      <c r="E26" s="836"/>
      <c r="F26" s="836"/>
      <c r="G26" s="836"/>
      <c r="H26" s="836"/>
      <c r="I26" s="836"/>
      <c r="J26" s="210" t="s">
        <v>71</v>
      </c>
      <c r="K26" s="210" t="s">
        <v>71</v>
      </c>
      <c r="L26" s="210" t="s">
        <v>71</v>
      </c>
      <c r="M26" s="639" t="s">
        <v>71</v>
      </c>
      <c r="N26" s="1150" t="s">
        <v>71</v>
      </c>
    </row>
    <row r="27" spans="2:14" ht="18" customHeight="1" x14ac:dyDescent="0.2">
      <c r="B27" s="1152" t="s">
        <v>646</v>
      </c>
      <c r="C27" s="231"/>
      <c r="D27" s="836"/>
      <c r="E27" s="836"/>
      <c r="F27" s="836"/>
      <c r="G27" s="836"/>
      <c r="H27" s="836"/>
      <c r="I27" s="836"/>
      <c r="J27" s="210" t="s">
        <v>71</v>
      </c>
      <c r="K27" s="210" t="s">
        <v>71</v>
      </c>
      <c r="L27" s="210" t="s">
        <v>71</v>
      </c>
      <c r="M27" s="639" t="s">
        <v>71</v>
      </c>
      <c r="N27" s="1150" t="s">
        <v>71</v>
      </c>
    </row>
    <row r="28" spans="2:14" ht="18" customHeight="1" x14ac:dyDescent="0.2">
      <c r="B28" s="1152" t="s">
        <v>647</v>
      </c>
      <c r="C28" s="231"/>
      <c r="D28" s="836"/>
      <c r="E28" s="836"/>
      <c r="F28" s="836"/>
      <c r="G28" s="836"/>
      <c r="H28" s="836"/>
      <c r="I28" s="836"/>
      <c r="J28" s="210">
        <v>0.46162199999999998</v>
      </c>
      <c r="K28" s="210">
        <v>6.2147290932861887</v>
      </c>
      <c r="L28" s="210" t="s">
        <v>58</v>
      </c>
      <c r="M28" s="639">
        <v>6.6763510932861889</v>
      </c>
      <c r="N28" s="1150" t="s">
        <v>58</v>
      </c>
    </row>
    <row r="29" spans="2:14" ht="18" customHeight="1" x14ac:dyDescent="0.2">
      <c r="B29" s="1152" t="s">
        <v>648</v>
      </c>
      <c r="C29" s="231"/>
      <c r="D29" s="836"/>
      <c r="E29" s="836"/>
      <c r="F29" s="836"/>
      <c r="G29" s="836"/>
      <c r="H29" s="836"/>
      <c r="I29" s="836"/>
      <c r="J29" s="210" t="s">
        <v>71</v>
      </c>
      <c r="K29" s="210" t="s">
        <v>71</v>
      </c>
      <c r="L29" s="210" t="s">
        <v>71</v>
      </c>
      <c r="M29" s="639" t="s">
        <v>71</v>
      </c>
      <c r="N29" s="1150" t="s">
        <v>71</v>
      </c>
    </row>
    <row r="30" spans="2:14" ht="18" customHeight="1" x14ac:dyDescent="0.2">
      <c r="B30" s="1152" t="s">
        <v>649</v>
      </c>
      <c r="C30" s="231"/>
      <c r="D30" s="836"/>
      <c r="E30" s="836"/>
      <c r="F30" s="836"/>
      <c r="G30" s="836"/>
      <c r="H30" s="836"/>
      <c r="I30" s="836"/>
      <c r="J30" s="210">
        <v>166.84816114623459</v>
      </c>
      <c r="K30" s="210">
        <v>239.96968539084469</v>
      </c>
      <c r="L30" s="210">
        <v>0.36954220096863999</v>
      </c>
      <c r="M30" s="639">
        <v>407.18738873804801</v>
      </c>
      <c r="N30" s="1150" t="s">
        <v>58</v>
      </c>
    </row>
    <row r="31" spans="2:14" ht="18" customHeight="1" x14ac:dyDescent="0.2">
      <c r="B31" s="1152" t="s">
        <v>650</v>
      </c>
      <c r="C31" s="231"/>
      <c r="D31" s="836"/>
      <c r="E31" s="836"/>
      <c r="F31" s="836"/>
      <c r="G31" s="836"/>
      <c r="H31" s="836"/>
      <c r="I31" s="836"/>
      <c r="J31" s="210">
        <v>184.59202055130419</v>
      </c>
      <c r="K31" s="210">
        <v>183.27181336866209</v>
      </c>
      <c r="L31" s="210" t="s">
        <v>58</v>
      </c>
      <c r="M31" s="639">
        <v>367.86383391996628</v>
      </c>
      <c r="N31" s="1150" t="s">
        <v>58</v>
      </c>
    </row>
    <row r="32" spans="2:14" ht="18" customHeight="1" x14ac:dyDescent="0.2">
      <c r="B32" s="1152" t="s">
        <v>704</v>
      </c>
      <c r="C32" s="231"/>
      <c r="D32" s="836"/>
      <c r="E32" s="836"/>
      <c r="F32" s="836"/>
      <c r="G32" s="836"/>
      <c r="H32" s="836"/>
      <c r="I32" s="836"/>
      <c r="J32" s="210" t="s">
        <v>93</v>
      </c>
      <c r="K32" s="210">
        <v>525935.56349371583</v>
      </c>
      <c r="L32" s="210">
        <v>1339.91</v>
      </c>
      <c r="M32" s="639">
        <v>527275.47349371575</v>
      </c>
      <c r="N32" s="1150" t="s">
        <v>93</v>
      </c>
    </row>
    <row r="33" spans="2:14" ht="18" customHeight="1" x14ac:dyDescent="0.2">
      <c r="B33" s="1151" t="s">
        <v>705</v>
      </c>
      <c r="C33" s="231"/>
      <c r="D33" s="836"/>
      <c r="E33" s="836"/>
      <c r="F33" s="836"/>
      <c r="G33" s="836"/>
      <c r="H33" s="836"/>
      <c r="I33" s="836"/>
      <c r="J33" s="210">
        <v>388.30365380944471</v>
      </c>
      <c r="K33" s="210">
        <v>83789.35287733539</v>
      </c>
      <c r="L33" s="210">
        <v>47445.079068385559</v>
      </c>
      <c r="M33" s="639">
        <v>131622.7355995304</v>
      </c>
      <c r="N33" s="1150">
        <v>-77783.803549557313</v>
      </c>
    </row>
    <row r="34" spans="2:14" ht="18" customHeight="1" x14ac:dyDescent="0.2">
      <c r="B34" s="1152" t="s">
        <v>653</v>
      </c>
      <c r="C34" s="231"/>
      <c r="D34" s="836"/>
      <c r="E34" s="836"/>
      <c r="F34" s="836"/>
      <c r="G34" s="836"/>
      <c r="H34" s="836"/>
      <c r="I34" s="836"/>
      <c r="J34" s="210" t="s">
        <v>71</v>
      </c>
      <c r="K34" s="210" t="s">
        <v>71</v>
      </c>
      <c r="L34" s="210" t="s">
        <v>71</v>
      </c>
      <c r="M34" s="639" t="s">
        <v>71</v>
      </c>
      <c r="N34" s="1150" t="s">
        <v>71</v>
      </c>
    </row>
    <row r="35" spans="2:14" ht="18" customHeight="1" x14ac:dyDescent="0.2">
      <c r="B35" s="1152" t="s">
        <v>654</v>
      </c>
      <c r="C35" s="231"/>
      <c r="D35" s="836"/>
      <c r="E35" s="836"/>
      <c r="F35" s="836"/>
      <c r="G35" s="836"/>
      <c r="H35" s="836"/>
      <c r="I35" s="836"/>
      <c r="J35" s="210">
        <v>2.5453892214351001E-2</v>
      </c>
      <c r="K35" s="210">
        <v>3.282025840104843</v>
      </c>
      <c r="L35" s="210">
        <v>2.3438423214875401</v>
      </c>
      <c r="M35" s="639">
        <v>5.6513220538067337</v>
      </c>
      <c r="N35" s="1150" t="s">
        <v>93</v>
      </c>
    </row>
    <row r="36" spans="2:14" ht="18" customHeight="1" x14ac:dyDescent="0.2">
      <c r="B36" s="1152" t="s">
        <v>655</v>
      </c>
      <c r="C36" s="231"/>
      <c r="D36" s="836"/>
      <c r="E36" s="836"/>
      <c r="F36" s="836"/>
      <c r="G36" s="836"/>
      <c r="H36" s="836"/>
      <c r="I36" s="836"/>
      <c r="J36" s="210">
        <v>1.18837584528257E-2</v>
      </c>
      <c r="K36" s="210">
        <v>3.4170437368316651</v>
      </c>
      <c r="L36" s="210">
        <v>2.4068230997807918</v>
      </c>
      <c r="M36" s="639">
        <v>5.8357505950652824</v>
      </c>
      <c r="N36" s="1150">
        <v>-8.7397532078154292</v>
      </c>
    </row>
    <row r="37" spans="2:14" ht="18" customHeight="1" x14ac:dyDescent="0.2">
      <c r="B37" s="1152" t="s">
        <v>656</v>
      </c>
      <c r="C37" s="231"/>
      <c r="D37" s="836"/>
      <c r="E37" s="836"/>
      <c r="F37" s="836"/>
      <c r="G37" s="836"/>
      <c r="H37" s="836"/>
      <c r="I37" s="836"/>
      <c r="J37" s="210" t="s">
        <v>47</v>
      </c>
      <c r="K37" s="210">
        <v>1.8378482598036301</v>
      </c>
      <c r="L37" s="210" t="s">
        <v>93</v>
      </c>
      <c r="M37" s="639">
        <v>1.8378482598036301</v>
      </c>
      <c r="N37" s="1150" t="s">
        <v>47</v>
      </c>
    </row>
    <row r="38" spans="2:14" ht="18" customHeight="1" x14ac:dyDescent="0.2">
      <c r="B38" s="1152" t="s">
        <v>657</v>
      </c>
      <c r="C38" s="231"/>
      <c r="D38" s="836"/>
      <c r="E38" s="836"/>
      <c r="F38" s="836"/>
      <c r="G38" s="836"/>
      <c r="H38" s="836"/>
      <c r="I38" s="836"/>
      <c r="J38" s="210" t="s">
        <v>71</v>
      </c>
      <c r="K38" s="210" t="s">
        <v>71</v>
      </c>
      <c r="L38" s="210" t="s">
        <v>71</v>
      </c>
      <c r="M38" s="639" t="s">
        <v>71</v>
      </c>
      <c r="N38" s="1150" t="s">
        <v>71</v>
      </c>
    </row>
    <row r="39" spans="2:14" ht="18" customHeight="1" x14ac:dyDescent="0.2">
      <c r="B39" s="1152" t="s">
        <v>658</v>
      </c>
      <c r="C39" s="231"/>
      <c r="D39" s="836"/>
      <c r="E39" s="836"/>
      <c r="F39" s="836"/>
      <c r="G39" s="836"/>
      <c r="H39" s="836"/>
      <c r="I39" s="836"/>
      <c r="J39" s="210" t="s">
        <v>71</v>
      </c>
      <c r="K39" s="210" t="s">
        <v>71</v>
      </c>
      <c r="L39" s="210" t="s">
        <v>71</v>
      </c>
      <c r="M39" s="639" t="s">
        <v>71</v>
      </c>
      <c r="N39" s="1150" t="s">
        <v>71</v>
      </c>
    </row>
    <row r="40" spans="2:14" ht="18" customHeight="1" x14ac:dyDescent="0.2">
      <c r="B40" s="1152" t="s">
        <v>659</v>
      </c>
      <c r="C40" s="231"/>
      <c r="D40" s="836"/>
      <c r="E40" s="836"/>
      <c r="F40" s="836"/>
      <c r="G40" s="836"/>
      <c r="H40" s="836"/>
      <c r="I40" s="836"/>
      <c r="J40" s="210" t="s">
        <v>71</v>
      </c>
      <c r="K40" s="210">
        <v>4.9270296051099997E-3</v>
      </c>
      <c r="L40" s="210">
        <v>9.7392058468000003E-4</v>
      </c>
      <c r="M40" s="639">
        <v>5.90095018979E-3</v>
      </c>
      <c r="N40" s="1150" t="s">
        <v>71</v>
      </c>
    </row>
    <row r="41" spans="2:14" ht="18" customHeight="1" x14ac:dyDescent="0.2">
      <c r="B41" s="1152" t="s">
        <v>660</v>
      </c>
      <c r="C41" s="231"/>
      <c r="D41" s="836"/>
      <c r="E41" s="836"/>
      <c r="F41" s="836"/>
      <c r="G41" s="836"/>
      <c r="H41" s="836"/>
      <c r="I41" s="836"/>
      <c r="J41" s="210" t="s">
        <v>71</v>
      </c>
      <c r="K41" s="210" t="s">
        <v>71</v>
      </c>
      <c r="L41" s="210" t="s">
        <v>71</v>
      </c>
      <c r="M41" s="639" t="s">
        <v>71</v>
      </c>
      <c r="N41" s="1150" t="s">
        <v>71</v>
      </c>
    </row>
    <row r="42" spans="2:14" ht="18" customHeight="1" x14ac:dyDescent="0.2">
      <c r="B42" s="1152" t="s">
        <v>661</v>
      </c>
      <c r="C42" s="231"/>
      <c r="D42" s="836"/>
      <c r="E42" s="836"/>
      <c r="F42" s="836"/>
      <c r="G42" s="836"/>
      <c r="H42" s="836"/>
      <c r="I42" s="836"/>
      <c r="J42" s="210" t="s">
        <v>71</v>
      </c>
      <c r="K42" s="210" t="s">
        <v>71</v>
      </c>
      <c r="L42" s="210" t="s">
        <v>71</v>
      </c>
      <c r="M42" s="639" t="s">
        <v>71</v>
      </c>
      <c r="N42" s="1150" t="s">
        <v>71</v>
      </c>
    </row>
    <row r="43" spans="2:14" ht="18" customHeight="1" x14ac:dyDescent="0.2">
      <c r="B43" s="1152" t="s">
        <v>706</v>
      </c>
      <c r="C43" s="231"/>
      <c r="D43" s="836"/>
      <c r="E43" s="836"/>
      <c r="F43" s="836"/>
      <c r="G43" s="836"/>
      <c r="H43" s="836"/>
      <c r="I43" s="836"/>
      <c r="J43" s="210" t="s">
        <v>71</v>
      </c>
      <c r="K43" s="210" t="s">
        <v>71</v>
      </c>
      <c r="L43" s="210" t="s">
        <v>71</v>
      </c>
      <c r="M43" s="639" t="s">
        <v>71</v>
      </c>
      <c r="N43" s="1150" t="s">
        <v>71</v>
      </c>
    </row>
    <row r="44" spans="2:14" ht="18" customHeight="1" x14ac:dyDescent="0.2">
      <c r="B44" s="1151" t="s">
        <v>707</v>
      </c>
      <c r="C44" s="231"/>
      <c r="D44" s="836"/>
      <c r="E44" s="836"/>
      <c r="F44" s="836"/>
      <c r="G44" s="836"/>
      <c r="H44" s="836"/>
      <c r="I44" s="836"/>
      <c r="J44" s="210">
        <v>60.649900002000003</v>
      </c>
      <c r="K44" s="210">
        <v>117009.920909997</v>
      </c>
      <c r="L44" s="210">
        <v>3222.7242300050002</v>
      </c>
      <c r="M44" s="639">
        <v>120293.295040004</v>
      </c>
      <c r="N44" s="1150" t="s">
        <v>71</v>
      </c>
    </row>
    <row r="45" spans="2:14" ht="18" customHeight="1" x14ac:dyDescent="0.2">
      <c r="B45" s="1151" t="s">
        <v>478</v>
      </c>
      <c r="C45" s="231"/>
      <c r="D45" s="836"/>
      <c r="E45" s="836"/>
      <c r="F45" s="836"/>
      <c r="G45" s="836"/>
      <c r="H45" s="836"/>
      <c r="I45" s="836"/>
      <c r="J45" s="210" t="s">
        <v>71</v>
      </c>
      <c r="K45" s="210" t="s">
        <v>71</v>
      </c>
      <c r="L45" s="210" t="s">
        <v>71</v>
      </c>
      <c r="M45" s="639" t="s">
        <v>71</v>
      </c>
      <c r="N45" s="1150" t="s">
        <v>71</v>
      </c>
    </row>
    <row r="46" spans="2:14" ht="18" customHeight="1" x14ac:dyDescent="0.2">
      <c r="B46" s="1151" t="s">
        <v>665</v>
      </c>
      <c r="C46" s="231"/>
      <c r="D46" s="836"/>
      <c r="E46" s="836"/>
      <c r="F46" s="836"/>
      <c r="G46" s="836"/>
      <c r="H46" s="836"/>
      <c r="I46" s="836"/>
      <c r="J46" s="210" t="s">
        <v>71</v>
      </c>
      <c r="K46" s="210" t="s">
        <v>71</v>
      </c>
      <c r="L46" s="210" t="s">
        <v>71</v>
      </c>
      <c r="M46" s="639" t="s">
        <v>71</v>
      </c>
      <c r="N46" s="1150" t="s">
        <v>71</v>
      </c>
    </row>
    <row r="47" spans="2:14" ht="18" customHeight="1" x14ac:dyDescent="0.2">
      <c r="B47" s="1101" t="s">
        <v>742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702</v>
      </c>
      <c r="C48" s="231"/>
      <c r="D48" s="836"/>
      <c r="E48" s="836"/>
      <c r="F48" s="836"/>
      <c r="G48" s="836"/>
      <c r="H48" s="836"/>
      <c r="I48" s="836"/>
      <c r="J48" s="210">
        <v>512764.02262619633</v>
      </c>
      <c r="K48" s="210">
        <v>70538162.685754836</v>
      </c>
      <c r="L48" s="210">
        <v>5954855.2804787364</v>
      </c>
      <c r="M48" s="639">
        <v>77005781.988859773</v>
      </c>
      <c r="N48" s="1150">
        <v>-3460220.8625074462</v>
      </c>
    </row>
    <row r="49" spans="2:14" ht="18" customHeight="1" x14ac:dyDescent="0.2">
      <c r="B49" s="1151" t="s">
        <v>703</v>
      </c>
      <c r="C49" s="231"/>
      <c r="D49" s="836"/>
      <c r="E49" s="836"/>
      <c r="F49" s="836"/>
      <c r="G49" s="836"/>
      <c r="H49" s="836"/>
      <c r="I49" s="836"/>
      <c r="J49" s="210">
        <v>512315.06907238479</v>
      </c>
      <c r="K49" s="210">
        <v>70354285.403311923</v>
      </c>
      <c r="L49" s="210">
        <v>5904201.8030653456</v>
      </c>
      <c r="M49" s="639">
        <v>76770802.275449648</v>
      </c>
      <c r="N49" s="1150">
        <v>-3382437.0589578892</v>
      </c>
    </row>
    <row r="50" spans="2:14" ht="18" customHeight="1" x14ac:dyDescent="0.2">
      <c r="B50" s="1152" t="s">
        <v>632</v>
      </c>
      <c r="C50" s="231"/>
      <c r="D50" s="836"/>
      <c r="E50" s="836"/>
      <c r="F50" s="836"/>
      <c r="G50" s="836"/>
      <c r="H50" s="836"/>
      <c r="I50" s="836"/>
      <c r="J50" s="210">
        <v>0.33776657355973477</v>
      </c>
      <c r="K50" s="210">
        <v>24.582301850412961</v>
      </c>
      <c r="L50" s="210">
        <v>8.1743898017528096</v>
      </c>
      <c r="M50" s="639">
        <v>33.094458225725496</v>
      </c>
      <c r="N50" s="1150">
        <v>-5.0898305303399997E-2</v>
      </c>
    </row>
    <row r="51" spans="2:14" ht="18" customHeight="1" x14ac:dyDescent="0.2">
      <c r="B51" s="1152" t="s">
        <v>633</v>
      </c>
      <c r="C51" s="231"/>
      <c r="D51" s="836"/>
      <c r="E51" s="836"/>
      <c r="F51" s="836"/>
      <c r="G51" s="836"/>
      <c r="H51" s="836"/>
      <c r="I51" s="836"/>
      <c r="J51" s="210">
        <v>26.74217642331941</v>
      </c>
      <c r="K51" s="210">
        <v>2070.8415859845518</v>
      </c>
      <c r="L51" s="210">
        <v>107.08801913362571</v>
      </c>
      <c r="M51" s="639">
        <v>2204.6717815414968</v>
      </c>
      <c r="N51" s="1150">
        <v>-37.537158818900039</v>
      </c>
    </row>
    <row r="52" spans="2:14" ht="18" customHeight="1" x14ac:dyDescent="0.2">
      <c r="B52" s="1152" t="s">
        <v>634</v>
      </c>
      <c r="C52" s="231"/>
      <c r="D52" s="836"/>
      <c r="E52" s="836"/>
      <c r="F52" s="836"/>
      <c r="G52" s="836"/>
      <c r="H52" s="836"/>
      <c r="I52" s="836"/>
      <c r="J52" s="210" t="s">
        <v>71</v>
      </c>
      <c r="K52" s="210" t="s">
        <v>71</v>
      </c>
      <c r="L52" s="210" t="s">
        <v>71</v>
      </c>
      <c r="M52" s="639" t="s">
        <v>71</v>
      </c>
      <c r="N52" s="1150" t="s">
        <v>93</v>
      </c>
    </row>
    <row r="53" spans="2:14" ht="18" customHeight="1" x14ac:dyDescent="0.2">
      <c r="B53" s="1152" t="s">
        <v>635</v>
      </c>
      <c r="C53" s="231"/>
      <c r="D53" s="836"/>
      <c r="E53" s="836"/>
      <c r="F53" s="836"/>
      <c r="G53" s="836"/>
      <c r="H53" s="836"/>
      <c r="I53" s="836"/>
      <c r="J53" s="210" t="s">
        <v>71</v>
      </c>
      <c r="K53" s="210" t="s">
        <v>71</v>
      </c>
      <c r="L53" s="210" t="s">
        <v>71</v>
      </c>
      <c r="M53" s="639" t="s">
        <v>71</v>
      </c>
      <c r="N53" s="1150" t="s">
        <v>71</v>
      </c>
    </row>
    <row r="54" spans="2:14" ht="18" customHeight="1" x14ac:dyDescent="0.2">
      <c r="B54" s="1152" t="s">
        <v>636</v>
      </c>
      <c r="C54" s="231"/>
      <c r="D54" s="836"/>
      <c r="E54" s="836"/>
      <c r="F54" s="836"/>
      <c r="G54" s="836"/>
      <c r="H54" s="836"/>
      <c r="I54" s="836"/>
      <c r="J54" s="210">
        <v>55.61787409308679</v>
      </c>
      <c r="K54" s="210">
        <v>6880.2469411904403</v>
      </c>
      <c r="L54" s="210">
        <v>339.16637133642791</v>
      </c>
      <c r="M54" s="639">
        <v>7275.0311866199536</v>
      </c>
      <c r="N54" s="1150">
        <v>-194.82888474116839</v>
      </c>
    </row>
    <row r="55" spans="2:14" ht="18" customHeight="1" x14ac:dyDescent="0.2">
      <c r="B55" s="1152" t="s">
        <v>637</v>
      </c>
      <c r="C55" s="231"/>
      <c r="D55" s="836"/>
      <c r="E55" s="836"/>
      <c r="F55" s="836"/>
      <c r="G55" s="836"/>
      <c r="H55" s="836"/>
      <c r="I55" s="836"/>
      <c r="J55" s="210" t="s">
        <v>93</v>
      </c>
      <c r="K55" s="210" t="s">
        <v>93</v>
      </c>
      <c r="L55" s="210" t="s">
        <v>93</v>
      </c>
      <c r="M55" s="639" t="s">
        <v>93</v>
      </c>
      <c r="N55" s="1150" t="s">
        <v>71</v>
      </c>
    </row>
    <row r="56" spans="2:14" ht="18" customHeight="1" x14ac:dyDescent="0.2">
      <c r="B56" s="1152" t="s">
        <v>638</v>
      </c>
      <c r="C56" s="231"/>
      <c r="D56" s="836"/>
      <c r="E56" s="836"/>
      <c r="F56" s="836"/>
      <c r="G56" s="836"/>
      <c r="H56" s="836"/>
      <c r="I56" s="836"/>
      <c r="J56" s="210">
        <v>134.97601469524861</v>
      </c>
      <c r="K56" s="210">
        <v>17967.533058826149</v>
      </c>
      <c r="L56" s="210">
        <v>2657.647977825829</v>
      </c>
      <c r="M56" s="639">
        <v>20760.157051347222</v>
      </c>
      <c r="N56" s="1150">
        <v>-1447.5926908792469</v>
      </c>
    </row>
    <row r="57" spans="2:14" ht="18" customHeight="1" x14ac:dyDescent="0.2">
      <c r="B57" s="1152" t="s">
        <v>639</v>
      </c>
      <c r="C57" s="231"/>
      <c r="D57" s="836"/>
      <c r="E57" s="836"/>
      <c r="F57" s="836"/>
      <c r="G57" s="836"/>
      <c r="H57" s="836"/>
      <c r="I57" s="836"/>
      <c r="J57" s="210" t="s">
        <v>71</v>
      </c>
      <c r="K57" s="210" t="s">
        <v>71</v>
      </c>
      <c r="L57" s="210" t="s">
        <v>71</v>
      </c>
      <c r="M57" s="639" t="s">
        <v>71</v>
      </c>
      <c r="N57" s="1150" t="s">
        <v>71</v>
      </c>
    </row>
    <row r="58" spans="2:14" ht="18" customHeight="1" x14ac:dyDescent="0.2">
      <c r="B58" s="1152" t="s">
        <v>640</v>
      </c>
      <c r="C58" s="231"/>
      <c r="D58" s="836"/>
      <c r="E58" s="836"/>
      <c r="F58" s="836"/>
      <c r="G58" s="836"/>
      <c r="H58" s="836"/>
      <c r="I58" s="836"/>
      <c r="J58" s="210">
        <v>28.784216251966839</v>
      </c>
      <c r="K58" s="210">
        <v>4890.105209161954</v>
      </c>
      <c r="L58" s="210">
        <v>249.49720278181661</v>
      </c>
      <c r="M58" s="639">
        <v>5168.3866281957371</v>
      </c>
      <c r="N58" s="1150">
        <v>-178.31829324329129</v>
      </c>
    </row>
    <row r="59" spans="2:14" ht="18" customHeight="1" x14ac:dyDescent="0.2">
      <c r="B59" s="1152" t="s">
        <v>641</v>
      </c>
      <c r="C59" s="231"/>
      <c r="D59" s="836"/>
      <c r="E59" s="836"/>
      <c r="F59" s="836"/>
      <c r="G59" s="836"/>
      <c r="H59" s="836"/>
      <c r="I59" s="836"/>
      <c r="J59" s="210" t="s">
        <v>71</v>
      </c>
      <c r="K59" s="210" t="s">
        <v>71</v>
      </c>
      <c r="L59" s="210" t="s">
        <v>71</v>
      </c>
      <c r="M59" s="639" t="s">
        <v>71</v>
      </c>
      <c r="N59" s="1150" t="s">
        <v>71</v>
      </c>
    </row>
    <row r="60" spans="2:14" ht="18" customHeight="1" x14ac:dyDescent="0.2">
      <c r="B60" s="1152" t="s">
        <v>642</v>
      </c>
      <c r="C60" s="231"/>
      <c r="D60" s="836"/>
      <c r="E60" s="836"/>
      <c r="F60" s="836"/>
      <c r="G60" s="836"/>
      <c r="H60" s="836"/>
      <c r="I60" s="836"/>
      <c r="J60" s="210">
        <v>9.6459178094868998E-3</v>
      </c>
      <c r="K60" s="210">
        <v>2.7300929837944081</v>
      </c>
      <c r="L60" s="210">
        <v>2.4536349476637871</v>
      </c>
      <c r="M60" s="639">
        <v>5.1933738492676822</v>
      </c>
      <c r="N60" s="1150">
        <v>-7.155022546436614</v>
      </c>
    </row>
    <row r="61" spans="2:14" ht="18" customHeight="1" x14ac:dyDescent="0.2">
      <c r="B61" s="1152" t="s">
        <v>643</v>
      </c>
      <c r="C61" s="231"/>
      <c r="D61" s="836"/>
      <c r="E61" s="836"/>
      <c r="F61" s="836"/>
      <c r="G61" s="836"/>
      <c r="H61" s="836"/>
      <c r="I61" s="836"/>
      <c r="J61" s="210" t="s">
        <v>71</v>
      </c>
      <c r="K61" s="210" t="s">
        <v>71</v>
      </c>
      <c r="L61" s="210" t="s">
        <v>71</v>
      </c>
      <c r="M61" s="639" t="s">
        <v>71</v>
      </c>
      <c r="N61" s="1150" t="s">
        <v>71</v>
      </c>
    </row>
    <row r="62" spans="2:14" ht="18" customHeight="1" x14ac:dyDescent="0.2">
      <c r="B62" s="1152" t="s">
        <v>644</v>
      </c>
      <c r="C62" s="231"/>
      <c r="D62" s="836"/>
      <c r="E62" s="836"/>
      <c r="F62" s="836"/>
      <c r="G62" s="836"/>
      <c r="H62" s="836"/>
      <c r="I62" s="836"/>
      <c r="J62" s="210">
        <v>2.3659999000000001E-2</v>
      </c>
      <c r="K62" s="210">
        <v>1.9246477010266301</v>
      </c>
      <c r="L62" s="210">
        <v>0.69129471181931001</v>
      </c>
      <c r="M62" s="639">
        <v>2.63960241184594</v>
      </c>
      <c r="N62" s="1150" t="s">
        <v>93</v>
      </c>
    </row>
    <row r="63" spans="2:14" ht="18" customHeight="1" x14ac:dyDescent="0.2">
      <c r="B63" s="1152" t="s">
        <v>645</v>
      </c>
      <c r="C63" s="231"/>
      <c r="D63" s="836"/>
      <c r="E63" s="836"/>
      <c r="F63" s="836"/>
      <c r="G63" s="836"/>
      <c r="H63" s="836"/>
      <c r="I63" s="836"/>
      <c r="J63" s="210" t="s">
        <v>71</v>
      </c>
      <c r="K63" s="210" t="s">
        <v>71</v>
      </c>
      <c r="L63" s="210" t="s">
        <v>71</v>
      </c>
      <c r="M63" s="639" t="s">
        <v>71</v>
      </c>
      <c r="N63" s="1150" t="s">
        <v>71</v>
      </c>
    </row>
    <row r="64" spans="2:14" ht="18" customHeight="1" x14ac:dyDescent="0.2">
      <c r="B64" s="1152" t="s">
        <v>646</v>
      </c>
      <c r="C64" s="231"/>
      <c r="D64" s="836"/>
      <c r="E64" s="836"/>
      <c r="F64" s="836"/>
      <c r="G64" s="836"/>
      <c r="H64" s="836"/>
      <c r="I64" s="836"/>
      <c r="J64" s="210" t="s">
        <v>71</v>
      </c>
      <c r="K64" s="210" t="s">
        <v>71</v>
      </c>
      <c r="L64" s="210" t="s">
        <v>71</v>
      </c>
      <c r="M64" s="639" t="s">
        <v>71</v>
      </c>
      <c r="N64" s="1150" t="s">
        <v>71</v>
      </c>
    </row>
    <row r="65" spans="2:14" ht="18" customHeight="1" x14ac:dyDescent="0.2">
      <c r="B65" s="1152" t="s">
        <v>647</v>
      </c>
      <c r="C65" s="231"/>
      <c r="D65" s="836"/>
      <c r="E65" s="836"/>
      <c r="F65" s="836"/>
      <c r="G65" s="836"/>
      <c r="H65" s="836"/>
      <c r="I65" s="836"/>
      <c r="J65" s="210" t="s">
        <v>71</v>
      </c>
      <c r="K65" s="210" t="s">
        <v>71</v>
      </c>
      <c r="L65" s="210" t="s">
        <v>71</v>
      </c>
      <c r="M65" s="639" t="s">
        <v>71</v>
      </c>
      <c r="N65" s="1150" t="s">
        <v>71</v>
      </c>
    </row>
    <row r="66" spans="2:14" ht="18" customHeight="1" x14ac:dyDescent="0.2">
      <c r="B66" s="1152" t="s">
        <v>648</v>
      </c>
      <c r="C66" s="231"/>
      <c r="D66" s="836"/>
      <c r="E66" s="836"/>
      <c r="F66" s="836"/>
      <c r="G66" s="836"/>
      <c r="H66" s="836"/>
      <c r="I66" s="836"/>
      <c r="J66" s="210" t="s">
        <v>71</v>
      </c>
      <c r="K66" s="210" t="s">
        <v>71</v>
      </c>
      <c r="L66" s="210" t="s">
        <v>71</v>
      </c>
      <c r="M66" s="639" t="s">
        <v>71</v>
      </c>
      <c r="N66" s="1150" t="s">
        <v>71</v>
      </c>
    </row>
    <row r="67" spans="2:14" ht="18" customHeight="1" x14ac:dyDescent="0.2">
      <c r="B67" s="1152" t="s">
        <v>649</v>
      </c>
      <c r="C67" s="231"/>
      <c r="D67" s="836"/>
      <c r="E67" s="836"/>
      <c r="F67" s="836"/>
      <c r="G67" s="836"/>
      <c r="H67" s="836"/>
      <c r="I67" s="836"/>
      <c r="J67" s="210" t="s">
        <v>71</v>
      </c>
      <c r="K67" s="210" t="s">
        <v>71</v>
      </c>
      <c r="L67" s="210" t="s">
        <v>71</v>
      </c>
      <c r="M67" s="639" t="s">
        <v>71</v>
      </c>
      <c r="N67" s="1150" t="s">
        <v>71</v>
      </c>
    </row>
    <row r="68" spans="2:14" ht="18" customHeight="1" x14ac:dyDescent="0.2">
      <c r="B68" s="1152" t="s">
        <v>650</v>
      </c>
      <c r="C68" s="231"/>
      <c r="D68" s="836"/>
      <c r="E68" s="836"/>
      <c r="F68" s="836"/>
      <c r="G68" s="836"/>
      <c r="H68" s="836"/>
      <c r="I68" s="836"/>
      <c r="J68" s="210" t="s">
        <v>71</v>
      </c>
      <c r="K68" s="210" t="s">
        <v>71</v>
      </c>
      <c r="L68" s="210" t="s">
        <v>71</v>
      </c>
      <c r="M68" s="639" t="s">
        <v>71</v>
      </c>
      <c r="N68" s="1150" t="s">
        <v>71</v>
      </c>
    </row>
    <row r="69" spans="2:14" ht="18" customHeight="1" x14ac:dyDescent="0.2">
      <c r="B69" s="1152" t="s">
        <v>704</v>
      </c>
      <c r="C69" s="231"/>
      <c r="D69" s="836"/>
      <c r="E69" s="836"/>
      <c r="F69" s="836"/>
      <c r="G69" s="836"/>
      <c r="H69" s="836"/>
      <c r="I69" s="836"/>
      <c r="J69" s="210" t="s">
        <v>71</v>
      </c>
      <c r="K69" s="210" t="s">
        <v>71</v>
      </c>
      <c r="L69" s="210" t="s">
        <v>71</v>
      </c>
      <c r="M69" s="639" t="s">
        <v>71</v>
      </c>
      <c r="N69" s="1150" t="s">
        <v>71</v>
      </c>
    </row>
    <row r="70" spans="2:14" ht="18" customHeight="1" x14ac:dyDescent="0.2">
      <c r="B70" s="1151" t="s">
        <v>705</v>
      </c>
      <c r="C70" s="231"/>
      <c r="D70" s="836"/>
      <c r="E70" s="836"/>
      <c r="F70" s="836"/>
      <c r="G70" s="836"/>
      <c r="H70" s="836"/>
      <c r="I70" s="836"/>
      <c r="J70" s="210">
        <v>388.30365380944471</v>
      </c>
      <c r="K70" s="210">
        <v>66867.361532917508</v>
      </c>
      <c r="L70" s="210">
        <v>47430.753183385561</v>
      </c>
      <c r="M70" s="639">
        <v>114686.4183701125</v>
      </c>
      <c r="N70" s="1150">
        <v>-77783.803549557313</v>
      </c>
    </row>
    <row r="71" spans="2:14" ht="18" customHeight="1" x14ac:dyDescent="0.2">
      <c r="B71" s="1152" t="s">
        <v>653</v>
      </c>
      <c r="C71" s="231"/>
      <c r="D71" s="836"/>
      <c r="E71" s="836"/>
      <c r="F71" s="836"/>
      <c r="G71" s="836"/>
      <c r="H71" s="836"/>
      <c r="I71" s="836"/>
      <c r="J71" s="210" t="s">
        <v>71</v>
      </c>
      <c r="K71" s="210" t="s">
        <v>71</v>
      </c>
      <c r="L71" s="210" t="s">
        <v>71</v>
      </c>
      <c r="M71" s="639" t="s">
        <v>71</v>
      </c>
      <c r="N71" s="1150" t="s">
        <v>71</v>
      </c>
    </row>
    <row r="72" spans="2:14" ht="18" customHeight="1" x14ac:dyDescent="0.2">
      <c r="B72" s="1152" t="s">
        <v>654</v>
      </c>
      <c r="C72" s="231"/>
      <c r="D72" s="836"/>
      <c r="E72" s="836"/>
      <c r="F72" s="836"/>
      <c r="G72" s="836"/>
      <c r="H72" s="836"/>
      <c r="I72" s="836"/>
      <c r="J72" s="210">
        <v>2.5453892214351001E-2</v>
      </c>
      <c r="K72" s="210">
        <v>3.282025840104843</v>
      </c>
      <c r="L72" s="210">
        <v>2.3438423214875401</v>
      </c>
      <c r="M72" s="639">
        <v>5.6513220538067337</v>
      </c>
      <c r="N72" s="1150" t="s">
        <v>93</v>
      </c>
    </row>
    <row r="73" spans="2:14" ht="18" customHeight="1" x14ac:dyDescent="0.2">
      <c r="B73" s="1152" t="s">
        <v>655</v>
      </c>
      <c r="C73" s="231"/>
      <c r="D73" s="836"/>
      <c r="E73" s="836"/>
      <c r="F73" s="836"/>
      <c r="G73" s="836"/>
      <c r="H73" s="836"/>
      <c r="I73" s="836"/>
      <c r="J73" s="210">
        <v>1.18837584528257E-2</v>
      </c>
      <c r="K73" s="210">
        <v>3.4154945959075649</v>
      </c>
      <c r="L73" s="210">
        <v>2.405213449780792</v>
      </c>
      <c r="M73" s="639">
        <v>5.8325918041411828</v>
      </c>
      <c r="N73" s="1150">
        <v>-8.7397532078154292</v>
      </c>
    </row>
    <row r="74" spans="2:14" ht="18" customHeight="1" x14ac:dyDescent="0.2">
      <c r="B74" s="1152" t="s">
        <v>656</v>
      </c>
      <c r="C74" s="231"/>
      <c r="D74" s="836"/>
      <c r="E74" s="836"/>
      <c r="F74" s="836"/>
      <c r="G74" s="836"/>
      <c r="H74" s="836"/>
      <c r="I74" s="836"/>
      <c r="J74" s="210" t="s">
        <v>71</v>
      </c>
      <c r="K74" s="210" t="s">
        <v>71</v>
      </c>
      <c r="L74" s="210" t="s">
        <v>71</v>
      </c>
      <c r="M74" s="639" t="s">
        <v>71</v>
      </c>
      <c r="N74" s="1150" t="s">
        <v>71</v>
      </c>
    </row>
    <row r="75" spans="2:14" ht="18" customHeight="1" x14ac:dyDescent="0.2">
      <c r="B75" s="1152" t="s">
        <v>657</v>
      </c>
      <c r="C75" s="231"/>
      <c r="D75" s="836"/>
      <c r="E75" s="836"/>
      <c r="F75" s="836"/>
      <c r="G75" s="836"/>
      <c r="H75" s="836"/>
      <c r="I75" s="836"/>
      <c r="J75" s="210" t="s">
        <v>71</v>
      </c>
      <c r="K75" s="210" t="s">
        <v>71</v>
      </c>
      <c r="L75" s="210" t="s">
        <v>71</v>
      </c>
      <c r="M75" s="639" t="s">
        <v>71</v>
      </c>
      <c r="N75" s="1150" t="s">
        <v>71</v>
      </c>
    </row>
    <row r="76" spans="2:14" ht="18" customHeight="1" x14ac:dyDescent="0.2">
      <c r="B76" s="1152" t="s">
        <v>658</v>
      </c>
      <c r="C76" s="231"/>
      <c r="D76" s="836"/>
      <c r="E76" s="836"/>
      <c r="F76" s="836"/>
      <c r="G76" s="836"/>
      <c r="H76" s="836"/>
      <c r="I76" s="836"/>
      <c r="J76" s="210" t="s">
        <v>71</v>
      </c>
      <c r="K76" s="210" t="s">
        <v>71</v>
      </c>
      <c r="L76" s="210" t="s">
        <v>71</v>
      </c>
      <c r="M76" s="639" t="s">
        <v>71</v>
      </c>
      <c r="N76" s="1150" t="s">
        <v>71</v>
      </c>
    </row>
    <row r="77" spans="2:14" ht="18" customHeight="1" x14ac:dyDescent="0.2">
      <c r="B77" s="1152" t="s">
        <v>659</v>
      </c>
      <c r="C77" s="231"/>
      <c r="D77" s="836"/>
      <c r="E77" s="836"/>
      <c r="F77" s="836"/>
      <c r="G77" s="836"/>
      <c r="H77" s="836"/>
      <c r="I77" s="836"/>
      <c r="J77" s="210" t="s">
        <v>71</v>
      </c>
      <c r="K77" s="210">
        <v>4.9270296051099997E-3</v>
      </c>
      <c r="L77" s="210">
        <v>9.7392058468000003E-4</v>
      </c>
      <c r="M77" s="639">
        <v>5.90095018979E-3</v>
      </c>
      <c r="N77" s="1150" t="s">
        <v>71</v>
      </c>
    </row>
    <row r="78" spans="2:14" ht="18" customHeight="1" x14ac:dyDescent="0.2">
      <c r="B78" s="1152" t="s">
        <v>660</v>
      </c>
      <c r="C78" s="231"/>
      <c r="D78" s="836"/>
      <c r="E78" s="836"/>
      <c r="F78" s="836"/>
      <c r="G78" s="836"/>
      <c r="H78" s="836"/>
      <c r="I78" s="836"/>
      <c r="J78" s="210" t="s">
        <v>71</v>
      </c>
      <c r="K78" s="210" t="s">
        <v>71</v>
      </c>
      <c r="L78" s="210" t="s">
        <v>71</v>
      </c>
      <c r="M78" s="639" t="s">
        <v>71</v>
      </c>
      <c r="N78" s="1150" t="s">
        <v>71</v>
      </c>
    </row>
    <row r="79" spans="2:14" ht="18" customHeight="1" x14ac:dyDescent="0.2">
      <c r="B79" s="1152" t="s">
        <v>661</v>
      </c>
      <c r="C79" s="231"/>
      <c r="D79" s="836"/>
      <c r="E79" s="836"/>
      <c r="F79" s="836"/>
      <c r="G79" s="836"/>
      <c r="H79" s="836"/>
      <c r="I79" s="836"/>
      <c r="J79" s="210" t="s">
        <v>71</v>
      </c>
      <c r="K79" s="210" t="s">
        <v>71</v>
      </c>
      <c r="L79" s="210" t="s">
        <v>71</v>
      </c>
      <c r="M79" s="639" t="s">
        <v>71</v>
      </c>
      <c r="N79" s="1150" t="s">
        <v>71</v>
      </c>
    </row>
    <row r="80" spans="2:14" ht="18" customHeight="1" x14ac:dyDescent="0.2">
      <c r="B80" s="1152" t="s">
        <v>706</v>
      </c>
      <c r="C80" s="231"/>
      <c r="D80" s="836"/>
      <c r="E80" s="836"/>
      <c r="F80" s="836"/>
      <c r="G80" s="836"/>
      <c r="H80" s="836"/>
      <c r="I80" s="836"/>
      <c r="J80" s="210" t="s">
        <v>71</v>
      </c>
      <c r="K80" s="210" t="s">
        <v>71</v>
      </c>
      <c r="L80" s="210" t="s">
        <v>71</v>
      </c>
      <c r="M80" s="639" t="s">
        <v>71</v>
      </c>
      <c r="N80" s="1150" t="s">
        <v>71</v>
      </c>
    </row>
    <row r="81" spans="2:14" ht="18" customHeight="1" x14ac:dyDescent="0.2">
      <c r="B81" s="1151" t="s">
        <v>707</v>
      </c>
      <c r="C81" s="231"/>
      <c r="D81" s="836"/>
      <c r="E81" s="836"/>
      <c r="F81" s="836"/>
      <c r="G81" s="836"/>
      <c r="H81" s="836"/>
      <c r="I81" s="836"/>
      <c r="J81" s="210">
        <v>60.649900002000003</v>
      </c>
      <c r="K81" s="210">
        <v>117009.920909997</v>
      </c>
      <c r="L81" s="210">
        <v>3222.7242300050002</v>
      </c>
      <c r="M81" s="639">
        <v>120293.295040004</v>
      </c>
      <c r="N81" s="1150" t="s">
        <v>71</v>
      </c>
    </row>
    <row r="82" spans="2:14" ht="18" customHeight="1" x14ac:dyDescent="0.2">
      <c r="B82" s="1151" t="s">
        <v>478</v>
      </c>
      <c r="C82" s="231"/>
      <c r="D82" s="836"/>
      <c r="E82" s="836"/>
      <c r="F82" s="836"/>
      <c r="G82" s="836"/>
      <c r="H82" s="836"/>
      <c r="I82" s="836"/>
      <c r="J82" s="210" t="s">
        <v>71</v>
      </c>
      <c r="K82" s="210" t="s">
        <v>71</v>
      </c>
      <c r="L82" s="210" t="s">
        <v>71</v>
      </c>
      <c r="M82" s="639" t="s">
        <v>71</v>
      </c>
      <c r="N82" s="1150" t="s">
        <v>71</v>
      </c>
    </row>
    <row r="83" spans="2:14" ht="18" customHeight="1" x14ac:dyDescent="0.2">
      <c r="B83" s="1151" t="s">
        <v>665</v>
      </c>
      <c r="C83" s="231"/>
      <c r="D83" s="836"/>
      <c r="E83" s="836"/>
      <c r="F83" s="836"/>
      <c r="G83" s="836"/>
      <c r="H83" s="836"/>
      <c r="I83" s="836"/>
      <c r="J83" s="210" t="s">
        <v>71</v>
      </c>
      <c r="K83" s="210" t="s">
        <v>71</v>
      </c>
      <c r="L83" s="210" t="s">
        <v>71</v>
      </c>
      <c r="M83" s="639" t="s">
        <v>71</v>
      </c>
      <c r="N83" s="1150" t="s">
        <v>71</v>
      </c>
    </row>
    <row r="84" spans="2:14" ht="18" customHeight="1" x14ac:dyDescent="0.2">
      <c r="B84" s="1120" t="s">
        <v>743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702</v>
      </c>
      <c r="C85" s="231"/>
      <c r="D85" s="231"/>
      <c r="E85" s="231"/>
      <c r="F85" s="231"/>
      <c r="G85" s="231"/>
      <c r="H85" s="231"/>
      <c r="I85" s="231"/>
      <c r="J85" s="210">
        <v>184195.7771578969</v>
      </c>
      <c r="K85" s="210">
        <v>28797186.68425595</v>
      </c>
      <c r="L85" s="210">
        <v>2626538.2854445069</v>
      </c>
      <c r="M85" s="639">
        <v>31607920.746858351</v>
      </c>
      <c r="N85" s="1150">
        <v>-1552741.1023892739</v>
      </c>
    </row>
    <row r="86" spans="2:14" ht="18" customHeight="1" x14ac:dyDescent="0.2">
      <c r="B86" s="1152" t="s">
        <v>703</v>
      </c>
      <c r="C86" s="231"/>
      <c r="D86" s="231"/>
      <c r="E86" s="231"/>
      <c r="F86" s="231"/>
      <c r="G86" s="231"/>
      <c r="H86" s="231"/>
      <c r="I86" s="231"/>
      <c r="J86" s="210">
        <v>183884.25320942589</v>
      </c>
      <c r="K86" s="210">
        <v>28709877.564067759</v>
      </c>
      <c r="L86" s="210">
        <v>2578904.9318380519</v>
      </c>
      <c r="M86" s="639">
        <v>31472666.74911524</v>
      </c>
      <c r="N86" s="1150">
        <v>-1540923.548889274</v>
      </c>
    </row>
    <row r="87" spans="2:14" ht="18" customHeight="1" x14ac:dyDescent="0.2">
      <c r="B87" s="1153" t="s">
        <v>632</v>
      </c>
      <c r="C87" s="231"/>
      <c r="D87" s="962">
        <v>16.34031104260394</v>
      </c>
      <c r="E87" s="962">
        <v>136.35916458269409</v>
      </c>
      <c r="F87" s="962">
        <v>11.2149884761807</v>
      </c>
      <c r="G87" s="210" t="s">
        <v>47</v>
      </c>
      <c r="H87" s="210" t="s">
        <v>47</v>
      </c>
      <c r="I87" s="210" t="s">
        <v>71</v>
      </c>
      <c r="J87" s="962">
        <v>0.1170047517887448</v>
      </c>
      <c r="K87" s="962">
        <v>11.49602943288815</v>
      </c>
      <c r="L87" s="962">
        <v>7.1941925540222398</v>
      </c>
      <c r="M87" s="639">
        <v>18.807226738699139</v>
      </c>
      <c r="N87" s="1154" t="s">
        <v>93</v>
      </c>
    </row>
    <row r="88" spans="2:14" ht="18" customHeight="1" x14ac:dyDescent="0.2">
      <c r="B88" s="1153" t="s">
        <v>633</v>
      </c>
      <c r="C88" s="231"/>
      <c r="D88" s="962">
        <v>389.50049888006112</v>
      </c>
      <c r="E88" s="962">
        <v>1973.2069955855529</v>
      </c>
      <c r="F88" s="962">
        <v>91.779778002714849</v>
      </c>
      <c r="G88" s="210" t="s">
        <v>47</v>
      </c>
      <c r="H88" s="210" t="s">
        <v>47</v>
      </c>
      <c r="I88" s="210" t="s">
        <v>47</v>
      </c>
      <c r="J88" s="962">
        <v>7.5445100874128874</v>
      </c>
      <c r="K88" s="962">
        <v>383.00473163876921</v>
      </c>
      <c r="L88" s="962">
        <v>32.474247633013107</v>
      </c>
      <c r="M88" s="639">
        <v>423.0234893591952</v>
      </c>
      <c r="N88" s="1154">
        <v>-17.60439911229442</v>
      </c>
    </row>
    <row r="89" spans="2:14" ht="18" customHeight="1" x14ac:dyDescent="0.2">
      <c r="B89" s="1153" t="s">
        <v>634</v>
      </c>
      <c r="C89" s="231"/>
      <c r="D89" s="962" t="s">
        <v>47</v>
      </c>
      <c r="E89" s="962" t="s">
        <v>47</v>
      </c>
      <c r="F89" s="962" t="s">
        <v>47</v>
      </c>
      <c r="G89" s="210" t="s">
        <v>71</v>
      </c>
      <c r="H89" s="210" t="s">
        <v>71</v>
      </c>
      <c r="I89" s="210" t="s">
        <v>93</v>
      </c>
      <c r="J89" s="962" t="s">
        <v>71</v>
      </c>
      <c r="K89" s="962" t="s">
        <v>71</v>
      </c>
      <c r="L89" s="962" t="s">
        <v>71</v>
      </c>
      <c r="M89" s="639" t="s">
        <v>71</v>
      </c>
      <c r="N89" s="1154" t="s">
        <v>93</v>
      </c>
    </row>
    <row r="90" spans="2:14" ht="18" customHeight="1" x14ac:dyDescent="0.2">
      <c r="B90" s="1153" t="s">
        <v>635</v>
      </c>
      <c r="C90" s="231"/>
      <c r="D90" s="962" t="s">
        <v>47</v>
      </c>
      <c r="E90" s="962" t="s">
        <v>47</v>
      </c>
      <c r="F90" s="962" t="s">
        <v>47</v>
      </c>
      <c r="G90" s="210" t="s">
        <v>71</v>
      </c>
      <c r="H90" s="210" t="s">
        <v>71</v>
      </c>
      <c r="I90" s="210" t="s">
        <v>71</v>
      </c>
      <c r="J90" s="962" t="s">
        <v>71</v>
      </c>
      <c r="K90" s="962" t="s">
        <v>71</v>
      </c>
      <c r="L90" s="962" t="s">
        <v>71</v>
      </c>
      <c r="M90" s="639" t="s">
        <v>71</v>
      </c>
      <c r="N90" s="1154" t="s">
        <v>71</v>
      </c>
    </row>
    <row r="91" spans="2:14" ht="18" customHeight="1" x14ac:dyDescent="0.2">
      <c r="B91" s="1153" t="s">
        <v>636</v>
      </c>
      <c r="C91" s="231"/>
      <c r="D91" s="962">
        <v>1716.9653521831731</v>
      </c>
      <c r="E91" s="962">
        <v>17429.625540459961</v>
      </c>
      <c r="F91" s="962">
        <v>542.48849636115472</v>
      </c>
      <c r="G91" s="210" t="s">
        <v>47</v>
      </c>
      <c r="H91" s="210" t="s">
        <v>47</v>
      </c>
      <c r="I91" s="210" t="s">
        <v>58</v>
      </c>
      <c r="J91" s="962">
        <v>23.229784673157539</v>
      </c>
      <c r="K91" s="962">
        <v>3064.891659991682</v>
      </c>
      <c r="L91" s="962">
        <v>196.66362739678721</v>
      </c>
      <c r="M91" s="639">
        <v>3284.7850720616261</v>
      </c>
      <c r="N91" s="1154">
        <v>-135.94632482131729</v>
      </c>
    </row>
    <row r="92" spans="2:14" ht="18" customHeight="1" x14ac:dyDescent="0.2">
      <c r="B92" s="1153" t="s">
        <v>637</v>
      </c>
      <c r="C92" s="231"/>
      <c r="D92" s="962" t="s">
        <v>47</v>
      </c>
      <c r="E92" s="962" t="s">
        <v>47</v>
      </c>
      <c r="F92" s="962" t="s">
        <v>47</v>
      </c>
      <c r="G92" s="210" t="s">
        <v>71</v>
      </c>
      <c r="H92" s="210" t="s">
        <v>71</v>
      </c>
      <c r="I92" s="210" t="s">
        <v>71</v>
      </c>
      <c r="J92" s="962" t="s">
        <v>71</v>
      </c>
      <c r="K92" s="962" t="s">
        <v>71</v>
      </c>
      <c r="L92" s="962" t="s">
        <v>71</v>
      </c>
      <c r="M92" s="639" t="s">
        <v>71</v>
      </c>
      <c r="N92" s="1154" t="s">
        <v>71</v>
      </c>
    </row>
    <row r="93" spans="2:14" ht="18" customHeight="1" x14ac:dyDescent="0.2">
      <c r="B93" s="1153" t="s">
        <v>638</v>
      </c>
      <c r="C93" s="231"/>
      <c r="D93" s="962">
        <v>1718.066630774626</v>
      </c>
      <c r="E93" s="962">
        <v>20910.67167905514</v>
      </c>
      <c r="F93" s="962">
        <v>1457.20465382406</v>
      </c>
      <c r="G93" s="210" t="s">
        <v>47</v>
      </c>
      <c r="H93" s="210" t="s">
        <v>47</v>
      </c>
      <c r="I93" s="210" t="s">
        <v>58</v>
      </c>
      <c r="J93" s="962">
        <v>17.398123756068539</v>
      </c>
      <c r="K93" s="962">
        <v>2901.8742699005902</v>
      </c>
      <c r="L93" s="962">
        <v>707.0078420052854</v>
      </c>
      <c r="M93" s="639">
        <v>3626.2802356619441</v>
      </c>
      <c r="N93" s="1154">
        <v>-360.46563325554752</v>
      </c>
    </row>
    <row r="94" spans="2:14" ht="18" customHeight="1" x14ac:dyDescent="0.2">
      <c r="B94" s="1153" t="s">
        <v>639</v>
      </c>
      <c r="C94" s="231"/>
      <c r="D94" s="962" t="s">
        <v>47</v>
      </c>
      <c r="E94" s="962" t="s">
        <v>47</v>
      </c>
      <c r="F94" s="962" t="s">
        <v>47</v>
      </c>
      <c r="G94" s="210" t="s">
        <v>71</v>
      </c>
      <c r="H94" s="210" t="s">
        <v>71</v>
      </c>
      <c r="I94" s="210" t="s">
        <v>71</v>
      </c>
      <c r="J94" s="962" t="s">
        <v>71</v>
      </c>
      <c r="K94" s="962" t="s">
        <v>71</v>
      </c>
      <c r="L94" s="962" t="s">
        <v>71</v>
      </c>
      <c r="M94" s="639" t="s">
        <v>71</v>
      </c>
      <c r="N94" s="1154" t="s">
        <v>71</v>
      </c>
    </row>
    <row r="95" spans="2:14" ht="18" customHeight="1" x14ac:dyDescent="0.2">
      <c r="B95" s="1153" t="s">
        <v>640</v>
      </c>
      <c r="C95" s="231"/>
      <c r="D95" s="962">
        <v>1454.218860143412</v>
      </c>
      <c r="E95" s="962">
        <v>17980.961967154679</v>
      </c>
      <c r="F95" s="962">
        <v>513.40182002327322</v>
      </c>
      <c r="G95" s="210" t="s">
        <v>47</v>
      </c>
      <c r="H95" s="210" t="s">
        <v>47</v>
      </c>
      <c r="I95" s="210" t="s">
        <v>93</v>
      </c>
      <c r="J95" s="962">
        <v>16.889383912610899</v>
      </c>
      <c r="K95" s="962">
        <v>3087.3385734509711</v>
      </c>
      <c r="L95" s="962">
        <v>192.6519364913417</v>
      </c>
      <c r="M95" s="639">
        <v>3296.879893854923</v>
      </c>
      <c r="N95" s="1154">
        <v>-131.00538783996799</v>
      </c>
    </row>
    <row r="96" spans="2:14" ht="18" customHeight="1" x14ac:dyDescent="0.2">
      <c r="B96" s="1153" t="s">
        <v>641</v>
      </c>
      <c r="C96" s="231"/>
      <c r="D96" s="962" t="s">
        <v>47</v>
      </c>
      <c r="E96" s="962" t="s">
        <v>47</v>
      </c>
      <c r="F96" s="962" t="s">
        <v>47</v>
      </c>
      <c r="G96" s="210" t="s">
        <v>71</v>
      </c>
      <c r="H96" s="210" t="s">
        <v>71</v>
      </c>
      <c r="I96" s="210" t="s">
        <v>71</v>
      </c>
      <c r="J96" s="962" t="s">
        <v>71</v>
      </c>
      <c r="K96" s="962" t="s">
        <v>71</v>
      </c>
      <c r="L96" s="962" t="s">
        <v>71</v>
      </c>
      <c r="M96" s="639" t="s">
        <v>71</v>
      </c>
      <c r="N96" s="1154" t="s">
        <v>71</v>
      </c>
    </row>
    <row r="97" spans="2:14" ht="18" customHeight="1" x14ac:dyDescent="0.2">
      <c r="B97" s="1153" t="s">
        <v>642</v>
      </c>
      <c r="C97" s="231"/>
      <c r="D97" s="962">
        <v>0.45881615458015002</v>
      </c>
      <c r="E97" s="962">
        <v>22.115799780891731</v>
      </c>
      <c r="F97" s="962">
        <v>6.8073587206081232</v>
      </c>
      <c r="G97" s="210" t="s">
        <v>47</v>
      </c>
      <c r="H97" s="210" t="s">
        <v>47</v>
      </c>
      <c r="I97" s="210" t="s">
        <v>58</v>
      </c>
      <c r="J97" s="962">
        <v>5.3614546094869001E-3</v>
      </c>
      <c r="K97" s="962">
        <v>1.5673599079860481</v>
      </c>
      <c r="L97" s="962">
        <v>1.9658813982268579</v>
      </c>
      <c r="M97" s="639">
        <v>3.5386027608223931</v>
      </c>
      <c r="N97" s="1154">
        <v>-4.5241749465000014</v>
      </c>
    </row>
    <row r="98" spans="2:14" ht="18" customHeight="1" x14ac:dyDescent="0.2">
      <c r="B98" s="1153" t="s">
        <v>643</v>
      </c>
      <c r="C98" s="231"/>
      <c r="D98" s="962" t="s">
        <v>47</v>
      </c>
      <c r="E98" s="962" t="s">
        <v>47</v>
      </c>
      <c r="F98" s="962" t="s">
        <v>47</v>
      </c>
      <c r="G98" s="210" t="s">
        <v>71</v>
      </c>
      <c r="H98" s="210" t="s">
        <v>71</v>
      </c>
      <c r="I98" s="210" t="s">
        <v>71</v>
      </c>
      <c r="J98" s="962" t="s">
        <v>71</v>
      </c>
      <c r="K98" s="962" t="s">
        <v>71</v>
      </c>
      <c r="L98" s="962" t="s">
        <v>71</v>
      </c>
      <c r="M98" s="639" t="s">
        <v>71</v>
      </c>
      <c r="N98" s="1154" t="s">
        <v>71</v>
      </c>
    </row>
    <row r="99" spans="2:14" ht="18" customHeight="1" x14ac:dyDescent="0.2">
      <c r="B99" s="1153" t="s">
        <v>644</v>
      </c>
      <c r="C99" s="231"/>
      <c r="D99" s="962" t="s">
        <v>47</v>
      </c>
      <c r="E99" s="962">
        <v>1.0287818694356501</v>
      </c>
      <c r="F99" s="962">
        <v>0.11767713070958</v>
      </c>
      <c r="G99" s="210" t="s">
        <v>71</v>
      </c>
      <c r="H99" s="210" t="s">
        <v>71</v>
      </c>
      <c r="I99" s="210" t="s">
        <v>71</v>
      </c>
      <c r="J99" s="962" t="s">
        <v>71</v>
      </c>
      <c r="K99" s="962">
        <v>0.13374164302663</v>
      </c>
      <c r="L99" s="962">
        <v>5.2954708819309998E-2</v>
      </c>
      <c r="M99" s="639">
        <v>0.18669635184594</v>
      </c>
      <c r="N99" s="1154" t="s">
        <v>71</v>
      </c>
    </row>
    <row r="100" spans="2:14" ht="18" customHeight="1" x14ac:dyDescent="0.2">
      <c r="B100" s="1153" t="s">
        <v>645</v>
      </c>
      <c r="C100" s="231"/>
      <c r="D100" s="962" t="s">
        <v>47</v>
      </c>
      <c r="E100" s="962" t="s">
        <v>47</v>
      </c>
      <c r="F100" s="962" t="s">
        <v>47</v>
      </c>
      <c r="G100" s="210" t="s">
        <v>71</v>
      </c>
      <c r="H100" s="210" t="s">
        <v>71</v>
      </c>
      <c r="I100" s="210" t="s">
        <v>71</v>
      </c>
      <c r="J100" s="962" t="s">
        <v>71</v>
      </c>
      <c r="K100" s="962" t="s">
        <v>71</v>
      </c>
      <c r="L100" s="962" t="s">
        <v>71</v>
      </c>
      <c r="M100" s="639" t="s">
        <v>71</v>
      </c>
      <c r="N100" s="1154" t="s">
        <v>71</v>
      </c>
    </row>
    <row r="101" spans="2:14" ht="18" customHeight="1" x14ac:dyDescent="0.2">
      <c r="B101" s="1153" t="s">
        <v>646</v>
      </c>
      <c r="C101" s="231"/>
      <c r="D101" s="962" t="s">
        <v>47</v>
      </c>
      <c r="E101" s="962" t="s">
        <v>47</v>
      </c>
      <c r="F101" s="962" t="s">
        <v>47</v>
      </c>
      <c r="G101" s="210" t="s">
        <v>71</v>
      </c>
      <c r="H101" s="210" t="s">
        <v>71</v>
      </c>
      <c r="I101" s="210" t="s">
        <v>71</v>
      </c>
      <c r="J101" s="962" t="s">
        <v>71</v>
      </c>
      <c r="K101" s="962" t="s">
        <v>71</v>
      </c>
      <c r="L101" s="962" t="s">
        <v>71</v>
      </c>
      <c r="M101" s="639" t="s">
        <v>71</v>
      </c>
      <c r="N101" s="1154" t="s">
        <v>71</v>
      </c>
    </row>
    <row r="102" spans="2:14" ht="18" customHeight="1" x14ac:dyDescent="0.2">
      <c r="B102" s="1153" t="s">
        <v>647</v>
      </c>
      <c r="C102" s="231"/>
      <c r="D102" s="962" t="s">
        <v>47</v>
      </c>
      <c r="E102" s="962" t="s">
        <v>47</v>
      </c>
      <c r="F102" s="962" t="s">
        <v>47</v>
      </c>
      <c r="G102" s="210" t="s">
        <v>71</v>
      </c>
      <c r="H102" s="210" t="s">
        <v>71</v>
      </c>
      <c r="I102" s="210" t="s">
        <v>71</v>
      </c>
      <c r="J102" s="962" t="s">
        <v>71</v>
      </c>
      <c r="K102" s="962" t="s">
        <v>71</v>
      </c>
      <c r="L102" s="962" t="s">
        <v>71</v>
      </c>
      <c r="M102" s="639" t="s">
        <v>71</v>
      </c>
      <c r="N102" s="1154" t="s">
        <v>71</v>
      </c>
    </row>
    <row r="103" spans="2:14" ht="18" customHeight="1" x14ac:dyDescent="0.2">
      <c r="B103" s="1153" t="s">
        <v>648</v>
      </c>
      <c r="C103" s="231"/>
      <c r="D103" s="962" t="s">
        <v>47</v>
      </c>
      <c r="E103" s="962" t="s">
        <v>47</v>
      </c>
      <c r="F103" s="962" t="s">
        <v>47</v>
      </c>
      <c r="G103" s="210" t="s">
        <v>71</v>
      </c>
      <c r="H103" s="210" t="s">
        <v>71</v>
      </c>
      <c r="I103" s="210" t="s">
        <v>71</v>
      </c>
      <c r="J103" s="962" t="s">
        <v>71</v>
      </c>
      <c r="K103" s="962" t="s">
        <v>71</v>
      </c>
      <c r="L103" s="962" t="s">
        <v>71</v>
      </c>
      <c r="M103" s="639" t="s">
        <v>71</v>
      </c>
      <c r="N103" s="1154" t="s">
        <v>71</v>
      </c>
    </row>
    <row r="104" spans="2:14" ht="18" customHeight="1" x14ac:dyDescent="0.2">
      <c r="B104" s="1153" t="s">
        <v>649</v>
      </c>
      <c r="C104" s="231"/>
      <c r="D104" s="962" t="s">
        <v>47</v>
      </c>
      <c r="E104" s="962" t="s">
        <v>47</v>
      </c>
      <c r="F104" s="962" t="s">
        <v>47</v>
      </c>
      <c r="G104" s="210" t="s">
        <v>71</v>
      </c>
      <c r="H104" s="210" t="s">
        <v>71</v>
      </c>
      <c r="I104" s="210" t="s">
        <v>71</v>
      </c>
      <c r="J104" s="962" t="s">
        <v>71</v>
      </c>
      <c r="K104" s="962" t="s">
        <v>71</v>
      </c>
      <c r="L104" s="962" t="s">
        <v>71</v>
      </c>
      <c r="M104" s="639" t="s">
        <v>71</v>
      </c>
      <c r="N104" s="1154" t="s">
        <v>71</v>
      </c>
    </row>
    <row r="105" spans="2:14" ht="18" customHeight="1" x14ac:dyDescent="0.2">
      <c r="B105" s="1153" t="s">
        <v>650</v>
      </c>
      <c r="C105" s="231"/>
      <c r="D105" s="962" t="s">
        <v>47</v>
      </c>
      <c r="E105" s="962" t="s">
        <v>47</v>
      </c>
      <c r="F105" s="962" t="s">
        <v>47</v>
      </c>
      <c r="G105" s="210" t="s">
        <v>71</v>
      </c>
      <c r="H105" s="210" t="s">
        <v>71</v>
      </c>
      <c r="I105" s="210" t="s">
        <v>71</v>
      </c>
      <c r="J105" s="962" t="s">
        <v>71</v>
      </c>
      <c r="K105" s="962" t="s">
        <v>71</v>
      </c>
      <c r="L105" s="962" t="s">
        <v>71</v>
      </c>
      <c r="M105" s="639" t="s">
        <v>71</v>
      </c>
      <c r="N105" s="1154" t="s">
        <v>71</v>
      </c>
    </row>
    <row r="106" spans="2:14" ht="18" customHeight="1" x14ac:dyDescent="0.2">
      <c r="B106" s="1153" t="s">
        <v>704</v>
      </c>
      <c r="C106" s="231"/>
      <c r="D106" s="962" t="s">
        <v>47</v>
      </c>
      <c r="E106" s="962" t="s">
        <v>47</v>
      </c>
      <c r="F106" s="962" t="s">
        <v>47</v>
      </c>
      <c r="G106" s="210" t="s">
        <v>71</v>
      </c>
      <c r="H106" s="210" t="s">
        <v>71</v>
      </c>
      <c r="I106" s="210" t="s">
        <v>71</v>
      </c>
      <c r="J106" s="962" t="s">
        <v>71</v>
      </c>
      <c r="K106" s="962" t="s">
        <v>71</v>
      </c>
      <c r="L106" s="962" t="s">
        <v>71</v>
      </c>
      <c r="M106" s="639" t="s">
        <v>71</v>
      </c>
      <c r="N106" s="1154" t="s">
        <v>71</v>
      </c>
    </row>
    <row r="107" spans="2:14" ht="18" customHeight="1" x14ac:dyDescent="0.2">
      <c r="B107" s="1152" t="s">
        <v>705</v>
      </c>
      <c r="C107" s="231"/>
      <c r="D107" s="231"/>
      <c r="E107" s="231"/>
      <c r="F107" s="231"/>
      <c r="G107" s="231"/>
      <c r="H107" s="231"/>
      <c r="I107" s="231"/>
      <c r="J107" s="210">
        <v>293.32897846998901</v>
      </c>
      <c r="K107" s="210">
        <v>52206.14391818615</v>
      </c>
      <c r="L107" s="210">
        <v>46666.536336452184</v>
      </c>
      <c r="M107" s="639">
        <v>99166.009233108329</v>
      </c>
      <c r="N107" s="1150">
        <v>-11817.55349999964</v>
      </c>
    </row>
    <row r="108" spans="2:14" ht="18" customHeight="1" x14ac:dyDescent="0.2">
      <c r="B108" s="1153" t="s">
        <v>653</v>
      </c>
      <c r="C108" s="231"/>
      <c r="D108" s="962" t="s">
        <v>47</v>
      </c>
      <c r="E108" s="962" t="s">
        <v>47</v>
      </c>
      <c r="F108" s="962" t="s">
        <v>47</v>
      </c>
      <c r="G108" s="210" t="s">
        <v>71</v>
      </c>
      <c r="H108" s="210" t="s">
        <v>71</v>
      </c>
      <c r="I108" s="210" t="s">
        <v>71</v>
      </c>
      <c r="J108" s="962" t="s">
        <v>71</v>
      </c>
      <c r="K108" s="962" t="s">
        <v>71</v>
      </c>
      <c r="L108" s="962" t="s">
        <v>71</v>
      </c>
      <c r="M108" s="639" t="s">
        <v>71</v>
      </c>
      <c r="N108" s="1154" t="s">
        <v>71</v>
      </c>
    </row>
    <row r="109" spans="2:14" ht="18" customHeight="1" x14ac:dyDescent="0.2">
      <c r="B109" s="1153" t="s">
        <v>654</v>
      </c>
      <c r="C109" s="231"/>
      <c r="D109" s="962">
        <v>4.6802659958858097</v>
      </c>
      <c r="E109" s="962">
        <v>31.191552870928451</v>
      </c>
      <c r="F109" s="962">
        <v>2.7903094595307598</v>
      </c>
      <c r="G109" s="210" t="s">
        <v>71</v>
      </c>
      <c r="H109" s="210" t="s">
        <v>71</v>
      </c>
      <c r="I109" s="210" t="s">
        <v>71</v>
      </c>
      <c r="J109" s="962">
        <v>2.388647986586E-2</v>
      </c>
      <c r="K109" s="962">
        <v>3.1613171459037099</v>
      </c>
      <c r="L109" s="962">
        <v>2.3228973214875399</v>
      </c>
      <c r="M109" s="639">
        <v>5.5081009472571099</v>
      </c>
      <c r="N109" s="1154" t="s">
        <v>93</v>
      </c>
    </row>
    <row r="110" spans="2:14" ht="18" customHeight="1" x14ac:dyDescent="0.2">
      <c r="B110" s="1153" t="s">
        <v>655</v>
      </c>
      <c r="C110" s="231"/>
      <c r="D110" s="962">
        <v>0.44673092088652999</v>
      </c>
      <c r="E110" s="962">
        <v>13.666810571573709</v>
      </c>
      <c r="F110" s="962">
        <v>6.1216037047010001</v>
      </c>
      <c r="G110" s="210" t="s">
        <v>71</v>
      </c>
      <c r="H110" s="210" t="s">
        <v>71</v>
      </c>
      <c r="I110" s="210" t="s">
        <v>93</v>
      </c>
      <c r="J110" s="962">
        <v>3.16730920887E-3</v>
      </c>
      <c r="K110" s="962">
        <v>1.91871357241332</v>
      </c>
      <c r="L110" s="962">
        <v>2.3454688040579401</v>
      </c>
      <c r="M110" s="639">
        <v>4.2673496856801298</v>
      </c>
      <c r="N110" s="1154">
        <v>-1.32781499999996</v>
      </c>
    </row>
    <row r="111" spans="2:14" ht="18" customHeight="1" x14ac:dyDescent="0.2">
      <c r="B111" s="1153" t="s">
        <v>656</v>
      </c>
      <c r="C111" s="231"/>
      <c r="D111" s="962" t="s">
        <v>47</v>
      </c>
      <c r="E111" s="962" t="s">
        <v>47</v>
      </c>
      <c r="F111" s="962" t="s">
        <v>47</v>
      </c>
      <c r="G111" s="210" t="s">
        <v>71</v>
      </c>
      <c r="H111" s="210" t="s">
        <v>71</v>
      </c>
      <c r="I111" s="210" t="s">
        <v>71</v>
      </c>
      <c r="J111" s="962" t="s">
        <v>71</v>
      </c>
      <c r="K111" s="962" t="s">
        <v>71</v>
      </c>
      <c r="L111" s="962" t="s">
        <v>71</v>
      </c>
      <c r="M111" s="639" t="s">
        <v>71</v>
      </c>
      <c r="N111" s="1154" t="s">
        <v>71</v>
      </c>
    </row>
    <row r="112" spans="2:14" ht="18" customHeight="1" x14ac:dyDescent="0.2">
      <c r="B112" s="1153" t="s">
        <v>657</v>
      </c>
      <c r="C112" s="231"/>
      <c r="D112" s="962" t="s">
        <v>47</v>
      </c>
      <c r="E112" s="962" t="s">
        <v>47</v>
      </c>
      <c r="F112" s="962" t="s">
        <v>47</v>
      </c>
      <c r="G112" s="210" t="s">
        <v>71</v>
      </c>
      <c r="H112" s="210" t="s">
        <v>71</v>
      </c>
      <c r="I112" s="210" t="s">
        <v>71</v>
      </c>
      <c r="J112" s="962" t="s">
        <v>71</v>
      </c>
      <c r="K112" s="962" t="s">
        <v>71</v>
      </c>
      <c r="L112" s="962" t="s">
        <v>71</v>
      </c>
      <c r="M112" s="639" t="s">
        <v>71</v>
      </c>
      <c r="N112" s="1154" t="s">
        <v>71</v>
      </c>
    </row>
    <row r="113" spans="2:14" ht="18" customHeight="1" x14ac:dyDescent="0.2">
      <c r="B113" s="1153" t="s">
        <v>658</v>
      </c>
      <c r="C113" s="231"/>
      <c r="D113" s="962" t="s">
        <v>47</v>
      </c>
      <c r="E113" s="962" t="s">
        <v>47</v>
      </c>
      <c r="F113" s="962" t="s">
        <v>47</v>
      </c>
      <c r="G113" s="210" t="s">
        <v>71</v>
      </c>
      <c r="H113" s="210" t="s">
        <v>71</v>
      </c>
      <c r="I113" s="210" t="s">
        <v>71</v>
      </c>
      <c r="J113" s="962" t="s">
        <v>71</v>
      </c>
      <c r="K113" s="962" t="s">
        <v>71</v>
      </c>
      <c r="L113" s="962" t="s">
        <v>71</v>
      </c>
      <c r="M113" s="639" t="s">
        <v>71</v>
      </c>
      <c r="N113" s="1154" t="s">
        <v>71</v>
      </c>
    </row>
    <row r="114" spans="2:14" ht="18" customHeight="1" x14ac:dyDescent="0.2">
      <c r="B114" s="1153" t="s">
        <v>659</v>
      </c>
      <c r="C114" s="231"/>
      <c r="D114" s="962" t="s">
        <v>47</v>
      </c>
      <c r="E114" s="962">
        <v>3.790022773158E-2</v>
      </c>
      <c r="F114" s="962">
        <v>2.1642679659500002E-3</v>
      </c>
      <c r="G114" s="210" t="s">
        <v>71</v>
      </c>
      <c r="H114" s="210" t="s">
        <v>71</v>
      </c>
      <c r="I114" s="210" t="s">
        <v>71</v>
      </c>
      <c r="J114" s="962" t="s">
        <v>71</v>
      </c>
      <c r="K114" s="962">
        <v>4.9270296051099997E-3</v>
      </c>
      <c r="L114" s="962">
        <v>9.7392058468000003E-4</v>
      </c>
      <c r="M114" s="639">
        <v>5.90095018979E-3</v>
      </c>
      <c r="N114" s="1154" t="s">
        <v>71</v>
      </c>
    </row>
    <row r="115" spans="2:14" ht="18" customHeight="1" x14ac:dyDescent="0.2">
      <c r="B115" s="1153" t="s">
        <v>660</v>
      </c>
      <c r="C115" s="231"/>
      <c r="D115" s="962" t="s">
        <v>47</v>
      </c>
      <c r="E115" s="962" t="s">
        <v>47</v>
      </c>
      <c r="F115" s="962" t="s">
        <v>47</v>
      </c>
      <c r="G115" s="210" t="s">
        <v>71</v>
      </c>
      <c r="H115" s="210" t="s">
        <v>71</v>
      </c>
      <c r="I115" s="210" t="s">
        <v>71</v>
      </c>
      <c r="J115" s="962" t="s">
        <v>71</v>
      </c>
      <c r="K115" s="962" t="s">
        <v>71</v>
      </c>
      <c r="L115" s="962" t="s">
        <v>71</v>
      </c>
      <c r="M115" s="639" t="s">
        <v>71</v>
      </c>
      <c r="N115" s="1154" t="s">
        <v>71</v>
      </c>
    </row>
    <row r="116" spans="2:14" ht="18" customHeight="1" x14ac:dyDescent="0.2">
      <c r="B116" s="1153" t="s">
        <v>661</v>
      </c>
      <c r="C116" s="231"/>
      <c r="D116" s="962" t="s">
        <v>47</v>
      </c>
      <c r="E116" s="962" t="s">
        <v>47</v>
      </c>
      <c r="F116" s="962" t="s">
        <v>47</v>
      </c>
      <c r="G116" s="210" t="s">
        <v>71</v>
      </c>
      <c r="H116" s="210" t="s">
        <v>71</v>
      </c>
      <c r="I116" s="210" t="s">
        <v>71</v>
      </c>
      <c r="J116" s="962" t="s">
        <v>71</v>
      </c>
      <c r="K116" s="962" t="s">
        <v>71</v>
      </c>
      <c r="L116" s="962" t="s">
        <v>71</v>
      </c>
      <c r="M116" s="639" t="s">
        <v>71</v>
      </c>
      <c r="N116" s="1154" t="s">
        <v>71</v>
      </c>
    </row>
    <row r="117" spans="2:14" ht="18" customHeight="1" x14ac:dyDescent="0.2">
      <c r="B117" s="1153" t="s">
        <v>706</v>
      </c>
      <c r="C117" s="231"/>
      <c r="D117" s="962" t="s">
        <v>47</v>
      </c>
      <c r="E117" s="962" t="s">
        <v>47</v>
      </c>
      <c r="F117" s="962" t="s">
        <v>47</v>
      </c>
      <c r="G117" s="210" t="s">
        <v>71</v>
      </c>
      <c r="H117" s="210" t="s">
        <v>71</v>
      </c>
      <c r="I117" s="210" t="s">
        <v>71</v>
      </c>
      <c r="J117" s="962" t="s">
        <v>71</v>
      </c>
      <c r="K117" s="962" t="s">
        <v>71</v>
      </c>
      <c r="L117" s="962" t="s">
        <v>71</v>
      </c>
      <c r="M117" s="639" t="s">
        <v>71</v>
      </c>
      <c r="N117" s="1154" t="s">
        <v>71</v>
      </c>
    </row>
    <row r="118" spans="2:14" ht="18" customHeight="1" x14ac:dyDescent="0.2">
      <c r="B118" s="1152" t="s">
        <v>707</v>
      </c>
      <c r="C118" s="231"/>
      <c r="D118" s="962">
        <v>3032.4950007731659</v>
      </c>
      <c r="E118" s="962">
        <v>35102.976269997998</v>
      </c>
      <c r="F118" s="962">
        <v>8788.3689843272696</v>
      </c>
      <c r="G118" s="210" t="s">
        <v>71</v>
      </c>
      <c r="H118" s="210" t="s">
        <v>71</v>
      </c>
      <c r="I118" s="210" t="s">
        <v>71</v>
      </c>
      <c r="J118" s="962">
        <v>18.194970001000002</v>
      </c>
      <c r="K118" s="962">
        <v>35102.976269997998</v>
      </c>
      <c r="L118" s="962">
        <v>966.81727000299998</v>
      </c>
      <c r="M118" s="639">
        <v>36087.988510001996</v>
      </c>
      <c r="N118" s="1154" t="s">
        <v>71</v>
      </c>
    </row>
    <row r="119" spans="2:14" ht="18" customHeight="1" x14ac:dyDescent="0.2">
      <c r="B119" s="1152" t="s">
        <v>478</v>
      </c>
      <c r="C119" s="231"/>
      <c r="D119" s="962" t="s">
        <v>47</v>
      </c>
      <c r="E119" s="962" t="s">
        <v>47</v>
      </c>
      <c r="F119" s="962" t="s">
        <v>47</v>
      </c>
      <c r="G119" s="210" t="s">
        <v>71</v>
      </c>
      <c r="H119" s="210" t="s">
        <v>71</v>
      </c>
      <c r="I119" s="210" t="s">
        <v>71</v>
      </c>
      <c r="J119" s="962" t="s">
        <v>71</v>
      </c>
      <c r="K119" s="962" t="s">
        <v>71</v>
      </c>
      <c r="L119" s="962" t="s">
        <v>71</v>
      </c>
      <c r="M119" s="639" t="s">
        <v>71</v>
      </c>
      <c r="N119" s="1154" t="s">
        <v>71</v>
      </c>
    </row>
    <row r="120" spans="2:14" ht="18" customHeight="1" x14ac:dyDescent="0.2">
      <c r="B120" s="1152" t="s">
        <v>665</v>
      </c>
      <c r="C120" s="231"/>
      <c r="D120" s="962" t="s">
        <v>47</v>
      </c>
      <c r="E120" s="962" t="s">
        <v>47</v>
      </c>
      <c r="F120" s="962" t="s">
        <v>47</v>
      </c>
      <c r="G120" s="210" t="s">
        <v>71</v>
      </c>
      <c r="H120" s="210" t="s">
        <v>71</v>
      </c>
      <c r="I120" s="210" t="s">
        <v>71</v>
      </c>
      <c r="J120" s="962" t="s">
        <v>71</v>
      </c>
      <c r="K120" s="962" t="s">
        <v>71</v>
      </c>
      <c r="L120" s="962" t="s">
        <v>71</v>
      </c>
      <c r="M120" s="639" t="s">
        <v>71</v>
      </c>
      <c r="N120" s="1154" t="s">
        <v>71</v>
      </c>
    </row>
    <row r="121" spans="2:14" ht="18" customHeight="1" x14ac:dyDescent="0.2">
      <c r="B121" s="1155" t="s">
        <v>744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702</v>
      </c>
      <c r="C122" s="231"/>
      <c r="D122" s="231"/>
      <c r="E122" s="231"/>
      <c r="F122" s="231"/>
      <c r="G122" s="231"/>
      <c r="H122" s="231"/>
      <c r="I122" s="231"/>
      <c r="J122" s="210">
        <v>1604.988382762356</v>
      </c>
      <c r="K122" s="210">
        <v>95154.595464566431</v>
      </c>
      <c r="L122" s="210">
        <v>295451.7335247267</v>
      </c>
      <c r="M122" s="639">
        <v>392211.31737205549</v>
      </c>
      <c r="N122" s="1150">
        <v>-433584.04572081502</v>
      </c>
    </row>
    <row r="123" spans="2:14" ht="18" customHeight="1" x14ac:dyDescent="0.2">
      <c r="B123" s="1152" t="s">
        <v>703</v>
      </c>
      <c r="C123" s="231"/>
      <c r="D123" s="231"/>
      <c r="E123" s="231"/>
      <c r="F123" s="231"/>
      <c r="G123" s="231"/>
      <c r="H123" s="231"/>
      <c r="I123" s="231"/>
      <c r="J123" s="210">
        <v>1604.988382762356</v>
      </c>
      <c r="K123" s="210">
        <v>95154.595464566431</v>
      </c>
      <c r="L123" s="210">
        <v>295451.7335247267</v>
      </c>
      <c r="M123" s="639">
        <v>392211.31737205549</v>
      </c>
      <c r="N123" s="1150">
        <v>-433584.04572081502</v>
      </c>
    </row>
    <row r="124" spans="2:14" ht="18" customHeight="1" x14ac:dyDescent="0.2">
      <c r="B124" s="1153" t="s">
        <v>632</v>
      </c>
      <c r="C124" s="231"/>
      <c r="D124" s="962" t="s">
        <v>47</v>
      </c>
      <c r="E124" s="962" t="s">
        <v>47</v>
      </c>
      <c r="F124" s="962" t="s">
        <v>47</v>
      </c>
      <c r="G124" s="210" t="s">
        <v>93</v>
      </c>
      <c r="H124" s="210" t="s">
        <v>93</v>
      </c>
      <c r="I124" s="210" t="s">
        <v>71</v>
      </c>
      <c r="J124" s="962" t="s">
        <v>93</v>
      </c>
      <c r="K124" s="962" t="s">
        <v>93</v>
      </c>
      <c r="L124" s="962" t="s">
        <v>71</v>
      </c>
      <c r="M124" s="639" t="s">
        <v>93</v>
      </c>
      <c r="N124" s="1154" t="s">
        <v>71</v>
      </c>
    </row>
    <row r="125" spans="2:14" ht="18" customHeight="1" x14ac:dyDescent="0.2">
      <c r="B125" s="1153" t="s">
        <v>633</v>
      </c>
      <c r="C125" s="231"/>
      <c r="D125" s="962" t="s">
        <v>47</v>
      </c>
      <c r="E125" s="962" t="s">
        <v>47</v>
      </c>
      <c r="F125" s="962" t="s">
        <v>47</v>
      </c>
      <c r="G125" s="210" t="s">
        <v>93</v>
      </c>
      <c r="H125" s="210" t="s">
        <v>93</v>
      </c>
      <c r="I125" s="210" t="s">
        <v>93</v>
      </c>
      <c r="J125" s="962" t="s">
        <v>93</v>
      </c>
      <c r="K125" s="962" t="s">
        <v>93</v>
      </c>
      <c r="L125" s="962" t="s">
        <v>93</v>
      </c>
      <c r="M125" s="639" t="s">
        <v>93</v>
      </c>
      <c r="N125" s="1154" t="s">
        <v>71</v>
      </c>
    </row>
    <row r="126" spans="2:14" ht="18" customHeight="1" x14ac:dyDescent="0.2">
      <c r="B126" s="1153" t="s">
        <v>634</v>
      </c>
      <c r="C126" s="231"/>
      <c r="D126" s="962" t="s">
        <v>47</v>
      </c>
      <c r="E126" s="962" t="s">
        <v>47</v>
      </c>
      <c r="F126" s="962" t="s">
        <v>47</v>
      </c>
      <c r="G126" s="210" t="s">
        <v>71</v>
      </c>
      <c r="H126" s="210" t="s">
        <v>71</v>
      </c>
      <c r="I126" s="210" t="s">
        <v>71</v>
      </c>
      <c r="J126" s="962" t="s">
        <v>71</v>
      </c>
      <c r="K126" s="962" t="s">
        <v>71</v>
      </c>
      <c r="L126" s="962" t="s">
        <v>71</v>
      </c>
      <c r="M126" s="639" t="s">
        <v>71</v>
      </c>
      <c r="N126" s="1154" t="s">
        <v>71</v>
      </c>
    </row>
    <row r="127" spans="2:14" ht="18" customHeight="1" x14ac:dyDescent="0.2">
      <c r="B127" s="1153" t="s">
        <v>635</v>
      </c>
      <c r="C127" s="231"/>
      <c r="D127" s="962" t="s">
        <v>47</v>
      </c>
      <c r="E127" s="962" t="s">
        <v>47</v>
      </c>
      <c r="F127" s="962" t="s">
        <v>47</v>
      </c>
      <c r="G127" s="210" t="s">
        <v>71</v>
      </c>
      <c r="H127" s="210" t="s">
        <v>71</v>
      </c>
      <c r="I127" s="210" t="s">
        <v>71</v>
      </c>
      <c r="J127" s="962" t="s">
        <v>71</v>
      </c>
      <c r="K127" s="962" t="s">
        <v>71</v>
      </c>
      <c r="L127" s="962" t="s">
        <v>71</v>
      </c>
      <c r="M127" s="639" t="s">
        <v>71</v>
      </c>
      <c r="N127" s="1154" t="s">
        <v>71</v>
      </c>
    </row>
    <row r="128" spans="2:14" ht="18" customHeight="1" x14ac:dyDescent="0.2">
      <c r="B128" s="1153" t="s">
        <v>636</v>
      </c>
      <c r="C128" s="231"/>
      <c r="D128" s="962">
        <v>0.78980000000000006</v>
      </c>
      <c r="E128" s="962">
        <v>54.182981007999999</v>
      </c>
      <c r="F128" s="962">
        <v>1.697389</v>
      </c>
      <c r="G128" s="210" t="s">
        <v>58</v>
      </c>
      <c r="H128" s="210" t="s">
        <v>93</v>
      </c>
      <c r="I128" s="210" t="s">
        <v>58</v>
      </c>
      <c r="J128" s="962">
        <v>1.5796000000000001E-2</v>
      </c>
      <c r="K128" s="962">
        <v>0.50623967599999997</v>
      </c>
      <c r="L128" s="962">
        <v>9.2523599999999998E-2</v>
      </c>
      <c r="M128" s="639">
        <v>0.61455927600000015</v>
      </c>
      <c r="N128" s="1154">
        <v>-1.6048654</v>
      </c>
    </row>
    <row r="129" spans="2:14" ht="18" customHeight="1" x14ac:dyDescent="0.2">
      <c r="B129" s="1153" t="s">
        <v>637</v>
      </c>
      <c r="C129" s="231"/>
      <c r="D129" s="962" t="s">
        <v>47</v>
      </c>
      <c r="E129" s="962" t="s">
        <v>47</v>
      </c>
      <c r="F129" s="962" t="s">
        <v>47</v>
      </c>
      <c r="G129" s="210" t="s">
        <v>71</v>
      </c>
      <c r="H129" s="210" t="s">
        <v>71</v>
      </c>
      <c r="I129" s="210" t="s">
        <v>71</v>
      </c>
      <c r="J129" s="962" t="s">
        <v>71</v>
      </c>
      <c r="K129" s="962" t="s">
        <v>71</v>
      </c>
      <c r="L129" s="962" t="s">
        <v>71</v>
      </c>
      <c r="M129" s="639" t="s">
        <v>71</v>
      </c>
      <c r="N129" s="1154" t="s">
        <v>71</v>
      </c>
    </row>
    <row r="130" spans="2:14" ht="18" customHeight="1" x14ac:dyDescent="0.2">
      <c r="B130" s="1153" t="s">
        <v>638</v>
      </c>
      <c r="C130" s="231"/>
      <c r="D130" s="962">
        <v>85.07614282946939</v>
      </c>
      <c r="E130" s="962">
        <v>7794.5040904455936</v>
      </c>
      <c r="F130" s="962">
        <v>678.2705155350659</v>
      </c>
      <c r="G130" s="210" t="s">
        <v>58</v>
      </c>
      <c r="H130" s="210" t="s">
        <v>93</v>
      </c>
      <c r="I130" s="210" t="s">
        <v>105</v>
      </c>
      <c r="J130" s="962">
        <v>1.1271605098171971</v>
      </c>
      <c r="K130" s="962">
        <v>70.156586317881874</v>
      </c>
      <c r="L130" s="962">
        <v>227.04494900978969</v>
      </c>
      <c r="M130" s="639">
        <v>298.32869583748891</v>
      </c>
      <c r="N130" s="1154">
        <v>-323.21534646370378</v>
      </c>
    </row>
    <row r="131" spans="2:14" ht="18" customHeight="1" x14ac:dyDescent="0.2">
      <c r="B131" s="1153" t="s">
        <v>639</v>
      </c>
      <c r="C131" s="231"/>
      <c r="D131" s="962" t="s">
        <v>47</v>
      </c>
      <c r="E131" s="962" t="s">
        <v>47</v>
      </c>
      <c r="F131" s="962" t="s">
        <v>47</v>
      </c>
      <c r="G131" s="210" t="s">
        <v>71</v>
      </c>
      <c r="H131" s="210" t="s">
        <v>71</v>
      </c>
      <c r="I131" s="210" t="s">
        <v>71</v>
      </c>
      <c r="J131" s="962" t="s">
        <v>71</v>
      </c>
      <c r="K131" s="962" t="s">
        <v>71</v>
      </c>
      <c r="L131" s="962" t="s">
        <v>71</v>
      </c>
      <c r="M131" s="639" t="s">
        <v>71</v>
      </c>
      <c r="N131" s="1154" t="s">
        <v>71</v>
      </c>
    </row>
    <row r="132" spans="2:14" ht="18" customHeight="1" x14ac:dyDescent="0.2">
      <c r="B132" s="1153" t="s">
        <v>640</v>
      </c>
      <c r="C132" s="231"/>
      <c r="D132" s="962">
        <v>0.93340000000000001</v>
      </c>
      <c r="E132" s="962">
        <v>48.394368464000003</v>
      </c>
      <c r="F132" s="962">
        <v>1.73264</v>
      </c>
      <c r="G132" s="210" t="s">
        <v>58</v>
      </c>
      <c r="H132" s="210" t="s">
        <v>93</v>
      </c>
      <c r="I132" s="210" t="s">
        <v>58</v>
      </c>
      <c r="J132" s="962">
        <v>1.8668000000000001E-2</v>
      </c>
      <c r="K132" s="962">
        <v>0.48880280799999998</v>
      </c>
      <c r="L132" s="962" t="s">
        <v>47</v>
      </c>
      <c r="M132" s="639">
        <v>0.507470808</v>
      </c>
      <c r="N132" s="1154">
        <v>-1.73264</v>
      </c>
    </row>
    <row r="133" spans="2:14" ht="18" customHeight="1" x14ac:dyDescent="0.2">
      <c r="B133" s="1153" t="s">
        <v>641</v>
      </c>
      <c r="C133" s="231"/>
      <c r="D133" s="962" t="s">
        <v>47</v>
      </c>
      <c r="E133" s="962" t="s">
        <v>47</v>
      </c>
      <c r="F133" s="962" t="s">
        <v>47</v>
      </c>
      <c r="G133" s="210" t="s">
        <v>71</v>
      </c>
      <c r="H133" s="210" t="s">
        <v>71</v>
      </c>
      <c r="I133" s="210" t="s">
        <v>71</v>
      </c>
      <c r="J133" s="962" t="s">
        <v>71</v>
      </c>
      <c r="K133" s="962" t="s">
        <v>71</v>
      </c>
      <c r="L133" s="962" t="s">
        <v>71</v>
      </c>
      <c r="M133" s="639" t="s">
        <v>71</v>
      </c>
      <c r="N133" s="1154" t="s">
        <v>71</v>
      </c>
    </row>
    <row r="134" spans="2:14" ht="18" customHeight="1" x14ac:dyDescent="0.2">
      <c r="B134" s="1153" t="s">
        <v>642</v>
      </c>
      <c r="C134" s="231"/>
      <c r="D134" s="962" t="s">
        <v>47</v>
      </c>
      <c r="E134" s="962" t="s">
        <v>47</v>
      </c>
      <c r="F134" s="962" t="s">
        <v>47</v>
      </c>
      <c r="G134" s="210" t="s">
        <v>93</v>
      </c>
      <c r="H134" s="210" t="s">
        <v>93</v>
      </c>
      <c r="I134" s="210" t="s">
        <v>71</v>
      </c>
      <c r="J134" s="962" t="s">
        <v>93</v>
      </c>
      <c r="K134" s="962" t="s">
        <v>93</v>
      </c>
      <c r="L134" s="962" t="s">
        <v>71</v>
      </c>
      <c r="M134" s="639" t="s">
        <v>93</v>
      </c>
      <c r="N134" s="1154" t="s">
        <v>71</v>
      </c>
    </row>
    <row r="135" spans="2:14" ht="18" customHeight="1" x14ac:dyDescent="0.2">
      <c r="B135" s="1153" t="s">
        <v>643</v>
      </c>
      <c r="C135" s="231"/>
      <c r="D135" s="962" t="s">
        <v>47</v>
      </c>
      <c r="E135" s="962" t="s">
        <v>47</v>
      </c>
      <c r="F135" s="962" t="s">
        <v>47</v>
      </c>
      <c r="G135" s="210" t="s">
        <v>71</v>
      </c>
      <c r="H135" s="210" t="s">
        <v>71</v>
      </c>
      <c r="I135" s="210" t="s">
        <v>71</v>
      </c>
      <c r="J135" s="962" t="s">
        <v>71</v>
      </c>
      <c r="K135" s="962" t="s">
        <v>71</v>
      </c>
      <c r="L135" s="962" t="s">
        <v>71</v>
      </c>
      <c r="M135" s="639" t="s">
        <v>71</v>
      </c>
      <c r="N135" s="1154" t="s">
        <v>71</v>
      </c>
    </row>
    <row r="136" spans="2:14" ht="18" customHeight="1" x14ac:dyDescent="0.2">
      <c r="B136" s="1153" t="s">
        <v>644</v>
      </c>
      <c r="C136" s="231"/>
      <c r="D136" s="962" t="s">
        <v>47</v>
      </c>
      <c r="E136" s="962" t="s">
        <v>47</v>
      </c>
      <c r="F136" s="962" t="s">
        <v>47</v>
      </c>
      <c r="G136" s="210" t="s">
        <v>71</v>
      </c>
      <c r="H136" s="210" t="s">
        <v>71</v>
      </c>
      <c r="I136" s="210" t="s">
        <v>71</v>
      </c>
      <c r="J136" s="962" t="s">
        <v>71</v>
      </c>
      <c r="K136" s="962" t="s">
        <v>71</v>
      </c>
      <c r="L136" s="962" t="s">
        <v>71</v>
      </c>
      <c r="M136" s="639" t="s">
        <v>71</v>
      </c>
      <c r="N136" s="1154" t="s">
        <v>71</v>
      </c>
    </row>
    <row r="137" spans="2:14" ht="18" customHeight="1" x14ac:dyDescent="0.2">
      <c r="B137" s="1153" t="s">
        <v>645</v>
      </c>
      <c r="C137" s="231"/>
      <c r="D137" s="962" t="s">
        <v>47</v>
      </c>
      <c r="E137" s="962" t="s">
        <v>47</v>
      </c>
      <c r="F137" s="962" t="s">
        <v>47</v>
      </c>
      <c r="G137" s="210" t="s">
        <v>71</v>
      </c>
      <c r="H137" s="210" t="s">
        <v>71</v>
      </c>
      <c r="I137" s="210" t="s">
        <v>71</v>
      </c>
      <c r="J137" s="962" t="s">
        <v>71</v>
      </c>
      <c r="K137" s="962" t="s">
        <v>71</v>
      </c>
      <c r="L137" s="962" t="s">
        <v>71</v>
      </c>
      <c r="M137" s="639" t="s">
        <v>71</v>
      </c>
      <c r="N137" s="1154" t="s">
        <v>71</v>
      </c>
    </row>
    <row r="138" spans="2:14" ht="18" customHeight="1" x14ac:dyDescent="0.2">
      <c r="B138" s="1153" t="s">
        <v>646</v>
      </c>
      <c r="C138" s="231"/>
      <c r="D138" s="962" t="s">
        <v>47</v>
      </c>
      <c r="E138" s="962" t="s">
        <v>47</v>
      </c>
      <c r="F138" s="962" t="s">
        <v>47</v>
      </c>
      <c r="G138" s="210" t="s">
        <v>71</v>
      </c>
      <c r="H138" s="210" t="s">
        <v>71</v>
      </c>
      <c r="I138" s="210" t="s">
        <v>71</v>
      </c>
      <c r="J138" s="962" t="s">
        <v>71</v>
      </c>
      <c r="K138" s="962" t="s">
        <v>71</v>
      </c>
      <c r="L138" s="962" t="s">
        <v>71</v>
      </c>
      <c r="M138" s="639" t="s">
        <v>71</v>
      </c>
      <c r="N138" s="1154" t="s">
        <v>71</v>
      </c>
    </row>
    <row r="139" spans="2:14" ht="18" customHeight="1" x14ac:dyDescent="0.2">
      <c r="B139" s="1153" t="s">
        <v>647</v>
      </c>
      <c r="C139" s="231"/>
      <c r="D139" s="962" t="s">
        <v>47</v>
      </c>
      <c r="E139" s="962" t="s">
        <v>47</v>
      </c>
      <c r="F139" s="962" t="s">
        <v>47</v>
      </c>
      <c r="G139" s="210" t="s">
        <v>71</v>
      </c>
      <c r="H139" s="210" t="s">
        <v>71</v>
      </c>
      <c r="I139" s="210" t="s">
        <v>71</v>
      </c>
      <c r="J139" s="962" t="s">
        <v>71</v>
      </c>
      <c r="K139" s="962" t="s">
        <v>71</v>
      </c>
      <c r="L139" s="962" t="s">
        <v>71</v>
      </c>
      <c r="M139" s="639" t="s">
        <v>71</v>
      </c>
      <c r="N139" s="1154" t="s">
        <v>71</v>
      </c>
    </row>
    <row r="140" spans="2:14" ht="18" customHeight="1" x14ac:dyDescent="0.2">
      <c r="B140" s="1153" t="s">
        <v>648</v>
      </c>
      <c r="C140" s="231"/>
      <c r="D140" s="962" t="s">
        <v>47</v>
      </c>
      <c r="E140" s="962" t="s">
        <v>47</v>
      </c>
      <c r="F140" s="962" t="s">
        <v>47</v>
      </c>
      <c r="G140" s="210" t="s">
        <v>71</v>
      </c>
      <c r="H140" s="210" t="s">
        <v>71</v>
      </c>
      <c r="I140" s="210" t="s">
        <v>71</v>
      </c>
      <c r="J140" s="962" t="s">
        <v>71</v>
      </c>
      <c r="K140" s="962" t="s">
        <v>71</v>
      </c>
      <c r="L140" s="962" t="s">
        <v>71</v>
      </c>
      <c r="M140" s="639" t="s">
        <v>71</v>
      </c>
      <c r="N140" s="1154" t="s">
        <v>71</v>
      </c>
    </row>
    <row r="141" spans="2:14" ht="18" customHeight="1" x14ac:dyDescent="0.2">
      <c r="B141" s="1153" t="s">
        <v>649</v>
      </c>
      <c r="C141" s="231"/>
      <c r="D141" s="962" t="s">
        <v>47</v>
      </c>
      <c r="E141" s="962" t="s">
        <v>47</v>
      </c>
      <c r="F141" s="962" t="s">
        <v>47</v>
      </c>
      <c r="G141" s="210" t="s">
        <v>71</v>
      </c>
      <c r="H141" s="210" t="s">
        <v>71</v>
      </c>
      <c r="I141" s="210" t="s">
        <v>71</v>
      </c>
      <c r="J141" s="962" t="s">
        <v>71</v>
      </c>
      <c r="K141" s="962" t="s">
        <v>71</v>
      </c>
      <c r="L141" s="962" t="s">
        <v>71</v>
      </c>
      <c r="M141" s="639" t="s">
        <v>71</v>
      </c>
      <c r="N141" s="1154" t="s">
        <v>71</v>
      </c>
    </row>
    <row r="142" spans="2:14" ht="18" customHeight="1" x14ac:dyDescent="0.2">
      <c r="B142" s="1153" t="s">
        <v>650</v>
      </c>
      <c r="C142" s="231"/>
      <c r="D142" s="962" t="s">
        <v>47</v>
      </c>
      <c r="E142" s="962" t="s">
        <v>47</v>
      </c>
      <c r="F142" s="962" t="s">
        <v>47</v>
      </c>
      <c r="G142" s="210" t="s">
        <v>71</v>
      </c>
      <c r="H142" s="210" t="s">
        <v>71</v>
      </c>
      <c r="I142" s="210" t="s">
        <v>71</v>
      </c>
      <c r="J142" s="962" t="s">
        <v>71</v>
      </c>
      <c r="K142" s="962" t="s">
        <v>71</v>
      </c>
      <c r="L142" s="962" t="s">
        <v>71</v>
      </c>
      <c r="M142" s="639" t="s">
        <v>71</v>
      </c>
      <c r="N142" s="1154" t="s">
        <v>71</v>
      </c>
    </row>
    <row r="143" spans="2:14" ht="18" customHeight="1" x14ac:dyDescent="0.2">
      <c r="B143" s="1153" t="s">
        <v>704</v>
      </c>
      <c r="C143" s="231"/>
      <c r="D143" s="962" t="s">
        <v>47</v>
      </c>
      <c r="E143" s="962" t="s">
        <v>47</v>
      </c>
      <c r="F143" s="962" t="s">
        <v>47</v>
      </c>
      <c r="G143" s="210" t="s">
        <v>71</v>
      </c>
      <c r="H143" s="210" t="s">
        <v>71</v>
      </c>
      <c r="I143" s="210" t="s">
        <v>71</v>
      </c>
      <c r="J143" s="962" t="s">
        <v>71</v>
      </c>
      <c r="K143" s="962" t="s">
        <v>71</v>
      </c>
      <c r="L143" s="962" t="s">
        <v>71</v>
      </c>
      <c r="M143" s="639" t="s">
        <v>71</v>
      </c>
      <c r="N143" s="1154" t="s">
        <v>71</v>
      </c>
    </row>
    <row r="144" spans="2:14" ht="18" customHeight="1" x14ac:dyDescent="0.2">
      <c r="B144" s="1152" t="s">
        <v>705</v>
      </c>
      <c r="C144" s="231"/>
      <c r="D144" s="231"/>
      <c r="E144" s="231"/>
      <c r="F144" s="231"/>
      <c r="G144" s="231"/>
      <c r="H144" s="231"/>
      <c r="I144" s="231"/>
      <c r="J144" s="210" t="s">
        <v>71</v>
      </c>
      <c r="K144" s="210" t="s">
        <v>71</v>
      </c>
      <c r="L144" s="210" t="s">
        <v>71</v>
      </c>
      <c r="M144" s="639" t="s">
        <v>71</v>
      </c>
      <c r="N144" s="1150" t="s">
        <v>71</v>
      </c>
    </row>
    <row r="145" spans="2:14" ht="18" customHeight="1" x14ac:dyDescent="0.2">
      <c r="B145" s="1153" t="s">
        <v>653</v>
      </c>
      <c r="C145" s="231"/>
      <c r="D145" s="962" t="s">
        <v>47</v>
      </c>
      <c r="E145" s="962" t="s">
        <v>47</v>
      </c>
      <c r="F145" s="962" t="s">
        <v>47</v>
      </c>
      <c r="G145" s="210" t="s">
        <v>71</v>
      </c>
      <c r="H145" s="210" t="s">
        <v>71</v>
      </c>
      <c r="I145" s="210" t="s">
        <v>71</v>
      </c>
      <c r="J145" s="962" t="s">
        <v>71</v>
      </c>
      <c r="K145" s="962" t="s">
        <v>71</v>
      </c>
      <c r="L145" s="962" t="s">
        <v>71</v>
      </c>
      <c r="M145" s="639" t="s">
        <v>71</v>
      </c>
      <c r="N145" s="1154" t="s">
        <v>71</v>
      </c>
    </row>
    <row r="146" spans="2:14" ht="18" customHeight="1" x14ac:dyDescent="0.2">
      <c r="B146" s="1153" t="s">
        <v>654</v>
      </c>
      <c r="C146" s="231"/>
      <c r="D146" s="962" t="s">
        <v>71</v>
      </c>
      <c r="E146" s="962" t="s">
        <v>71</v>
      </c>
      <c r="F146" s="962" t="s">
        <v>71</v>
      </c>
      <c r="G146" s="210" t="s">
        <v>71</v>
      </c>
      <c r="H146" s="210" t="s">
        <v>71</v>
      </c>
      <c r="I146" s="210" t="s">
        <v>71</v>
      </c>
      <c r="J146" s="962" t="s">
        <v>71</v>
      </c>
      <c r="K146" s="962" t="s">
        <v>71</v>
      </c>
      <c r="L146" s="962" t="s">
        <v>71</v>
      </c>
      <c r="M146" s="639" t="s">
        <v>71</v>
      </c>
      <c r="N146" s="1154" t="s">
        <v>71</v>
      </c>
    </row>
    <row r="147" spans="2:14" ht="18" customHeight="1" x14ac:dyDescent="0.2">
      <c r="B147" s="1153" t="s">
        <v>655</v>
      </c>
      <c r="C147" s="231"/>
      <c r="D147" s="962" t="s">
        <v>47</v>
      </c>
      <c r="E147" s="962" t="s">
        <v>47</v>
      </c>
      <c r="F147" s="962" t="s">
        <v>47</v>
      </c>
      <c r="G147" s="210" t="s">
        <v>71</v>
      </c>
      <c r="H147" s="210" t="s">
        <v>71</v>
      </c>
      <c r="I147" s="210" t="s">
        <v>71</v>
      </c>
      <c r="J147" s="962" t="s">
        <v>71</v>
      </c>
      <c r="K147" s="962" t="s">
        <v>71</v>
      </c>
      <c r="L147" s="962" t="s">
        <v>71</v>
      </c>
      <c r="M147" s="639" t="s">
        <v>71</v>
      </c>
      <c r="N147" s="1154" t="s">
        <v>71</v>
      </c>
    </row>
    <row r="148" spans="2:14" ht="18" customHeight="1" x14ac:dyDescent="0.2">
      <c r="B148" s="1153" t="s">
        <v>656</v>
      </c>
      <c r="C148" s="231"/>
      <c r="D148" s="962" t="s">
        <v>47</v>
      </c>
      <c r="E148" s="962" t="s">
        <v>47</v>
      </c>
      <c r="F148" s="962" t="s">
        <v>47</v>
      </c>
      <c r="G148" s="210" t="s">
        <v>71</v>
      </c>
      <c r="H148" s="210" t="s">
        <v>71</v>
      </c>
      <c r="I148" s="210" t="s">
        <v>71</v>
      </c>
      <c r="J148" s="962" t="s">
        <v>71</v>
      </c>
      <c r="K148" s="962" t="s">
        <v>71</v>
      </c>
      <c r="L148" s="962" t="s">
        <v>71</v>
      </c>
      <c r="M148" s="639" t="s">
        <v>71</v>
      </c>
      <c r="N148" s="1154" t="s">
        <v>71</v>
      </c>
    </row>
    <row r="149" spans="2:14" ht="18" customHeight="1" x14ac:dyDescent="0.2">
      <c r="B149" s="1153" t="s">
        <v>657</v>
      </c>
      <c r="C149" s="231"/>
      <c r="D149" s="962" t="s">
        <v>47</v>
      </c>
      <c r="E149" s="962" t="s">
        <v>47</v>
      </c>
      <c r="F149" s="962" t="s">
        <v>47</v>
      </c>
      <c r="G149" s="210" t="s">
        <v>71</v>
      </c>
      <c r="H149" s="210" t="s">
        <v>71</v>
      </c>
      <c r="I149" s="210" t="s">
        <v>71</v>
      </c>
      <c r="J149" s="962" t="s">
        <v>71</v>
      </c>
      <c r="K149" s="962" t="s">
        <v>71</v>
      </c>
      <c r="L149" s="962" t="s">
        <v>71</v>
      </c>
      <c r="M149" s="639" t="s">
        <v>71</v>
      </c>
      <c r="N149" s="1154" t="s">
        <v>71</v>
      </c>
    </row>
    <row r="150" spans="2:14" ht="18" customHeight="1" x14ac:dyDescent="0.2">
      <c r="B150" s="1153" t="s">
        <v>658</v>
      </c>
      <c r="C150" s="231"/>
      <c r="D150" s="962" t="s">
        <v>47</v>
      </c>
      <c r="E150" s="962" t="s">
        <v>47</v>
      </c>
      <c r="F150" s="962" t="s">
        <v>47</v>
      </c>
      <c r="G150" s="210" t="s">
        <v>71</v>
      </c>
      <c r="H150" s="210" t="s">
        <v>71</v>
      </c>
      <c r="I150" s="210" t="s">
        <v>71</v>
      </c>
      <c r="J150" s="962" t="s">
        <v>71</v>
      </c>
      <c r="K150" s="962" t="s">
        <v>71</v>
      </c>
      <c r="L150" s="962" t="s">
        <v>71</v>
      </c>
      <c r="M150" s="639" t="s">
        <v>71</v>
      </c>
      <c r="N150" s="1154" t="s">
        <v>71</v>
      </c>
    </row>
    <row r="151" spans="2:14" ht="18" customHeight="1" x14ac:dyDescent="0.2">
      <c r="B151" s="1153" t="s">
        <v>659</v>
      </c>
      <c r="C151" s="231"/>
      <c r="D151" s="962" t="s">
        <v>47</v>
      </c>
      <c r="E151" s="962" t="s">
        <v>47</v>
      </c>
      <c r="F151" s="962" t="s">
        <v>47</v>
      </c>
      <c r="G151" s="210" t="s">
        <v>71</v>
      </c>
      <c r="H151" s="210" t="s">
        <v>71</v>
      </c>
      <c r="I151" s="210" t="s">
        <v>71</v>
      </c>
      <c r="J151" s="962" t="s">
        <v>71</v>
      </c>
      <c r="K151" s="962" t="s">
        <v>71</v>
      </c>
      <c r="L151" s="962" t="s">
        <v>71</v>
      </c>
      <c r="M151" s="639" t="s">
        <v>71</v>
      </c>
      <c r="N151" s="1154" t="s">
        <v>71</v>
      </c>
    </row>
    <row r="152" spans="2:14" ht="18" customHeight="1" x14ac:dyDescent="0.2">
      <c r="B152" s="1153" t="s">
        <v>660</v>
      </c>
      <c r="C152" s="231"/>
      <c r="D152" s="962" t="s">
        <v>47</v>
      </c>
      <c r="E152" s="962" t="s">
        <v>47</v>
      </c>
      <c r="F152" s="962" t="s">
        <v>47</v>
      </c>
      <c r="G152" s="210" t="s">
        <v>71</v>
      </c>
      <c r="H152" s="210" t="s">
        <v>71</v>
      </c>
      <c r="I152" s="210" t="s">
        <v>71</v>
      </c>
      <c r="J152" s="962" t="s">
        <v>71</v>
      </c>
      <c r="K152" s="962" t="s">
        <v>71</v>
      </c>
      <c r="L152" s="962" t="s">
        <v>71</v>
      </c>
      <c r="M152" s="639" t="s">
        <v>71</v>
      </c>
      <c r="N152" s="1154" t="s">
        <v>71</v>
      </c>
    </row>
    <row r="153" spans="2:14" ht="18" customHeight="1" x14ac:dyDescent="0.2">
      <c r="B153" s="1153" t="s">
        <v>661</v>
      </c>
      <c r="C153" s="231"/>
      <c r="D153" s="962" t="s">
        <v>47</v>
      </c>
      <c r="E153" s="962" t="s">
        <v>47</v>
      </c>
      <c r="F153" s="962" t="s">
        <v>47</v>
      </c>
      <c r="G153" s="210" t="s">
        <v>71</v>
      </c>
      <c r="H153" s="210" t="s">
        <v>71</v>
      </c>
      <c r="I153" s="210" t="s">
        <v>71</v>
      </c>
      <c r="J153" s="962" t="s">
        <v>71</v>
      </c>
      <c r="K153" s="962" t="s">
        <v>71</v>
      </c>
      <c r="L153" s="962" t="s">
        <v>71</v>
      </c>
      <c r="M153" s="639" t="s">
        <v>71</v>
      </c>
      <c r="N153" s="1154" t="s">
        <v>71</v>
      </c>
    </row>
    <row r="154" spans="2:14" ht="18" customHeight="1" x14ac:dyDescent="0.2">
      <c r="B154" s="1153" t="s">
        <v>706</v>
      </c>
      <c r="C154" s="231"/>
      <c r="D154" s="962" t="s">
        <v>47</v>
      </c>
      <c r="E154" s="962" t="s">
        <v>47</v>
      </c>
      <c r="F154" s="962" t="s">
        <v>47</v>
      </c>
      <c r="G154" s="210" t="s">
        <v>71</v>
      </c>
      <c r="H154" s="210" t="s">
        <v>71</v>
      </c>
      <c r="I154" s="210" t="s">
        <v>71</v>
      </c>
      <c r="J154" s="962" t="s">
        <v>71</v>
      </c>
      <c r="K154" s="962" t="s">
        <v>71</v>
      </c>
      <c r="L154" s="962" t="s">
        <v>71</v>
      </c>
      <c r="M154" s="639" t="s">
        <v>71</v>
      </c>
      <c r="N154" s="1154" t="s">
        <v>71</v>
      </c>
    </row>
    <row r="155" spans="2:14" ht="18" customHeight="1" x14ac:dyDescent="0.2">
      <c r="B155" s="1152" t="s">
        <v>707</v>
      </c>
      <c r="C155" s="231"/>
      <c r="D155" s="962" t="s">
        <v>47</v>
      </c>
      <c r="E155" s="962" t="s">
        <v>47</v>
      </c>
      <c r="F155" s="962" t="s">
        <v>47</v>
      </c>
      <c r="G155" s="210" t="s">
        <v>71</v>
      </c>
      <c r="H155" s="210" t="s">
        <v>71</v>
      </c>
      <c r="I155" s="210" t="s">
        <v>71</v>
      </c>
      <c r="J155" s="962" t="s">
        <v>71</v>
      </c>
      <c r="K155" s="962" t="s">
        <v>71</v>
      </c>
      <c r="L155" s="962" t="s">
        <v>71</v>
      </c>
      <c r="M155" s="639" t="s">
        <v>71</v>
      </c>
      <c r="N155" s="1154" t="s">
        <v>71</v>
      </c>
    </row>
    <row r="156" spans="2:14" ht="18" customHeight="1" x14ac:dyDescent="0.2">
      <c r="B156" s="1152" t="s">
        <v>478</v>
      </c>
      <c r="C156" s="231"/>
      <c r="D156" s="962" t="s">
        <v>47</v>
      </c>
      <c r="E156" s="962" t="s">
        <v>47</v>
      </c>
      <c r="F156" s="962" t="s">
        <v>47</v>
      </c>
      <c r="G156" s="210" t="s">
        <v>71</v>
      </c>
      <c r="H156" s="210" t="s">
        <v>71</v>
      </c>
      <c r="I156" s="210" t="s">
        <v>71</v>
      </c>
      <c r="J156" s="962" t="s">
        <v>71</v>
      </c>
      <c r="K156" s="962" t="s">
        <v>71</v>
      </c>
      <c r="L156" s="962" t="s">
        <v>71</v>
      </c>
      <c r="M156" s="639" t="s">
        <v>71</v>
      </c>
      <c r="N156" s="1154" t="s">
        <v>71</v>
      </c>
    </row>
    <row r="157" spans="2:14" ht="18" customHeight="1" x14ac:dyDescent="0.2">
      <c r="B157" s="1152" t="s">
        <v>665</v>
      </c>
      <c r="C157" s="231"/>
      <c r="D157" s="962" t="s">
        <v>47</v>
      </c>
      <c r="E157" s="962" t="s">
        <v>47</v>
      </c>
      <c r="F157" s="962" t="s">
        <v>47</v>
      </c>
      <c r="G157" s="210" t="s">
        <v>71</v>
      </c>
      <c r="H157" s="210" t="s">
        <v>71</v>
      </c>
      <c r="I157" s="210" t="s">
        <v>71</v>
      </c>
      <c r="J157" s="962" t="s">
        <v>71</v>
      </c>
      <c r="K157" s="962" t="s">
        <v>71</v>
      </c>
      <c r="L157" s="962" t="s">
        <v>71</v>
      </c>
      <c r="M157" s="639" t="s">
        <v>71</v>
      </c>
      <c r="N157" s="1154" t="s">
        <v>71</v>
      </c>
    </row>
    <row r="158" spans="2:14" ht="18" customHeight="1" x14ac:dyDescent="0.2">
      <c r="B158" s="1120" t="s">
        <v>745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702</v>
      </c>
      <c r="C159" s="231"/>
      <c r="D159" s="231"/>
      <c r="E159" s="231"/>
      <c r="F159" s="231"/>
      <c r="G159" s="231"/>
      <c r="H159" s="231"/>
      <c r="I159" s="231"/>
      <c r="J159" s="210">
        <v>128129.6977291677</v>
      </c>
      <c r="K159" s="210">
        <v>16445727.176617119</v>
      </c>
      <c r="L159" s="210">
        <v>362916.89283141209</v>
      </c>
      <c r="M159" s="639">
        <v>16936773.767177701</v>
      </c>
      <c r="N159" s="1150">
        <v>-280318.50661989138</v>
      </c>
    </row>
    <row r="160" spans="2:14" ht="18" customHeight="1" x14ac:dyDescent="0.2">
      <c r="B160" s="1152" t="s">
        <v>703</v>
      </c>
      <c r="C160" s="231"/>
      <c r="D160" s="231"/>
      <c r="E160" s="231"/>
      <c r="F160" s="231"/>
      <c r="G160" s="231"/>
      <c r="H160" s="231"/>
      <c r="I160" s="231"/>
      <c r="J160" s="210">
        <v>127995.0071286724</v>
      </c>
      <c r="K160" s="210">
        <v>16353293.5868377</v>
      </c>
      <c r="L160" s="210">
        <v>359921.25622049562</v>
      </c>
      <c r="M160" s="639">
        <v>16841209.85018687</v>
      </c>
      <c r="N160" s="1150">
        <v>-280318.50661989138</v>
      </c>
    </row>
    <row r="161" spans="2:14" ht="18" customHeight="1" x14ac:dyDescent="0.2">
      <c r="B161" s="1153" t="s">
        <v>632</v>
      </c>
      <c r="C161" s="231"/>
      <c r="D161" s="962">
        <v>18.51711041014687</v>
      </c>
      <c r="E161" s="962">
        <v>121.3137833506655</v>
      </c>
      <c r="F161" s="962">
        <v>3.8738250000000001</v>
      </c>
      <c r="G161" s="210" t="s">
        <v>93</v>
      </c>
      <c r="H161" s="210" t="s">
        <v>93</v>
      </c>
      <c r="I161" s="210" t="s">
        <v>93</v>
      </c>
      <c r="J161" s="962">
        <v>0.22058838805209</v>
      </c>
      <c r="K161" s="962">
        <v>13.067191238830279</v>
      </c>
      <c r="L161" s="962">
        <v>0.93956625000000005</v>
      </c>
      <c r="M161" s="639">
        <v>14.227345876882371</v>
      </c>
      <c r="N161" s="1154">
        <v>-4.6383750000000001E-2</v>
      </c>
    </row>
    <row r="162" spans="2:14" ht="18" customHeight="1" x14ac:dyDescent="0.2">
      <c r="B162" s="1153" t="s">
        <v>633</v>
      </c>
      <c r="C162" s="231"/>
      <c r="D162" s="962">
        <v>194.15526400459191</v>
      </c>
      <c r="E162" s="962">
        <v>1291.4916579933731</v>
      </c>
      <c r="F162" s="962">
        <v>53.489721751040207</v>
      </c>
      <c r="G162" s="210" t="s">
        <v>93</v>
      </c>
      <c r="H162" s="210" t="s">
        <v>93</v>
      </c>
      <c r="I162" s="210" t="s">
        <v>93</v>
      </c>
      <c r="J162" s="962">
        <v>3.5852130782716198</v>
      </c>
      <c r="K162" s="962">
        <v>269.66769715116811</v>
      </c>
      <c r="L162" s="962">
        <v>6.8967977570208356</v>
      </c>
      <c r="M162" s="639">
        <v>280.1497079864605</v>
      </c>
      <c r="N162" s="1154">
        <v>-4.8383639414603063</v>
      </c>
    </row>
    <row r="163" spans="2:14" ht="18" customHeight="1" x14ac:dyDescent="0.2">
      <c r="B163" s="1153" t="s">
        <v>634</v>
      </c>
      <c r="C163" s="231"/>
      <c r="D163" s="962" t="s">
        <v>47</v>
      </c>
      <c r="E163" s="962" t="s">
        <v>47</v>
      </c>
      <c r="F163" s="962" t="s">
        <v>47</v>
      </c>
      <c r="G163" s="210" t="s">
        <v>71</v>
      </c>
      <c r="H163" s="210" t="s">
        <v>71</v>
      </c>
      <c r="I163" s="210" t="s">
        <v>71</v>
      </c>
      <c r="J163" s="962" t="s">
        <v>71</v>
      </c>
      <c r="K163" s="962" t="s">
        <v>71</v>
      </c>
      <c r="L163" s="962" t="s">
        <v>71</v>
      </c>
      <c r="M163" s="639" t="s">
        <v>71</v>
      </c>
      <c r="N163" s="1154" t="s">
        <v>71</v>
      </c>
    </row>
    <row r="164" spans="2:14" ht="18" customHeight="1" x14ac:dyDescent="0.2">
      <c r="B164" s="1153" t="s">
        <v>635</v>
      </c>
      <c r="C164" s="231"/>
      <c r="D164" s="962" t="s">
        <v>47</v>
      </c>
      <c r="E164" s="962" t="s">
        <v>47</v>
      </c>
      <c r="F164" s="962" t="s">
        <v>47</v>
      </c>
      <c r="G164" s="210" t="s">
        <v>71</v>
      </c>
      <c r="H164" s="210" t="s">
        <v>71</v>
      </c>
      <c r="I164" s="210" t="s">
        <v>71</v>
      </c>
      <c r="J164" s="962" t="s">
        <v>71</v>
      </c>
      <c r="K164" s="962" t="s">
        <v>71</v>
      </c>
      <c r="L164" s="962" t="s">
        <v>71</v>
      </c>
      <c r="M164" s="639" t="s">
        <v>71</v>
      </c>
      <c r="N164" s="1154" t="s">
        <v>71</v>
      </c>
    </row>
    <row r="165" spans="2:14" ht="18" customHeight="1" x14ac:dyDescent="0.2">
      <c r="B165" s="1153" t="s">
        <v>636</v>
      </c>
      <c r="C165" s="231"/>
      <c r="D165" s="962">
        <v>1081.1886547933209</v>
      </c>
      <c r="E165" s="962">
        <v>10241.405300216989</v>
      </c>
      <c r="F165" s="962">
        <v>317.78233985355598</v>
      </c>
      <c r="G165" s="210" t="s">
        <v>93</v>
      </c>
      <c r="H165" s="210" t="s">
        <v>104</v>
      </c>
      <c r="I165" s="210" t="s">
        <v>93</v>
      </c>
      <c r="J165" s="962">
        <v>14.70030488853504</v>
      </c>
      <c r="K165" s="962">
        <v>1983.951510919683</v>
      </c>
      <c r="L165" s="962">
        <v>40.220927204382058</v>
      </c>
      <c r="M165" s="639">
        <v>2038.8727430126</v>
      </c>
      <c r="N165" s="1154">
        <v>-15.6537731791841</v>
      </c>
    </row>
    <row r="166" spans="2:14" ht="18" customHeight="1" x14ac:dyDescent="0.2">
      <c r="B166" s="1153" t="s">
        <v>637</v>
      </c>
      <c r="C166" s="231"/>
      <c r="D166" s="962" t="s">
        <v>47</v>
      </c>
      <c r="E166" s="962" t="s">
        <v>47</v>
      </c>
      <c r="F166" s="962" t="s">
        <v>47</v>
      </c>
      <c r="G166" s="210" t="s">
        <v>71</v>
      </c>
      <c r="H166" s="210" t="s">
        <v>71</v>
      </c>
      <c r="I166" s="210" t="s">
        <v>71</v>
      </c>
      <c r="J166" s="962" t="s">
        <v>71</v>
      </c>
      <c r="K166" s="962" t="s">
        <v>71</v>
      </c>
      <c r="L166" s="962" t="s">
        <v>71</v>
      </c>
      <c r="M166" s="639" t="s">
        <v>71</v>
      </c>
      <c r="N166" s="1154" t="s">
        <v>71</v>
      </c>
    </row>
    <row r="167" spans="2:14" ht="18" customHeight="1" x14ac:dyDescent="0.2">
      <c r="B167" s="1153" t="s">
        <v>638</v>
      </c>
      <c r="C167" s="231"/>
      <c r="D167" s="962">
        <v>1446.367126781869</v>
      </c>
      <c r="E167" s="962">
        <v>15037.542921753089</v>
      </c>
      <c r="F167" s="962">
        <v>444.96826180177538</v>
      </c>
      <c r="G167" s="210" t="s">
        <v>93</v>
      </c>
      <c r="H167" s="210" t="s">
        <v>104</v>
      </c>
      <c r="I167" s="210" t="s">
        <v>93</v>
      </c>
      <c r="J167" s="962">
        <v>22.181441733922849</v>
      </c>
      <c r="K167" s="962">
        <v>2281.0138604717349</v>
      </c>
      <c r="L167" s="962">
        <v>70.894433257294921</v>
      </c>
      <c r="M167" s="639">
        <v>2374.0897354629528</v>
      </c>
      <c r="N167" s="1154">
        <v>-107.00692997699279</v>
      </c>
    </row>
    <row r="168" spans="2:14" ht="18" customHeight="1" x14ac:dyDescent="0.2">
      <c r="B168" s="1153" t="s">
        <v>639</v>
      </c>
      <c r="C168" s="231"/>
      <c r="D168" s="962" t="s">
        <v>47</v>
      </c>
      <c r="E168" s="962" t="s">
        <v>47</v>
      </c>
      <c r="F168" s="962" t="s">
        <v>47</v>
      </c>
      <c r="G168" s="210" t="s">
        <v>71</v>
      </c>
      <c r="H168" s="210" t="s">
        <v>71</v>
      </c>
      <c r="I168" s="210" t="s">
        <v>71</v>
      </c>
      <c r="J168" s="962" t="s">
        <v>71</v>
      </c>
      <c r="K168" s="962" t="s">
        <v>71</v>
      </c>
      <c r="L168" s="962" t="s">
        <v>71</v>
      </c>
      <c r="M168" s="639" t="s">
        <v>71</v>
      </c>
      <c r="N168" s="1154" t="s">
        <v>71</v>
      </c>
    </row>
    <row r="169" spans="2:14" ht="18" customHeight="1" x14ac:dyDescent="0.2">
      <c r="B169" s="1153" t="s">
        <v>640</v>
      </c>
      <c r="C169" s="231"/>
      <c r="D169" s="962">
        <v>689.52473626774827</v>
      </c>
      <c r="E169" s="962">
        <v>8917.5654638314081</v>
      </c>
      <c r="F169" s="962">
        <v>193.97791533389349</v>
      </c>
      <c r="G169" s="210" t="s">
        <v>93</v>
      </c>
      <c r="H169" s="210" t="s">
        <v>104</v>
      </c>
      <c r="I169" s="210" t="s">
        <v>93</v>
      </c>
      <c r="J169" s="962">
        <v>9.8577257074964137</v>
      </c>
      <c r="K169" s="962">
        <v>1405.8720621993971</v>
      </c>
      <c r="L169" s="962">
        <v>25.374757595118311</v>
      </c>
      <c r="M169" s="639">
        <v>1441.104545502011</v>
      </c>
      <c r="N169" s="1154">
        <v>-18.278397038212191</v>
      </c>
    </row>
    <row r="170" spans="2:14" ht="18" customHeight="1" x14ac:dyDescent="0.2">
      <c r="B170" s="1153" t="s">
        <v>641</v>
      </c>
      <c r="C170" s="231"/>
      <c r="D170" s="962" t="s">
        <v>47</v>
      </c>
      <c r="E170" s="962" t="s">
        <v>47</v>
      </c>
      <c r="F170" s="962" t="s">
        <v>47</v>
      </c>
      <c r="G170" s="210" t="s">
        <v>71</v>
      </c>
      <c r="H170" s="210" t="s">
        <v>71</v>
      </c>
      <c r="I170" s="210" t="s">
        <v>71</v>
      </c>
      <c r="J170" s="962" t="s">
        <v>71</v>
      </c>
      <c r="K170" s="962" t="s">
        <v>71</v>
      </c>
      <c r="L170" s="962" t="s">
        <v>71</v>
      </c>
      <c r="M170" s="639" t="s">
        <v>71</v>
      </c>
      <c r="N170" s="1154" t="s">
        <v>71</v>
      </c>
    </row>
    <row r="171" spans="2:14" ht="18" customHeight="1" x14ac:dyDescent="0.2">
      <c r="B171" s="1153" t="s">
        <v>642</v>
      </c>
      <c r="C171" s="231"/>
      <c r="D171" s="962">
        <v>0.40666600008133319</v>
      </c>
      <c r="E171" s="962">
        <v>1.0202796890300501</v>
      </c>
      <c r="F171" s="962">
        <v>7.4083499999999997E-2</v>
      </c>
      <c r="G171" s="210" t="s">
        <v>93</v>
      </c>
      <c r="H171" s="210" t="s">
        <v>93</v>
      </c>
      <c r="I171" s="210" t="s">
        <v>71</v>
      </c>
      <c r="J171" s="962">
        <v>2.4399959999999998E-3</v>
      </c>
      <c r="K171" s="962">
        <v>0.47566974500751003</v>
      </c>
      <c r="L171" s="962">
        <v>8.1499999999999993E-3</v>
      </c>
      <c r="M171" s="639">
        <v>0.48625974100751002</v>
      </c>
      <c r="N171" s="1154" t="s">
        <v>71</v>
      </c>
    </row>
    <row r="172" spans="2:14" ht="18" customHeight="1" x14ac:dyDescent="0.2">
      <c r="B172" s="1153" t="s">
        <v>643</v>
      </c>
      <c r="C172" s="231"/>
      <c r="D172" s="962" t="s">
        <v>47</v>
      </c>
      <c r="E172" s="962" t="s">
        <v>47</v>
      </c>
      <c r="F172" s="962" t="s">
        <v>47</v>
      </c>
      <c r="G172" s="210" t="s">
        <v>71</v>
      </c>
      <c r="H172" s="210" t="s">
        <v>71</v>
      </c>
      <c r="I172" s="210" t="s">
        <v>71</v>
      </c>
      <c r="J172" s="962" t="s">
        <v>71</v>
      </c>
      <c r="K172" s="962" t="s">
        <v>71</v>
      </c>
      <c r="L172" s="962" t="s">
        <v>71</v>
      </c>
      <c r="M172" s="639" t="s">
        <v>71</v>
      </c>
      <c r="N172" s="1154" t="s">
        <v>71</v>
      </c>
    </row>
    <row r="173" spans="2:14" ht="18" customHeight="1" x14ac:dyDescent="0.2">
      <c r="B173" s="1153" t="s">
        <v>644</v>
      </c>
      <c r="C173" s="231"/>
      <c r="D173" s="962">
        <v>0.69792316680233335</v>
      </c>
      <c r="E173" s="962">
        <v>21.071463158</v>
      </c>
      <c r="F173" s="962">
        <v>2.6735331272699998</v>
      </c>
      <c r="G173" s="210" t="s">
        <v>71</v>
      </c>
      <c r="H173" s="210" t="s">
        <v>71</v>
      </c>
      <c r="I173" s="210" t="s">
        <v>71</v>
      </c>
      <c r="J173" s="962">
        <v>2.3659999000000001E-2</v>
      </c>
      <c r="K173" s="962">
        <v>1.790906058</v>
      </c>
      <c r="L173" s="962">
        <v>0.63834000300000004</v>
      </c>
      <c r="M173" s="639">
        <v>2.4529060600000001</v>
      </c>
      <c r="N173" s="1154" t="s">
        <v>93</v>
      </c>
    </row>
    <row r="174" spans="2:14" ht="18" customHeight="1" x14ac:dyDescent="0.2">
      <c r="B174" s="1153" t="s">
        <v>645</v>
      </c>
      <c r="C174" s="231"/>
      <c r="D174" s="962" t="s">
        <v>47</v>
      </c>
      <c r="E174" s="962" t="s">
        <v>47</v>
      </c>
      <c r="F174" s="962" t="s">
        <v>47</v>
      </c>
      <c r="G174" s="210" t="s">
        <v>71</v>
      </c>
      <c r="H174" s="210" t="s">
        <v>71</v>
      </c>
      <c r="I174" s="210" t="s">
        <v>71</v>
      </c>
      <c r="J174" s="962" t="s">
        <v>71</v>
      </c>
      <c r="K174" s="962" t="s">
        <v>71</v>
      </c>
      <c r="L174" s="962" t="s">
        <v>71</v>
      </c>
      <c r="M174" s="639" t="s">
        <v>71</v>
      </c>
      <c r="N174" s="1154" t="s">
        <v>71</v>
      </c>
    </row>
    <row r="175" spans="2:14" ht="18" customHeight="1" x14ac:dyDescent="0.2">
      <c r="B175" s="1153" t="s">
        <v>646</v>
      </c>
      <c r="C175" s="231"/>
      <c r="D175" s="962" t="s">
        <v>47</v>
      </c>
      <c r="E175" s="962" t="s">
        <v>47</v>
      </c>
      <c r="F175" s="962" t="s">
        <v>47</v>
      </c>
      <c r="G175" s="210" t="s">
        <v>71</v>
      </c>
      <c r="H175" s="210" t="s">
        <v>71</v>
      </c>
      <c r="I175" s="210" t="s">
        <v>71</v>
      </c>
      <c r="J175" s="962" t="s">
        <v>71</v>
      </c>
      <c r="K175" s="962" t="s">
        <v>71</v>
      </c>
      <c r="L175" s="962" t="s">
        <v>71</v>
      </c>
      <c r="M175" s="639" t="s">
        <v>71</v>
      </c>
      <c r="N175" s="1154" t="s">
        <v>71</v>
      </c>
    </row>
    <row r="176" spans="2:14" ht="18" customHeight="1" x14ac:dyDescent="0.2">
      <c r="B176" s="1153" t="s">
        <v>647</v>
      </c>
      <c r="C176" s="231"/>
      <c r="D176" s="962" t="s">
        <v>47</v>
      </c>
      <c r="E176" s="962" t="s">
        <v>47</v>
      </c>
      <c r="F176" s="962" t="s">
        <v>47</v>
      </c>
      <c r="G176" s="210" t="s">
        <v>71</v>
      </c>
      <c r="H176" s="210" t="s">
        <v>71</v>
      </c>
      <c r="I176" s="210" t="s">
        <v>71</v>
      </c>
      <c r="J176" s="962" t="s">
        <v>71</v>
      </c>
      <c r="K176" s="962" t="s">
        <v>71</v>
      </c>
      <c r="L176" s="962" t="s">
        <v>71</v>
      </c>
      <c r="M176" s="639" t="s">
        <v>71</v>
      </c>
      <c r="N176" s="1154" t="s">
        <v>71</v>
      </c>
    </row>
    <row r="177" spans="2:14" ht="18" customHeight="1" x14ac:dyDescent="0.2">
      <c r="B177" s="1153" t="s">
        <v>648</v>
      </c>
      <c r="C177" s="231"/>
      <c r="D177" s="962" t="s">
        <v>71</v>
      </c>
      <c r="E177" s="962" t="s">
        <v>71</v>
      </c>
      <c r="F177" s="962" t="s">
        <v>71</v>
      </c>
      <c r="G177" s="210" t="s">
        <v>71</v>
      </c>
      <c r="H177" s="210" t="s">
        <v>71</v>
      </c>
      <c r="I177" s="210" t="s">
        <v>71</v>
      </c>
      <c r="J177" s="962" t="s">
        <v>71</v>
      </c>
      <c r="K177" s="962" t="s">
        <v>71</v>
      </c>
      <c r="L177" s="962" t="s">
        <v>71</v>
      </c>
      <c r="M177" s="639" t="s">
        <v>71</v>
      </c>
      <c r="N177" s="1154" t="s">
        <v>71</v>
      </c>
    </row>
    <row r="178" spans="2:14" ht="18" customHeight="1" x14ac:dyDescent="0.2">
      <c r="B178" s="1153" t="s">
        <v>649</v>
      </c>
      <c r="C178" s="231"/>
      <c r="D178" s="962" t="s">
        <v>47</v>
      </c>
      <c r="E178" s="962" t="s">
        <v>47</v>
      </c>
      <c r="F178" s="962" t="s">
        <v>47</v>
      </c>
      <c r="G178" s="210" t="s">
        <v>71</v>
      </c>
      <c r="H178" s="210" t="s">
        <v>71</v>
      </c>
      <c r="I178" s="210" t="s">
        <v>71</v>
      </c>
      <c r="J178" s="962" t="s">
        <v>71</v>
      </c>
      <c r="K178" s="962" t="s">
        <v>71</v>
      </c>
      <c r="L178" s="962" t="s">
        <v>71</v>
      </c>
      <c r="M178" s="639" t="s">
        <v>71</v>
      </c>
      <c r="N178" s="1154" t="s">
        <v>71</v>
      </c>
    </row>
    <row r="179" spans="2:14" ht="18" customHeight="1" x14ac:dyDescent="0.2">
      <c r="B179" s="1153" t="s">
        <v>650</v>
      </c>
      <c r="C179" s="231"/>
      <c r="D179" s="962" t="s">
        <v>47</v>
      </c>
      <c r="E179" s="962" t="s">
        <v>47</v>
      </c>
      <c r="F179" s="962" t="s">
        <v>47</v>
      </c>
      <c r="G179" s="210" t="s">
        <v>71</v>
      </c>
      <c r="H179" s="210" t="s">
        <v>71</v>
      </c>
      <c r="I179" s="210" t="s">
        <v>71</v>
      </c>
      <c r="J179" s="962" t="s">
        <v>71</v>
      </c>
      <c r="K179" s="962" t="s">
        <v>71</v>
      </c>
      <c r="L179" s="962" t="s">
        <v>71</v>
      </c>
      <c r="M179" s="639" t="s">
        <v>71</v>
      </c>
      <c r="N179" s="1154" t="s">
        <v>71</v>
      </c>
    </row>
    <row r="180" spans="2:14" ht="18" customHeight="1" x14ac:dyDescent="0.2">
      <c r="B180" s="1153" t="s">
        <v>704</v>
      </c>
      <c r="C180" s="231"/>
      <c r="D180" s="962" t="s">
        <v>47</v>
      </c>
      <c r="E180" s="962" t="s">
        <v>47</v>
      </c>
      <c r="F180" s="962" t="s">
        <v>47</v>
      </c>
      <c r="G180" s="210" t="s">
        <v>71</v>
      </c>
      <c r="H180" s="210" t="s">
        <v>71</v>
      </c>
      <c r="I180" s="210" t="s">
        <v>71</v>
      </c>
      <c r="J180" s="962" t="s">
        <v>71</v>
      </c>
      <c r="K180" s="962" t="s">
        <v>71</v>
      </c>
      <c r="L180" s="962" t="s">
        <v>71</v>
      </c>
      <c r="M180" s="639" t="s">
        <v>71</v>
      </c>
      <c r="N180" s="1154" t="s">
        <v>71</v>
      </c>
    </row>
    <row r="181" spans="2:14" ht="18" customHeight="1" x14ac:dyDescent="0.2">
      <c r="B181" s="1152" t="s">
        <v>705</v>
      </c>
      <c r="C181" s="231"/>
      <c r="D181" s="231"/>
      <c r="E181" s="231"/>
      <c r="F181" s="231"/>
      <c r="G181" s="231"/>
      <c r="H181" s="231"/>
      <c r="I181" s="231"/>
      <c r="J181" s="210">
        <v>92.235670494312714</v>
      </c>
      <c r="K181" s="210">
        <v>10526.645139419979</v>
      </c>
      <c r="L181" s="210">
        <v>739.72965091459002</v>
      </c>
      <c r="M181" s="639">
        <v>11358.610460828881</v>
      </c>
      <c r="N181" s="1150" t="s">
        <v>93</v>
      </c>
    </row>
    <row r="182" spans="2:14" ht="18" customHeight="1" x14ac:dyDescent="0.2">
      <c r="B182" s="1153" t="s">
        <v>653</v>
      </c>
      <c r="C182" s="231"/>
      <c r="D182" s="962" t="s">
        <v>47</v>
      </c>
      <c r="E182" s="962" t="s">
        <v>47</v>
      </c>
      <c r="F182" s="962" t="s">
        <v>47</v>
      </c>
      <c r="G182" s="210" t="s">
        <v>71</v>
      </c>
      <c r="H182" s="210" t="s">
        <v>71</v>
      </c>
      <c r="I182" s="210" t="s">
        <v>71</v>
      </c>
      <c r="J182" s="962" t="s">
        <v>71</v>
      </c>
      <c r="K182" s="962" t="s">
        <v>71</v>
      </c>
      <c r="L182" s="962" t="s">
        <v>71</v>
      </c>
      <c r="M182" s="639" t="s">
        <v>71</v>
      </c>
      <c r="N182" s="1154" t="s">
        <v>71</v>
      </c>
    </row>
    <row r="183" spans="2:14" ht="18" customHeight="1" x14ac:dyDescent="0.2">
      <c r="B183" s="1153" t="s">
        <v>654</v>
      </c>
      <c r="C183" s="231"/>
      <c r="D183" s="962">
        <v>0.11874340380698339</v>
      </c>
      <c r="E183" s="962">
        <v>0.94909459448687195</v>
      </c>
      <c r="F183" s="962">
        <v>8.6090799999999995E-2</v>
      </c>
      <c r="G183" s="210" t="s">
        <v>47</v>
      </c>
      <c r="H183" s="210" t="s">
        <v>71</v>
      </c>
      <c r="I183" s="210" t="s">
        <v>71</v>
      </c>
      <c r="J183" s="962">
        <v>1.5635523087910001E-3</v>
      </c>
      <c r="K183" s="962">
        <v>0.1205228110201229</v>
      </c>
      <c r="L183" s="962">
        <v>2.0944999999999998E-2</v>
      </c>
      <c r="M183" s="639">
        <v>0.14303136332891389</v>
      </c>
      <c r="N183" s="1154" t="s">
        <v>93</v>
      </c>
    </row>
    <row r="184" spans="2:14" ht="18" customHeight="1" x14ac:dyDescent="0.2">
      <c r="B184" s="1153" t="s">
        <v>655</v>
      </c>
      <c r="C184" s="231"/>
      <c r="D184" s="962">
        <v>0.48883501414263869</v>
      </c>
      <c r="E184" s="962">
        <v>4.5913348717161693</v>
      </c>
      <c r="F184" s="962">
        <v>0.15342259504915401</v>
      </c>
      <c r="G184" s="210" t="s">
        <v>71</v>
      </c>
      <c r="H184" s="210" t="s">
        <v>71</v>
      </c>
      <c r="I184" s="210" t="s">
        <v>71</v>
      </c>
      <c r="J184" s="962">
        <v>8.4135100973856992E-3</v>
      </c>
      <c r="K184" s="962">
        <v>1.0324541502355751</v>
      </c>
      <c r="L184" s="962">
        <v>5.69932753836618E-2</v>
      </c>
      <c r="M184" s="639">
        <v>1.097860935716622</v>
      </c>
      <c r="N184" s="1154" t="s">
        <v>71</v>
      </c>
    </row>
    <row r="185" spans="2:14" ht="18" customHeight="1" x14ac:dyDescent="0.2">
      <c r="B185" s="1153" t="s">
        <v>656</v>
      </c>
      <c r="C185" s="231"/>
      <c r="D185" s="962" t="s">
        <v>47</v>
      </c>
      <c r="E185" s="962" t="s">
        <v>47</v>
      </c>
      <c r="F185" s="962" t="s">
        <v>47</v>
      </c>
      <c r="G185" s="210" t="s">
        <v>71</v>
      </c>
      <c r="H185" s="210" t="s">
        <v>71</v>
      </c>
      <c r="I185" s="210" t="s">
        <v>71</v>
      </c>
      <c r="J185" s="962" t="s">
        <v>71</v>
      </c>
      <c r="K185" s="962" t="s">
        <v>71</v>
      </c>
      <c r="L185" s="962" t="s">
        <v>71</v>
      </c>
      <c r="M185" s="639" t="s">
        <v>71</v>
      </c>
      <c r="N185" s="1154" t="s">
        <v>71</v>
      </c>
    </row>
    <row r="186" spans="2:14" ht="18" customHeight="1" x14ac:dyDescent="0.2">
      <c r="B186" s="1153" t="s">
        <v>657</v>
      </c>
      <c r="C186" s="231"/>
      <c r="D186" s="962" t="s">
        <v>47</v>
      </c>
      <c r="E186" s="962" t="s">
        <v>47</v>
      </c>
      <c r="F186" s="962" t="s">
        <v>47</v>
      </c>
      <c r="G186" s="210" t="s">
        <v>71</v>
      </c>
      <c r="H186" s="210" t="s">
        <v>71</v>
      </c>
      <c r="I186" s="210" t="s">
        <v>71</v>
      </c>
      <c r="J186" s="962" t="s">
        <v>71</v>
      </c>
      <c r="K186" s="962" t="s">
        <v>71</v>
      </c>
      <c r="L186" s="962" t="s">
        <v>71</v>
      </c>
      <c r="M186" s="639" t="s">
        <v>71</v>
      </c>
      <c r="N186" s="1154" t="s">
        <v>71</v>
      </c>
    </row>
    <row r="187" spans="2:14" ht="18" customHeight="1" x14ac:dyDescent="0.2">
      <c r="B187" s="1153" t="s">
        <v>658</v>
      </c>
      <c r="C187" s="231"/>
      <c r="D187" s="962" t="s">
        <v>47</v>
      </c>
      <c r="E187" s="962" t="s">
        <v>47</v>
      </c>
      <c r="F187" s="962" t="s">
        <v>47</v>
      </c>
      <c r="G187" s="210" t="s">
        <v>71</v>
      </c>
      <c r="H187" s="210" t="s">
        <v>71</v>
      </c>
      <c r="I187" s="210" t="s">
        <v>71</v>
      </c>
      <c r="J187" s="962" t="s">
        <v>71</v>
      </c>
      <c r="K187" s="962" t="s">
        <v>71</v>
      </c>
      <c r="L187" s="962" t="s">
        <v>71</v>
      </c>
      <c r="M187" s="639" t="s">
        <v>71</v>
      </c>
      <c r="N187" s="1154" t="s">
        <v>71</v>
      </c>
    </row>
    <row r="188" spans="2:14" ht="18" customHeight="1" x14ac:dyDescent="0.2">
      <c r="B188" s="1153" t="s">
        <v>659</v>
      </c>
      <c r="C188" s="231"/>
      <c r="D188" s="962" t="s">
        <v>47</v>
      </c>
      <c r="E188" s="962" t="s">
        <v>47</v>
      </c>
      <c r="F188" s="962" t="s">
        <v>47</v>
      </c>
      <c r="G188" s="210" t="s">
        <v>71</v>
      </c>
      <c r="H188" s="210" t="s">
        <v>71</v>
      </c>
      <c r="I188" s="210" t="s">
        <v>71</v>
      </c>
      <c r="J188" s="962" t="s">
        <v>71</v>
      </c>
      <c r="K188" s="962" t="s">
        <v>71</v>
      </c>
      <c r="L188" s="962" t="s">
        <v>71</v>
      </c>
      <c r="M188" s="639" t="s">
        <v>71</v>
      </c>
      <c r="N188" s="1154" t="s">
        <v>71</v>
      </c>
    </row>
    <row r="189" spans="2:14" ht="18" customHeight="1" x14ac:dyDescent="0.2">
      <c r="B189" s="1153" t="s">
        <v>660</v>
      </c>
      <c r="C189" s="231"/>
      <c r="D189" s="962" t="s">
        <v>47</v>
      </c>
      <c r="E189" s="962" t="s">
        <v>47</v>
      </c>
      <c r="F189" s="962" t="s">
        <v>47</v>
      </c>
      <c r="G189" s="210" t="s">
        <v>71</v>
      </c>
      <c r="H189" s="210" t="s">
        <v>71</v>
      </c>
      <c r="I189" s="210" t="s">
        <v>71</v>
      </c>
      <c r="J189" s="962" t="s">
        <v>71</v>
      </c>
      <c r="K189" s="962" t="s">
        <v>71</v>
      </c>
      <c r="L189" s="962" t="s">
        <v>71</v>
      </c>
      <c r="M189" s="639" t="s">
        <v>71</v>
      </c>
      <c r="N189" s="1154" t="s">
        <v>71</v>
      </c>
    </row>
    <row r="190" spans="2:14" ht="18" customHeight="1" x14ac:dyDescent="0.2">
      <c r="B190" s="1153" t="s">
        <v>661</v>
      </c>
      <c r="C190" s="231"/>
      <c r="D190" s="962" t="s">
        <v>47</v>
      </c>
      <c r="E190" s="962" t="s">
        <v>47</v>
      </c>
      <c r="F190" s="962" t="s">
        <v>47</v>
      </c>
      <c r="G190" s="210" t="s">
        <v>71</v>
      </c>
      <c r="H190" s="210" t="s">
        <v>71</v>
      </c>
      <c r="I190" s="210" t="s">
        <v>71</v>
      </c>
      <c r="J190" s="962" t="s">
        <v>71</v>
      </c>
      <c r="K190" s="962" t="s">
        <v>71</v>
      </c>
      <c r="L190" s="962" t="s">
        <v>71</v>
      </c>
      <c r="M190" s="639" t="s">
        <v>71</v>
      </c>
      <c r="N190" s="1154" t="s">
        <v>71</v>
      </c>
    </row>
    <row r="191" spans="2:14" ht="18" customHeight="1" x14ac:dyDescent="0.2">
      <c r="B191" s="1153" t="s">
        <v>706</v>
      </c>
      <c r="C191" s="231"/>
      <c r="D191" s="962" t="s">
        <v>47</v>
      </c>
      <c r="E191" s="962" t="s">
        <v>47</v>
      </c>
      <c r="F191" s="962" t="s">
        <v>47</v>
      </c>
      <c r="G191" s="210" t="s">
        <v>71</v>
      </c>
      <c r="H191" s="210" t="s">
        <v>71</v>
      </c>
      <c r="I191" s="210" t="s">
        <v>71</v>
      </c>
      <c r="J191" s="962" t="s">
        <v>71</v>
      </c>
      <c r="K191" s="962" t="s">
        <v>71</v>
      </c>
      <c r="L191" s="962" t="s">
        <v>71</v>
      </c>
      <c r="M191" s="639" t="s">
        <v>71</v>
      </c>
      <c r="N191" s="1154" t="s">
        <v>71</v>
      </c>
    </row>
    <row r="192" spans="2:14" ht="18" customHeight="1" x14ac:dyDescent="0.2">
      <c r="B192" s="1152" t="s">
        <v>707</v>
      </c>
      <c r="C192" s="231"/>
      <c r="D192" s="962">
        <v>7075.8216682484981</v>
      </c>
      <c r="E192" s="962">
        <v>81906.944639998997</v>
      </c>
      <c r="F192" s="962">
        <v>20506.194266418181</v>
      </c>
      <c r="G192" s="210" t="s">
        <v>71</v>
      </c>
      <c r="H192" s="210" t="s">
        <v>71</v>
      </c>
      <c r="I192" s="210" t="s">
        <v>71</v>
      </c>
      <c r="J192" s="962">
        <v>42.454930001000001</v>
      </c>
      <c r="K192" s="962">
        <v>81906.944639998997</v>
      </c>
      <c r="L192" s="962">
        <v>2255.9069600019998</v>
      </c>
      <c r="M192" s="639">
        <v>84205.306530001995</v>
      </c>
      <c r="N192" s="1154" t="s">
        <v>71</v>
      </c>
    </row>
    <row r="193" spans="1:14" ht="18" customHeight="1" x14ac:dyDescent="0.2">
      <c r="B193" s="1152" t="s">
        <v>478</v>
      </c>
      <c r="C193" s="231"/>
      <c r="D193" s="962" t="s">
        <v>47</v>
      </c>
      <c r="E193" s="962" t="s">
        <v>47</v>
      </c>
      <c r="F193" s="962" t="s">
        <v>47</v>
      </c>
      <c r="G193" s="210" t="s">
        <v>71</v>
      </c>
      <c r="H193" s="210" t="s">
        <v>71</v>
      </c>
      <c r="I193" s="210" t="s">
        <v>71</v>
      </c>
      <c r="J193" s="962" t="s">
        <v>71</v>
      </c>
      <c r="K193" s="962" t="s">
        <v>71</v>
      </c>
      <c r="L193" s="962" t="s">
        <v>71</v>
      </c>
      <c r="M193" s="639" t="s">
        <v>71</v>
      </c>
      <c r="N193" s="1154" t="s">
        <v>71</v>
      </c>
    </row>
    <row r="194" spans="1:14" ht="18" customHeight="1" x14ac:dyDescent="0.2">
      <c r="B194" s="1152" t="s">
        <v>665</v>
      </c>
      <c r="C194" s="231"/>
      <c r="D194" s="962" t="s">
        <v>47</v>
      </c>
      <c r="E194" s="962" t="s">
        <v>47</v>
      </c>
      <c r="F194" s="962" t="s">
        <v>47</v>
      </c>
      <c r="G194" s="210" t="s">
        <v>71</v>
      </c>
      <c r="H194" s="210" t="s">
        <v>71</v>
      </c>
      <c r="I194" s="210" t="s">
        <v>71</v>
      </c>
      <c r="J194" s="962" t="s">
        <v>71</v>
      </c>
      <c r="K194" s="962" t="s">
        <v>71</v>
      </c>
      <c r="L194" s="962" t="s">
        <v>71</v>
      </c>
      <c r="M194" s="639" t="s">
        <v>71</v>
      </c>
      <c r="N194" s="1154" t="s">
        <v>71</v>
      </c>
    </row>
    <row r="195" spans="1:14" ht="18" customHeight="1" x14ac:dyDescent="0.2">
      <c r="B195" s="1120" t="s">
        <v>746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702</v>
      </c>
      <c r="C196" s="231"/>
      <c r="D196" s="231"/>
      <c r="E196" s="231"/>
      <c r="F196" s="231"/>
      <c r="G196" s="231"/>
      <c r="H196" s="231"/>
      <c r="I196" s="231"/>
      <c r="J196" s="210">
        <v>16213.012334654581</v>
      </c>
      <c r="K196" s="210">
        <v>3702486.468868108</v>
      </c>
      <c r="L196" s="210">
        <v>318820.82032621087</v>
      </c>
      <c r="M196" s="639">
        <v>4037520.301528974</v>
      </c>
      <c r="N196" s="1150">
        <v>-241712.9994495752</v>
      </c>
    </row>
    <row r="197" spans="1:14" ht="18" customHeight="1" x14ac:dyDescent="0.2">
      <c r="B197" s="1152" t="s">
        <v>703</v>
      </c>
      <c r="C197" s="231"/>
      <c r="D197" s="231"/>
      <c r="E197" s="231"/>
      <c r="F197" s="231"/>
      <c r="G197" s="231"/>
      <c r="H197" s="231"/>
      <c r="I197" s="231"/>
      <c r="J197" s="210">
        <v>16210.51758892768</v>
      </c>
      <c r="K197" s="210">
        <v>3700632.453295182</v>
      </c>
      <c r="L197" s="210">
        <v>318820.82032621087</v>
      </c>
      <c r="M197" s="639">
        <v>4035663.7912103208</v>
      </c>
      <c r="N197" s="1150">
        <v>-241712.9994495752</v>
      </c>
    </row>
    <row r="198" spans="1:14" ht="18" customHeight="1" x14ac:dyDescent="0.2">
      <c r="B198" s="1153" t="s">
        <v>632</v>
      </c>
      <c r="C198" s="231"/>
      <c r="D198" s="962" t="s">
        <v>47</v>
      </c>
      <c r="E198" s="962" t="s">
        <v>47</v>
      </c>
      <c r="F198" s="962" t="s">
        <v>47</v>
      </c>
      <c r="G198" s="210" t="s">
        <v>93</v>
      </c>
      <c r="H198" s="210" t="s">
        <v>93</v>
      </c>
      <c r="I198" s="210" t="s">
        <v>71</v>
      </c>
      <c r="J198" s="962" t="s">
        <v>93</v>
      </c>
      <c r="K198" s="962" t="s">
        <v>93</v>
      </c>
      <c r="L198" s="962" t="s">
        <v>71</v>
      </c>
      <c r="M198" s="639" t="s">
        <v>93</v>
      </c>
      <c r="N198" s="1154" t="s">
        <v>71</v>
      </c>
    </row>
    <row r="199" spans="1:14" ht="18" customHeight="1" x14ac:dyDescent="0.2">
      <c r="B199" s="1153" t="s">
        <v>633</v>
      </c>
      <c r="C199" s="231"/>
      <c r="D199" s="962">
        <v>30.232620510472049</v>
      </c>
      <c r="E199" s="962">
        <v>187.13138258028769</v>
      </c>
      <c r="F199" s="962">
        <v>3.0412515086079952</v>
      </c>
      <c r="G199" s="210" t="s">
        <v>93</v>
      </c>
      <c r="H199" s="210" t="s">
        <v>93</v>
      </c>
      <c r="I199" s="210" t="s">
        <v>93</v>
      </c>
      <c r="J199" s="962">
        <v>0.14308822330984439</v>
      </c>
      <c r="K199" s="962">
        <v>29.986228341895679</v>
      </c>
      <c r="L199" s="962">
        <v>1.047811703232038</v>
      </c>
      <c r="M199" s="639">
        <v>31.17712826843756</v>
      </c>
      <c r="N199" s="1154">
        <v>-0.29939283607853728</v>
      </c>
    </row>
    <row r="200" spans="1:14" ht="18" customHeight="1" x14ac:dyDescent="0.2">
      <c r="B200" s="1153" t="s">
        <v>634</v>
      </c>
      <c r="C200" s="231"/>
      <c r="D200" s="962" t="s">
        <v>47</v>
      </c>
      <c r="E200" s="962" t="s">
        <v>47</v>
      </c>
      <c r="F200" s="962" t="s">
        <v>47</v>
      </c>
      <c r="G200" s="210" t="s">
        <v>71</v>
      </c>
      <c r="H200" s="210" t="s">
        <v>71</v>
      </c>
      <c r="I200" s="210" t="s">
        <v>71</v>
      </c>
      <c r="J200" s="962" t="s">
        <v>71</v>
      </c>
      <c r="K200" s="962" t="s">
        <v>71</v>
      </c>
      <c r="L200" s="962" t="s">
        <v>71</v>
      </c>
      <c r="M200" s="639" t="s">
        <v>71</v>
      </c>
      <c r="N200" s="1154" t="s">
        <v>71</v>
      </c>
    </row>
    <row r="201" spans="1:14" ht="18" customHeight="1" x14ac:dyDescent="0.2">
      <c r="B201" s="1153" t="s">
        <v>635</v>
      </c>
      <c r="C201" s="231"/>
      <c r="D201" s="962" t="s">
        <v>47</v>
      </c>
      <c r="E201" s="962" t="s">
        <v>47</v>
      </c>
      <c r="F201" s="962" t="s">
        <v>47</v>
      </c>
      <c r="G201" s="210" t="s">
        <v>71</v>
      </c>
      <c r="H201" s="210" t="s">
        <v>71</v>
      </c>
      <c r="I201" s="210" t="s">
        <v>71</v>
      </c>
      <c r="J201" s="962" t="s">
        <v>71</v>
      </c>
      <c r="K201" s="962" t="s">
        <v>71</v>
      </c>
      <c r="L201" s="962" t="s">
        <v>71</v>
      </c>
      <c r="M201" s="639" t="s">
        <v>71</v>
      </c>
      <c r="N201" s="1154" t="s">
        <v>71</v>
      </c>
    </row>
    <row r="202" spans="1:14" ht="18" customHeight="1" x14ac:dyDescent="0.2">
      <c r="B202" s="1153" t="s">
        <v>636</v>
      </c>
      <c r="C202" s="231"/>
      <c r="D202" s="962">
        <v>233.91698976114441</v>
      </c>
      <c r="E202" s="962">
        <v>2125.3968511645389</v>
      </c>
      <c r="F202" s="962">
        <v>61.087674332774597</v>
      </c>
      <c r="G202" s="210" t="s">
        <v>93</v>
      </c>
      <c r="H202" s="210" t="s">
        <v>93</v>
      </c>
      <c r="I202" s="210" t="s">
        <v>93</v>
      </c>
      <c r="J202" s="962">
        <v>1.5437266001441809</v>
      </c>
      <c r="K202" s="962">
        <v>332.79951505837391</v>
      </c>
      <c r="L202" s="962">
        <v>22.430865308178252</v>
      </c>
      <c r="M202" s="639">
        <v>356.77410696669631</v>
      </c>
      <c r="N202" s="1154">
        <v>-17.361418142464771</v>
      </c>
    </row>
    <row r="203" spans="1:14" ht="18" customHeight="1" x14ac:dyDescent="0.2">
      <c r="B203" s="1153" t="s">
        <v>637</v>
      </c>
      <c r="C203" s="231"/>
      <c r="D203" s="962" t="s">
        <v>47</v>
      </c>
      <c r="E203" s="962" t="s">
        <v>47</v>
      </c>
      <c r="F203" s="962" t="s">
        <v>47</v>
      </c>
      <c r="G203" s="210" t="s">
        <v>71</v>
      </c>
      <c r="H203" s="210" t="s">
        <v>71</v>
      </c>
      <c r="I203" s="210" t="s">
        <v>71</v>
      </c>
      <c r="J203" s="962" t="s">
        <v>71</v>
      </c>
      <c r="K203" s="962" t="s">
        <v>71</v>
      </c>
      <c r="L203" s="962" t="s">
        <v>71</v>
      </c>
      <c r="M203" s="639" t="s">
        <v>71</v>
      </c>
      <c r="N203" s="1154" t="s">
        <v>71</v>
      </c>
    </row>
    <row r="204" spans="1:14" ht="18" customHeight="1" x14ac:dyDescent="0.2">
      <c r="B204" s="1153" t="s">
        <v>638</v>
      </c>
      <c r="C204" s="231"/>
      <c r="D204" s="962">
        <v>321.74064971130082</v>
      </c>
      <c r="E204" s="962">
        <v>2896.7151785182741</v>
      </c>
      <c r="F204" s="962">
        <v>219.46848276222619</v>
      </c>
      <c r="G204" s="210" t="s">
        <v>93</v>
      </c>
      <c r="H204" s="210" t="s">
        <v>93</v>
      </c>
      <c r="I204" s="210" t="s">
        <v>93</v>
      </c>
      <c r="J204" s="962">
        <v>2.5123709919118489</v>
      </c>
      <c r="K204" s="962">
        <v>662.37559806919319</v>
      </c>
      <c r="L204" s="962">
        <v>98.294784448555859</v>
      </c>
      <c r="M204" s="639">
        <v>763.18275350966098</v>
      </c>
      <c r="N204" s="1154">
        <v>-70.157470038429153</v>
      </c>
    </row>
    <row r="205" spans="1:14" ht="18" customHeight="1" thickBot="1" x14ac:dyDescent="0.25">
      <c r="B205" s="1153" t="s">
        <v>639</v>
      </c>
      <c r="C205" s="231"/>
      <c r="D205" s="962" t="s">
        <v>47</v>
      </c>
      <c r="E205" s="962" t="s">
        <v>47</v>
      </c>
      <c r="F205" s="962" t="s">
        <v>47</v>
      </c>
      <c r="G205" s="210" t="s">
        <v>71</v>
      </c>
      <c r="H205" s="210" t="s">
        <v>71</v>
      </c>
      <c r="I205" s="210" t="s">
        <v>71</v>
      </c>
      <c r="J205" s="962" t="s">
        <v>71</v>
      </c>
      <c r="K205" s="962" t="s">
        <v>71</v>
      </c>
      <c r="L205" s="962" t="s">
        <v>71</v>
      </c>
      <c r="M205" s="639" t="s">
        <v>71</v>
      </c>
      <c r="N205" s="1154" t="s">
        <v>71</v>
      </c>
    </row>
    <row r="206" spans="1:14" ht="18" customHeight="1" thickBot="1" x14ac:dyDescent="0.25">
      <c r="A206" s="1156"/>
      <c r="B206" s="1153" t="s">
        <v>640</v>
      </c>
      <c r="C206" s="231"/>
      <c r="D206" s="962">
        <v>240.12684438787079</v>
      </c>
      <c r="E206" s="962">
        <v>2369.062778945749</v>
      </c>
      <c r="F206" s="962">
        <v>67.719327665766045</v>
      </c>
      <c r="G206" s="210" t="s">
        <v>93</v>
      </c>
      <c r="H206" s="210" t="s">
        <v>93</v>
      </c>
      <c r="I206" s="210" t="s">
        <v>71</v>
      </c>
      <c r="J206" s="962">
        <v>1.6570731770425959</v>
      </c>
      <c r="K206" s="962">
        <v>367.55504028760669</v>
      </c>
      <c r="L206" s="962">
        <v>24.837982244551299</v>
      </c>
      <c r="M206" s="639">
        <v>394.0500957092006</v>
      </c>
      <c r="N206" s="1154">
        <v>-19.847860574953732</v>
      </c>
    </row>
    <row r="207" spans="1:14" ht="18" customHeight="1" x14ac:dyDescent="0.2">
      <c r="B207" s="1153" t="s">
        <v>641</v>
      </c>
      <c r="C207" s="231"/>
      <c r="D207" s="962" t="s">
        <v>47</v>
      </c>
      <c r="E207" s="962" t="s">
        <v>47</v>
      </c>
      <c r="F207" s="962" t="s">
        <v>47</v>
      </c>
      <c r="G207" s="210" t="s">
        <v>71</v>
      </c>
      <c r="H207" s="210" t="s">
        <v>71</v>
      </c>
      <c r="I207" s="210" t="s">
        <v>71</v>
      </c>
      <c r="J207" s="962" t="s">
        <v>71</v>
      </c>
      <c r="K207" s="962" t="s">
        <v>71</v>
      </c>
      <c r="L207" s="962" t="s">
        <v>71</v>
      </c>
      <c r="M207" s="639" t="s">
        <v>71</v>
      </c>
      <c r="N207" s="1154" t="s">
        <v>71</v>
      </c>
    </row>
    <row r="208" spans="1:14" ht="18" customHeight="1" x14ac:dyDescent="0.2">
      <c r="B208" s="1153" t="s">
        <v>642</v>
      </c>
      <c r="C208" s="231"/>
      <c r="D208" s="962" t="s">
        <v>47</v>
      </c>
      <c r="E208" s="962">
        <v>7.4824374922590003E-2</v>
      </c>
      <c r="F208" s="962">
        <v>1.7927349987622999E-3</v>
      </c>
      <c r="G208" s="210" t="s">
        <v>58</v>
      </c>
      <c r="H208" s="210" t="s">
        <v>58</v>
      </c>
      <c r="I208" s="210" t="s">
        <v>58</v>
      </c>
      <c r="J208" s="962" t="s">
        <v>58</v>
      </c>
      <c r="K208" s="962">
        <v>3.5094943553189997E-2</v>
      </c>
      <c r="L208" s="962">
        <v>5.3782049962870001E-4</v>
      </c>
      <c r="M208" s="639">
        <v>3.5632764052818698E-2</v>
      </c>
      <c r="N208" s="1154">
        <v>-1.2549144991336001E-3</v>
      </c>
    </row>
    <row r="209" spans="2:14" ht="18" customHeight="1" x14ac:dyDescent="0.2">
      <c r="B209" s="1153" t="s">
        <v>643</v>
      </c>
      <c r="C209" s="231"/>
      <c r="D209" s="962" t="s">
        <v>47</v>
      </c>
      <c r="E209" s="962" t="s">
        <v>47</v>
      </c>
      <c r="F209" s="962" t="s">
        <v>47</v>
      </c>
      <c r="G209" s="210" t="s">
        <v>71</v>
      </c>
      <c r="H209" s="210" t="s">
        <v>71</v>
      </c>
      <c r="I209" s="210" t="s">
        <v>71</v>
      </c>
      <c r="J209" s="962" t="s">
        <v>71</v>
      </c>
      <c r="K209" s="962" t="s">
        <v>71</v>
      </c>
      <c r="L209" s="962" t="s">
        <v>71</v>
      </c>
      <c r="M209" s="639" t="s">
        <v>71</v>
      </c>
      <c r="N209" s="1154" t="s">
        <v>71</v>
      </c>
    </row>
    <row r="210" spans="2:14" ht="18" customHeight="1" x14ac:dyDescent="0.2">
      <c r="B210" s="1153" t="s">
        <v>644</v>
      </c>
      <c r="C210" s="231"/>
      <c r="D210" s="962" t="s">
        <v>47</v>
      </c>
      <c r="E210" s="962" t="s">
        <v>47</v>
      </c>
      <c r="F210" s="962" t="s">
        <v>47</v>
      </c>
      <c r="G210" s="210" t="s">
        <v>71</v>
      </c>
      <c r="H210" s="210" t="s">
        <v>71</v>
      </c>
      <c r="I210" s="210" t="s">
        <v>71</v>
      </c>
      <c r="J210" s="962" t="s">
        <v>71</v>
      </c>
      <c r="K210" s="962" t="s">
        <v>71</v>
      </c>
      <c r="L210" s="962" t="s">
        <v>71</v>
      </c>
      <c r="M210" s="639" t="s">
        <v>71</v>
      </c>
      <c r="N210" s="1154" t="s">
        <v>71</v>
      </c>
    </row>
    <row r="211" spans="2:14" ht="18" customHeight="1" x14ac:dyDescent="0.2">
      <c r="B211" s="1153" t="s">
        <v>645</v>
      </c>
      <c r="C211" s="231"/>
      <c r="D211" s="962" t="s">
        <v>47</v>
      </c>
      <c r="E211" s="962" t="s">
        <v>47</v>
      </c>
      <c r="F211" s="962" t="s">
        <v>47</v>
      </c>
      <c r="G211" s="210" t="s">
        <v>71</v>
      </c>
      <c r="H211" s="210" t="s">
        <v>71</v>
      </c>
      <c r="I211" s="210" t="s">
        <v>71</v>
      </c>
      <c r="J211" s="962" t="s">
        <v>71</v>
      </c>
      <c r="K211" s="962" t="s">
        <v>71</v>
      </c>
      <c r="L211" s="962" t="s">
        <v>71</v>
      </c>
      <c r="M211" s="639" t="s">
        <v>71</v>
      </c>
      <c r="N211" s="1154" t="s">
        <v>71</v>
      </c>
    </row>
    <row r="212" spans="2:14" ht="18" customHeight="1" x14ac:dyDescent="0.2">
      <c r="B212" s="1153" t="s">
        <v>646</v>
      </c>
      <c r="C212" s="231"/>
      <c r="D212" s="962" t="s">
        <v>47</v>
      </c>
      <c r="E212" s="962" t="s">
        <v>47</v>
      </c>
      <c r="F212" s="962" t="s">
        <v>47</v>
      </c>
      <c r="G212" s="210" t="s">
        <v>71</v>
      </c>
      <c r="H212" s="210" t="s">
        <v>71</v>
      </c>
      <c r="I212" s="210" t="s">
        <v>71</v>
      </c>
      <c r="J212" s="962" t="s">
        <v>71</v>
      </c>
      <c r="K212" s="962" t="s">
        <v>71</v>
      </c>
      <c r="L212" s="962" t="s">
        <v>71</v>
      </c>
      <c r="M212" s="639" t="s">
        <v>71</v>
      </c>
      <c r="N212" s="1154" t="s">
        <v>71</v>
      </c>
    </row>
    <row r="213" spans="2:14" ht="18" customHeight="1" x14ac:dyDescent="0.2">
      <c r="B213" s="1153" t="s">
        <v>647</v>
      </c>
      <c r="C213" s="231"/>
      <c r="D213" s="962" t="s">
        <v>47</v>
      </c>
      <c r="E213" s="962" t="s">
        <v>47</v>
      </c>
      <c r="F213" s="962" t="s">
        <v>47</v>
      </c>
      <c r="G213" s="210" t="s">
        <v>71</v>
      </c>
      <c r="H213" s="210" t="s">
        <v>71</v>
      </c>
      <c r="I213" s="210" t="s">
        <v>71</v>
      </c>
      <c r="J213" s="962" t="s">
        <v>71</v>
      </c>
      <c r="K213" s="962" t="s">
        <v>71</v>
      </c>
      <c r="L213" s="962" t="s">
        <v>71</v>
      </c>
      <c r="M213" s="639" t="s">
        <v>71</v>
      </c>
      <c r="N213" s="1154" t="s">
        <v>71</v>
      </c>
    </row>
    <row r="214" spans="2:14" ht="18" customHeight="1" x14ac:dyDescent="0.2">
      <c r="B214" s="1153" t="s">
        <v>648</v>
      </c>
      <c r="C214" s="231"/>
      <c r="D214" s="962" t="s">
        <v>47</v>
      </c>
      <c r="E214" s="962" t="s">
        <v>47</v>
      </c>
      <c r="F214" s="962" t="s">
        <v>47</v>
      </c>
      <c r="G214" s="210" t="s">
        <v>71</v>
      </c>
      <c r="H214" s="210" t="s">
        <v>71</v>
      </c>
      <c r="I214" s="210" t="s">
        <v>71</v>
      </c>
      <c r="J214" s="962" t="s">
        <v>71</v>
      </c>
      <c r="K214" s="962" t="s">
        <v>71</v>
      </c>
      <c r="L214" s="962" t="s">
        <v>71</v>
      </c>
      <c r="M214" s="639" t="s">
        <v>71</v>
      </c>
      <c r="N214" s="1154" t="s">
        <v>71</v>
      </c>
    </row>
    <row r="215" spans="2:14" ht="18" customHeight="1" x14ac:dyDescent="0.2">
      <c r="B215" s="1153" t="s">
        <v>649</v>
      </c>
      <c r="C215" s="231"/>
      <c r="D215" s="962" t="s">
        <v>47</v>
      </c>
      <c r="E215" s="962" t="s">
        <v>47</v>
      </c>
      <c r="F215" s="962" t="s">
        <v>47</v>
      </c>
      <c r="G215" s="210" t="s">
        <v>71</v>
      </c>
      <c r="H215" s="210" t="s">
        <v>71</v>
      </c>
      <c r="I215" s="210" t="s">
        <v>71</v>
      </c>
      <c r="J215" s="962" t="s">
        <v>71</v>
      </c>
      <c r="K215" s="962" t="s">
        <v>71</v>
      </c>
      <c r="L215" s="962" t="s">
        <v>71</v>
      </c>
      <c r="M215" s="639" t="s">
        <v>71</v>
      </c>
      <c r="N215" s="1154" t="s">
        <v>71</v>
      </c>
    </row>
    <row r="216" spans="2:14" ht="18" customHeight="1" x14ac:dyDescent="0.2">
      <c r="B216" s="1153" t="s">
        <v>650</v>
      </c>
      <c r="C216" s="231"/>
      <c r="D216" s="962" t="s">
        <v>47</v>
      </c>
      <c r="E216" s="962" t="s">
        <v>47</v>
      </c>
      <c r="F216" s="962" t="s">
        <v>47</v>
      </c>
      <c r="G216" s="210" t="s">
        <v>71</v>
      </c>
      <c r="H216" s="210" t="s">
        <v>71</v>
      </c>
      <c r="I216" s="210" t="s">
        <v>71</v>
      </c>
      <c r="J216" s="962" t="s">
        <v>71</v>
      </c>
      <c r="K216" s="962" t="s">
        <v>71</v>
      </c>
      <c r="L216" s="962" t="s">
        <v>71</v>
      </c>
      <c r="M216" s="639" t="s">
        <v>71</v>
      </c>
      <c r="N216" s="1154" t="s">
        <v>71</v>
      </c>
    </row>
    <row r="217" spans="2:14" ht="18" customHeight="1" x14ac:dyDescent="0.2">
      <c r="B217" s="1153" t="s">
        <v>704</v>
      </c>
      <c r="C217" s="231"/>
      <c r="D217" s="962" t="s">
        <v>47</v>
      </c>
      <c r="E217" s="962" t="s">
        <v>47</v>
      </c>
      <c r="F217" s="962" t="s">
        <v>47</v>
      </c>
      <c r="G217" s="210" t="s">
        <v>71</v>
      </c>
      <c r="H217" s="210" t="s">
        <v>71</v>
      </c>
      <c r="I217" s="210" t="s">
        <v>71</v>
      </c>
      <c r="J217" s="962" t="s">
        <v>71</v>
      </c>
      <c r="K217" s="962" t="s">
        <v>71</v>
      </c>
      <c r="L217" s="962" t="s">
        <v>71</v>
      </c>
      <c r="M217" s="639" t="s">
        <v>71</v>
      </c>
      <c r="N217" s="1154" t="s">
        <v>71</v>
      </c>
    </row>
    <row r="218" spans="2:14" ht="18" customHeight="1" x14ac:dyDescent="0.2">
      <c r="B218" s="1152" t="s">
        <v>705</v>
      </c>
      <c r="C218" s="231"/>
      <c r="D218" s="231"/>
      <c r="E218" s="231"/>
      <c r="F218" s="231"/>
      <c r="G218" s="231"/>
      <c r="H218" s="231"/>
      <c r="I218" s="231"/>
      <c r="J218" s="210">
        <v>2.4947457268959998</v>
      </c>
      <c r="K218" s="210">
        <v>1854.0155729258281</v>
      </c>
      <c r="L218" s="210" t="s">
        <v>47</v>
      </c>
      <c r="M218" s="639">
        <v>1856.510318652724</v>
      </c>
      <c r="N218" s="1150" t="s">
        <v>93</v>
      </c>
    </row>
    <row r="219" spans="2:14" ht="18" customHeight="1" x14ac:dyDescent="0.2">
      <c r="B219" s="1153" t="s">
        <v>653</v>
      </c>
      <c r="C219" s="231"/>
      <c r="D219" s="962" t="s">
        <v>47</v>
      </c>
      <c r="E219" s="962" t="s">
        <v>47</v>
      </c>
      <c r="F219" s="962" t="s">
        <v>47</v>
      </c>
      <c r="G219" s="210" t="s">
        <v>71</v>
      </c>
      <c r="H219" s="210" t="s">
        <v>71</v>
      </c>
      <c r="I219" s="210" t="s">
        <v>71</v>
      </c>
      <c r="J219" s="962" t="s">
        <v>71</v>
      </c>
      <c r="K219" s="962" t="s">
        <v>71</v>
      </c>
      <c r="L219" s="962" t="s">
        <v>71</v>
      </c>
      <c r="M219" s="639" t="s">
        <v>71</v>
      </c>
      <c r="N219" s="1154" t="s">
        <v>71</v>
      </c>
    </row>
    <row r="220" spans="2:14" ht="18" customHeight="1" x14ac:dyDescent="0.2">
      <c r="B220" s="1153" t="s">
        <v>654</v>
      </c>
      <c r="C220" s="231"/>
      <c r="D220" s="962" t="s">
        <v>47</v>
      </c>
      <c r="E220" s="962" t="s">
        <v>47</v>
      </c>
      <c r="F220" s="962" t="s">
        <v>47</v>
      </c>
      <c r="G220" s="210" t="s">
        <v>71</v>
      </c>
      <c r="H220" s="210" t="s">
        <v>71</v>
      </c>
      <c r="I220" s="210" t="s">
        <v>71</v>
      </c>
      <c r="J220" s="962" t="s">
        <v>71</v>
      </c>
      <c r="K220" s="962" t="s">
        <v>71</v>
      </c>
      <c r="L220" s="962" t="s">
        <v>71</v>
      </c>
      <c r="M220" s="639" t="s">
        <v>71</v>
      </c>
      <c r="N220" s="1154" t="s">
        <v>71</v>
      </c>
    </row>
    <row r="221" spans="2:14" ht="18" customHeight="1" x14ac:dyDescent="0.2">
      <c r="B221" s="1153" t="s">
        <v>655</v>
      </c>
      <c r="C221" s="231"/>
      <c r="D221" s="962">
        <v>2.803085086383E-2</v>
      </c>
      <c r="E221" s="962">
        <v>0.42516825301703998</v>
      </c>
      <c r="F221" s="962" t="s">
        <v>47</v>
      </c>
      <c r="G221" s="210" t="s">
        <v>47</v>
      </c>
      <c r="H221" s="210" t="s">
        <v>47</v>
      </c>
      <c r="I221" s="210" t="s">
        <v>58</v>
      </c>
      <c r="J221" s="962">
        <v>2.8030850864000002E-4</v>
      </c>
      <c r="K221" s="962">
        <v>0.20831635650852001</v>
      </c>
      <c r="L221" s="962" t="s">
        <v>47</v>
      </c>
      <c r="M221" s="639">
        <v>0.20859666501716001</v>
      </c>
      <c r="N221" s="1154" t="s">
        <v>93</v>
      </c>
    </row>
    <row r="222" spans="2:14" ht="18" customHeight="1" x14ac:dyDescent="0.2">
      <c r="B222" s="1153" t="s">
        <v>656</v>
      </c>
      <c r="C222" s="231"/>
      <c r="D222" s="962" t="s">
        <v>47</v>
      </c>
      <c r="E222" s="962" t="s">
        <v>47</v>
      </c>
      <c r="F222" s="962" t="s">
        <v>47</v>
      </c>
      <c r="G222" s="210" t="s">
        <v>71</v>
      </c>
      <c r="H222" s="210" t="s">
        <v>71</v>
      </c>
      <c r="I222" s="210" t="s">
        <v>71</v>
      </c>
      <c r="J222" s="962" t="s">
        <v>71</v>
      </c>
      <c r="K222" s="962" t="s">
        <v>71</v>
      </c>
      <c r="L222" s="962" t="s">
        <v>71</v>
      </c>
      <c r="M222" s="639" t="s">
        <v>71</v>
      </c>
      <c r="N222" s="1154" t="s">
        <v>71</v>
      </c>
    </row>
    <row r="223" spans="2:14" ht="18" customHeight="1" x14ac:dyDescent="0.2">
      <c r="B223" s="1153" t="s">
        <v>657</v>
      </c>
      <c r="C223" s="231"/>
      <c r="D223" s="962" t="s">
        <v>47</v>
      </c>
      <c r="E223" s="962" t="s">
        <v>47</v>
      </c>
      <c r="F223" s="962" t="s">
        <v>47</v>
      </c>
      <c r="G223" s="210" t="s">
        <v>71</v>
      </c>
      <c r="H223" s="210" t="s">
        <v>71</v>
      </c>
      <c r="I223" s="210" t="s">
        <v>71</v>
      </c>
      <c r="J223" s="962" t="s">
        <v>71</v>
      </c>
      <c r="K223" s="962" t="s">
        <v>71</v>
      </c>
      <c r="L223" s="962" t="s">
        <v>71</v>
      </c>
      <c r="M223" s="639" t="s">
        <v>71</v>
      </c>
      <c r="N223" s="1154" t="s">
        <v>71</v>
      </c>
    </row>
    <row r="224" spans="2:14" ht="18" customHeight="1" x14ac:dyDescent="0.2">
      <c r="B224" s="1153" t="s">
        <v>658</v>
      </c>
      <c r="C224" s="231"/>
      <c r="D224" s="962" t="s">
        <v>47</v>
      </c>
      <c r="E224" s="962" t="s">
        <v>47</v>
      </c>
      <c r="F224" s="962" t="s">
        <v>47</v>
      </c>
      <c r="G224" s="210" t="s">
        <v>71</v>
      </c>
      <c r="H224" s="210" t="s">
        <v>71</v>
      </c>
      <c r="I224" s="210" t="s">
        <v>71</v>
      </c>
      <c r="J224" s="962" t="s">
        <v>71</v>
      </c>
      <c r="K224" s="962" t="s">
        <v>71</v>
      </c>
      <c r="L224" s="962" t="s">
        <v>71</v>
      </c>
      <c r="M224" s="639" t="s">
        <v>71</v>
      </c>
      <c r="N224" s="1154" t="s">
        <v>71</v>
      </c>
    </row>
    <row r="225" spans="2:14" ht="18" customHeight="1" x14ac:dyDescent="0.2">
      <c r="B225" s="1153" t="s">
        <v>659</v>
      </c>
      <c r="C225" s="231"/>
      <c r="D225" s="962" t="s">
        <v>47</v>
      </c>
      <c r="E225" s="962" t="s">
        <v>47</v>
      </c>
      <c r="F225" s="962" t="s">
        <v>47</v>
      </c>
      <c r="G225" s="210" t="s">
        <v>71</v>
      </c>
      <c r="H225" s="210" t="s">
        <v>71</v>
      </c>
      <c r="I225" s="210" t="s">
        <v>71</v>
      </c>
      <c r="J225" s="962" t="s">
        <v>71</v>
      </c>
      <c r="K225" s="962" t="s">
        <v>71</v>
      </c>
      <c r="L225" s="962" t="s">
        <v>71</v>
      </c>
      <c r="M225" s="639" t="s">
        <v>71</v>
      </c>
      <c r="N225" s="1154" t="s">
        <v>71</v>
      </c>
    </row>
    <row r="226" spans="2:14" ht="18" customHeight="1" x14ac:dyDescent="0.2">
      <c r="B226" s="1153" t="s">
        <v>660</v>
      </c>
      <c r="C226" s="231"/>
      <c r="D226" s="962" t="s">
        <v>47</v>
      </c>
      <c r="E226" s="962" t="s">
        <v>47</v>
      </c>
      <c r="F226" s="962" t="s">
        <v>47</v>
      </c>
      <c r="G226" s="210" t="s">
        <v>71</v>
      </c>
      <c r="H226" s="210" t="s">
        <v>71</v>
      </c>
      <c r="I226" s="210" t="s">
        <v>71</v>
      </c>
      <c r="J226" s="962" t="s">
        <v>71</v>
      </c>
      <c r="K226" s="962" t="s">
        <v>71</v>
      </c>
      <c r="L226" s="962" t="s">
        <v>71</v>
      </c>
      <c r="M226" s="639" t="s">
        <v>71</v>
      </c>
      <c r="N226" s="1154" t="s">
        <v>71</v>
      </c>
    </row>
    <row r="227" spans="2:14" ht="18" customHeight="1" x14ac:dyDescent="0.2">
      <c r="B227" s="1153" t="s">
        <v>661</v>
      </c>
      <c r="C227" s="231"/>
      <c r="D227" s="962" t="s">
        <v>47</v>
      </c>
      <c r="E227" s="962" t="s">
        <v>47</v>
      </c>
      <c r="F227" s="962" t="s">
        <v>47</v>
      </c>
      <c r="G227" s="210" t="s">
        <v>71</v>
      </c>
      <c r="H227" s="210" t="s">
        <v>71</v>
      </c>
      <c r="I227" s="210" t="s">
        <v>71</v>
      </c>
      <c r="J227" s="962" t="s">
        <v>71</v>
      </c>
      <c r="K227" s="962" t="s">
        <v>71</v>
      </c>
      <c r="L227" s="962" t="s">
        <v>71</v>
      </c>
      <c r="M227" s="639" t="s">
        <v>71</v>
      </c>
      <c r="N227" s="1154" t="s">
        <v>71</v>
      </c>
    </row>
    <row r="228" spans="2:14" ht="18" customHeight="1" x14ac:dyDescent="0.2">
      <c r="B228" s="1153" t="s">
        <v>706</v>
      </c>
      <c r="C228" s="231"/>
      <c r="D228" s="962" t="s">
        <v>47</v>
      </c>
      <c r="E228" s="962" t="s">
        <v>47</v>
      </c>
      <c r="F228" s="962" t="s">
        <v>47</v>
      </c>
      <c r="G228" s="210" t="s">
        <v>71</v>
      </c>
      <c r="H228" s="210" t="s">
        <v>71</v>
      </c>
      <c r="I228" s="210" t="s">
        <v>71</v>
      </c>
      <c r="J228" s="962" t="s">
        <v>71</v>
      </c>
      <c r="K228" s="962" t="s">
        <v>71</v>
      </c>
      <c r="L228" s="962" t="s">
        <v>71</v>
      </c>
      <c r="M228" s="639" t="s">
        <v>71</v>
      </c>
      <c r="N228" s="1154" t="s">
        <v>71</v>
      </c>
    </row>
    <row r="229" spans="2:14" ht="18" customHeight="1" x14ac:dyDescent="0.2">
      <c r="B229" s="1152" t="s">
        <v>707</v>
      </c>
      <c r="C229" s="231"/>
      <c r="D229" s="962" t="s">
        <v>47</v>
      </c>
      <c r="E229" s="962" t="s">
        <v>47</v>
      </c>
      <c r="F229" s="962" t="s">
        <v>47</v>
      </c>
      <c r="G229" s="210" t="s">
        <v>71</v>
      </c>
      <c r="H229" s="210" t="s">
        <v>71</v>
      </c>
      <c r="I229" s="210" t="s">
        <v>71</v>
      </c>
      <c r="J229" s="962" t="s">
        <v>71</v>
      </c>
      <c r="K229" s="962" t="s">
        <v>71</v>
      </c>
      <c r="L229" s="962" t="s">
        <v>71</v>
      </c>
      <c r="M229" s="639" t="s">
        <v>71</v>
      </c>
      <c r="N229" s="1154" t="s">
        <v>71</v>
      </c>
    </row>
    <row r="230" spans="2:14" ht="18" customHeight="1" x14ac:dyDescent="0.2">
      <c r="B230" s="1152" t="s">
        <v>478</v>
      </c>
      <c r="C230" s="231"/>
      <c r="D230" s="962" t="s">
        <v>47</v>
      </c>
      <c r="E230" s="962" t="s">
        <v>47</v>
      </c>
      <c r="F230" s="962" t="s">
        <v>47</v>
      </c>
      <c r="G230" s="210" t="s">
        <v>71</v>
      </c>
      <c r="H230" s="210" t="s">
        <v>71</v>
      </c>
      <c r="I230" s="210" t="s">
        <v>71</v>
      </c>
      <c r="J230" s="962" t="s">
        <v>71</v>
      </c>
      <c r="K230" s="962" t="s">
        <v>71</v>
      </c>
      <c r="L230" s="962" t="s">
        <v>71</v>
      </c>
      <c r="M230" s="639" t="s">
        <v>71</v>
      </c>
      <c r="N230" s="1154" t="s">
        <v>71</v>
      </c>
    </row>
    <row r="231" spans="2:14" ht="18" customHeight="1" x14ac:dyDescent="0.2">
      <c r="B231" s="1152" t="s">
        <v>665</v>
      </c>
      <c r="C231" s="231"/>
      <c r="D231" s="962" t="s">
        <v>47</v>
      </c>
      <c r="E231" s="962" t="s">
        <v>47</v>
      </c>
      <c r="F231" s="962" t="s">
        <v>47</v>
      </c>
      <c r="G231" s="210" t="s">
        <v>71</v>
      </c>
      <c r="H231" s="210" t="s">
        <v>71</v>
      </c>
      <c r="I231" s="210" t="s">
        <v>71</v>
      </c>
      <c r="J231" s="962" t="s">
        <v>71</v>
      </c>
      <c r="K231" s="962" t="s">
        <v>71</v>
      </c>
      <c r="L231" s="962" t="s">
        <v>71</v>
      </c>
      <c r="M231" s="639" t="s">
        <v>71</v>
      </c>
      <c r="N231" s="1154" t="s">
        <v>71</v>
      </c>
    </row>
    <row r="232" spans="2:14" ht="18" customHeight="1" x14ac:dyDescent="0.2">
      <c r="B232" s="1120" t="s">
        <v>747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702</v>
      </c>
      <c r="C233" s="231"/>
      <c r="D233" s="231"/>
      <c r="E233" s="231"/>
      <c r="F233" s="231"/>
      <c r="G233" s="231"/>
      <c r="H233" s="231"/>
      <c r="I233" s="231"/>
      <c r="J233" s="210">
        <v>97502.693836678911</v>
      </c>
      <c r="K233" s="210">
        <v>13649249.63220091</v>
      </c>
      <c r="L233" s="210">
        <v>1833532.2242958059</v>
      </c>
      <c r="M233" s="639">
        <v>15580284.550333399</v>
      </c>
      <c r="N233" s="1150">
        <v>-561907.22294950567</v>
      </c>
    </row>
    <row r="234" spans="2:14" ht="18" customHeight="1" x14ac:dyDescent="0.2">
      <c r="B234" s="1152" t="s">
        <v>703</v>
      </c>
      <c r="C234" s="231"/>
      <c r="D234" s="231"/>
      <c r="E234" s="231"/>
      <c r="F234" s="231"/>
      <c r="G234" s="231"/>
      <c r="H234" s="231"/>
      <c r="I234" s="231"/>
      <c r="J234" s="210">
        <v>97502.693836678911</v>
      </c>
      <c r="K234" s="210">
        <v>13649160.63220091</v>
      </c>
      <c r="L234" s="210">
        <v>1833532.2242958059</v>
      </c>
      <c r="M234" s="639">
        <v>15580195.550333399</v>
      </c>
      <c r="N234" s="1150">
        <v>-561907.22294950567</v>
      </c>
    </row>
    <row r="235" spans="2:14" ht="18" customHeight="1" x14ac:dyDescent="0.2">
      <c r="B235" s="1153" t="s">
        <v>632</v>
      </c>
      <c r="C235" s="231"/>
      <c r="D235" s="962" t="s">
        <v>47</v>
      </c>
      <c r="E235" s="962" t="s">
        <v>47</v>
      </c>
      <c r="F235" s="962" t="s">
        <v>47</v>
      </c>
      <c r="G235" s="210" t="s">
        <v>71</v>
      </c>
      <c r="H235" s="210" t="s">
        <v>71</v>
      </c>
      <c r="I235" s="210" t="s">
        <v>71</v>
      </c>
      <c r="J235" s="962" t="s">
        <v>71</v>
      </c>
      <c r="K235" s="962" t="s">
        <v>71</v>
      </c>
      <c r="L235" s="962" t="s">
        <v>71</v>
      </c>
      <c r="M235" s="639" t="s">
        <v>71</v>
      </c>
      <c r="N235" s="1154" t="s">
        <v>71</v>
      </c>
    </row>
    <row r="236" spans="2:14" ht="18" customHeight="1" x14ac:dyDescent="0.2">
      <c r="B236" s="1153" t="s">
        <v>633</v>
      </c>
      <c r="C236" s="231"/>
      <c r="D236" s="962">
        <v>4.9291085329111004</v>
      </c>
      <c r="E236" s="962">
        <v>39.612127417988781</v>
      </c>
      <c r="F236" s="962">
        <v>0.35134757844205</v>
      </c>
      <c r="G236" s="210" t="s">
        <v>393</v>
      </c>
      <c r="H236" s="210" t="s">
        <v>468</v>
      </c>
      <c r="I236" s="210" t="s">
        <v>468</v>
      </c>
      <c r="J236" s="962">
        <v>7.9491470133220998E-2</v>
      </c>
      <c r="K236" s="962">
        <v>3.5907577929615599</v>
      </c>
      <c r="L236" s="962">
        <v>0.10377484208496</v>
      </c>
      <c r="M236" s="639">
        <v>3.7740241051797412</v>
      </c>
      <c r="N236" s="1154" t="s">
        <v>71</v>
      </c>
    </row>
    <row r="237" spans="2:14" ht="18" customHeight="1" x14ac:dyDescent="0.2">
      <c r="B237" s="1153" t="s">
        <v>634</v>
      </c>
      <c r="C237" s="231"/>
      <c r="D237" s="962" t="s">
        <v>47</v>
      </c>
      <c r="E237" s="962" t="s">
        <v>47</v>
      </c>
      <c r="F237" s="962" t="s">
        <v>47</v>
      </c>
      <c r="G237" s="210" t="s">
        <v>71</v>
      </c>
      <c r="H237" s="210" t="s">
        <v>71</v>
      </c>
      <c r="I237" s="210" t="s">
        <v>71</v>
      </c>
      <c r="J237" s="962" t="s">
        <v>71</v>
      </c>
      <c r="K237" s="962" t="s">
        <v>71</v>
      </c>
      <c r="L237" s="962" t="s">
        <v>71</v>
      </c>
      <c r="M237" s="639" t="s">
        <v>71</v>
      </c>
      <c r="N237" s="1154" t="s">
        <v>71</v>
      </c>
    </row>
    <row r="238" spans="2:14" ht="18" customHeight="1" x14ac:dyDescent="0.2">
      <c r="B238" s="1153" t="s">
        <v>635</v>
      </c>
      <c r="C238" s="231"/>
      <c r="D238" s="962" t="s">
        <v>47</v>
      </c>
      <c r="E238" s="962" t="s">
        <v>47</v>
      </c>
      <c r="F238" s="962" t="s">
        <v>47</v>
      </c>
      <c r="G238" s="210" t="s">
        <v>71</v>
      </c>
      <c r="H238" s="210" t="s">
        <v>71</v>
      </c>
      <c r="I238" s="210" t="s">
        <v>71</v>
      </c>
      <c r="J238" s="962" t="s">
        <v>71</v>
      </c>
      <c r="K238" s="962" t="s">
        <v>71</v>
      </c>
      <c r="L238" s="962" t="s">
        <v>71</v>
      </c>
      <c r="M238" s="639" t="s">
        <v>71</v>
      </c>
      <c r="N238" s="1154" t="s">
        <v>71</v>
      </c>
    </row>
    <row r="239" spans="2:14" ht="18" customHeight="1" x14ac:dyDescent="0.2">
      <c r="B239" s="1153" t="s">
        <v>636</v>
      </c>
      <c r="C239" s="231"/>
      <c r="D239" s="962">
        <v>5.3577266662077001</v>
      </c>
      <c r="E239" s="962">
        <v>44.093772749951199</v>
      </c>
      <c r="F239" s="962">
        <v>0.38189954178482999</v>
      </c>
      <c r="G239" s="210" t="s">
        <v>393</v>
      </c>
      <c r="H239" s="210" t="s">
        <v>468</v>
      </c>
      <c r="I239" s="210" t="s">
        <v>468</v>
      </c>
      <c r="J239" s="962">
        <v>8.6403771883935998E-2</v>
      </c>
      <c r="K239" s="962">
        <v>4.1578751410396197</v>
      </c>
      <c r="L239" s="962">
        <v>0.11279874139668999</v>
      </c>
      <c r="M239" s="639">
        <v>4.3570776543202463</v>
      </c>
      <c r="N239" s="1154" t="s">
        <v>71</v>
      </c>
    </row>
    <row r="240" spans="2:14" ht="18" customHeight="1" x14ac:dyDescent="0.2">
      <c r="B240" s="1153" t="s">
        <v>637</v>
      </c>
      <c r="C240" s="231"/>
      <c r="D240" s="962" t="s">
        <v>47</v>
      </c>
      <c r="E240" s="962" t="s">
        <v>47</v>
      </c>
      <c r="F240" s="962" t="s">
        <v>47</v>
      </c>
      <c r="G240" s="210" t="s">
        <v>71</v>
      </c>
      <c r="H240" s="210" t="s">
        <v>71</v>
      </c>
      <c r="I240" s="210" t="s">
        <v>71</v>
      </c>
      <c r="J240" s="962" t="s">
        <v>71</v>
      </c>
      <c r="K240" s="962" t="s">
        <v>71</v>
      </c>
      <c r="L240" s="962" t="s">
        <v>71</v>
      </c>
      <c r="M240" s="639" t="s">
        <v>71</v>
      </c>
      <c r="N240" s="1154" t="s">
        <v>71</v>
      </c>
    </row>
    <row r="241" spans="2:14" ht="18" customHeight="1" x14ac:dyDescent="0.2">
      <c r="B241" s="1153" t="s">
        <v>638</v>
      </c>
      <c r="C241" s="231"/>
      <c r="D241" s="962">
        <v>11256.85049748147</v>
      </c>
      <c r="E241" s="962">
        <v>93195.576502203272</v>
      </c>
      <c r="F241" s="962">
        <v>2199.955953899625</v>
      </c>
      <c r="G241" s="210" t="s">
        <v>93</v>
      </c>
      <c r="H241" s="210"/>
      <c r="I241" s="210" t="s">
        <v>93</v>
      </c>
      <c r="J241" s="962">
        <v>74.749983195789724</v>
      </c>
      <c r="K241" s="962">
        <v>10486.42238475229</v>
      </c>
      <c r="L241" s="962">
        <v>1410.080305167297</v>
      </c>
      <c r="M241" s="639">
        <v>11971.252673115379</v>
      </c>
      <c r="N241" s="1154">
        <v>-432.23632534577359</v>
      </c>
    </row>
    <row r="242" spans="2:14" ht="18" customHeight="1" x14ac:dyDescent="0.2">
      <c r="B242" s="1153" t="s">
        <v>639</v>
      </c>
      <c r="C242" s="231"/>
      <c r="D242" s="962" t="s">
        <v>47</v>
      </c>
      <c r="E242" s="962" t="s">
        <v>47</v>
      </c>
      <c r="F242" s="962" t="s">
        <v>47</v>
      </c>
      <c r="G242" s="210" t="s">
        <v>71</v>
      </c>
      <c r="H242" s="210" t="s">
        <v>71</v>
      </c>
      <c r="I242" s="210" t="s">
        <v>71</v>
      </c>
      <c r="J242" s="962" t="s">
        <v>71</v>
      </c>
      <c r="K242" s="962" t="s">
        <v>71</v>
      </c>
      <c r="L242" s="962" t="s">
        <v>71</v>
      </c>
      <c r="M242" s="639" t="s">
        <v>71</v>
      </c>
      <c r="N242" s="1154" t="s">
        <v>71</v>
      </c>
    </row>
    <row r="243" spans="2:14" ht="18" customHeight="1" x14ac:dyDescent="0.2">
      <c r="B243" s="1153" t="s">
        <v>640</v>
      </c>
      <c r="C243" s="231"/>
      <c r="D243" s="962" t="s">
        <v>47</v>
      </c>
      <c r="E243" s="962">
        <v>0.83342000000000005</v>
      </c>
      <c r="F243" s="962" t="s">
        <v>47</v>
      </c>
      <c r="G243" s="210" t="s">
        <v>71</v>
      </c>
      <c r="H243" s="210" t="s">
        <v>71</v>
      </c>
      <c r="I243" s="210" t="s">
        <v>71</v>
      </c>
      <c r="J243" s="962" t="s">
        <v>71</v>
      </c>
      <c r="K243" s="962">
        <v>0.25002600000000003</v>
      </c>
      <c r="L243" s="962" t="s">
        <v>71</v>
      </c>
      <c r="M243" s="639">
        <v>0.25002600000000003</v>
      </c>
      <c r="N243" s="1154" t="s">
        <v>71</v>
      </c>
    </row>
    <row r="244" spans="2:14" ht="18" customHeight="1" x14ac:dyDescent="0.2">
      <c r="B244" s="1153" t="s">
        <v>641</v>
      </c>
      <c r="C244" s="231"/>
      <c r="D244" s="962" t="s">
        <v>47</v>
      </c>
      <c r="E244" s="962" t="s">
        <v>47</v>
      </c>
      <c r="F244" s="962" t="s">
        <v>47</v>
      </c>
      <c r="G244" s="210" t="s">
        <v>71</v>
      </c>
      <c r="H244" s="210" t="s">
        <v>71</v>
      </c>
      <c r="I244" s="210" t="s">
        <v>71</v>
      </c>
      <c r="J244" s="962" t="s">
        <v>71</v>
      </c>
      <c r="K244" s="962" t="s">
        <v>71</v>
      </c>
      <c r="L244" s="962" t="s">
        <v>71</v>
      </c>
      <c r="M244" s="639" t="s">
        <v>71</v>
      </c>
      <c r="N244" s="1154" t="s">
        <v>71</v>
      </c>
    </row>
    <row r="245" spans="2:14" ht="18" customHeight="1" x14ac:dyDescent="0.2">
      <c r="B245" s="1153" t="s">
        <v>642</v>
      </c>
      <c r="C245" s="231"/>
      <c r="D245" s="962" t="s">
        <v>47</v>
      </c>
      <c r="E245" s="962" t="s">
        <v>47</v>
      </c>
      <c r="F245" s="962" t="s">
        <v>47</v>
      </c>
      <c r="G245" s="210" t="s">
        <v>71</v>
      </c>
      <c r="H245" s="210" t="s">
        <v>71</v>
      </c>
      <c r="I245" s="210" t="s">
        <v>71</v>
      </c>
      <c r="J245" s="962" t="s">
        <v>71</v>
      </c>
      <c r="K245" s="962" t="s">
        <v>71</v>
      </c>
      <c r="L245" s="962" t="s">
        <v>71</v>
      </c>
      <c r="M245" s="639" t="s">
        <v>71</v>
      </c>
      <c r="N245" s="1154" t="s">
        <v>71</v>
      </c>
    </row>
    <row r="246" spans="2:14" ht="18" customHeight="1" x14ac:dyDescent="0.2">
      <c r="B246" s="1153" t="s">
        <v>643</v>
      </c>
      <c r="C246" s="231"/>
      <c r="D246" s="962" t="s">
        <v>47</v>
      </c>
      <c r="E246" s="962" t="s">
        <v>47</v>
      </c>
      <c r="F246" s="962" t="s">
        <v>47</v>
      </c>
      <c r="G246" s="210" t="s">
        <v>71</v>
      </c>
      <c r="H246" s="210" t="s">
        <v>71</v>
      </c>
      <c r="I246" s="210" t="s">
        <v>71</v>
      </c>
      <c r="J246" s="962" t="s">
        <v>71</v>
      </c>
      <c r="K246" s="962" t="s">
        <v>71</v>
      </c>
      <c r="L246" s="962" t="s">
        <v>71</v>
      </c>
      <c r="M246" s="639" t="s">
        <v>71</v>
      </c>
      <c r="N246" s="1154" t="s">
        <v>71</v>
      </c>
    </row>
    <row r="247" spans="2:14" ht="18" customHeight="1" x14ac:dyDescent="0.2">
      <c r="B247" s="1153" t="s">
        <v>644</v>
      </c>
      <c r="C247" s="231"/>
      <c r="D247" s="962" t="s">
        <v>47</v>
      </c>
      <c r="E247" s="962" t="s">
        <v>47</v>
      </c>
      <c r="F247" s="962" t="s">
        <v>47</v>
      </c>
      <c r="G247" s="210" t="s">
        <v>71</v>
      </c>
      <c r="H247" s="210" t="s">
        <v>71</v>
      </c>
      <c r="I247" s="210" t="s">
        <v>71</v>
      </c>
      <c r="J247" s="962" t="s">
        <v>71</v>
      </c>
      <c r="K247" s="962" t="s">
        <v>71</v>
      </c>
      <c r="L247" s="962" t="s">
        <v>71</v>
      </c>
      <c r="M247" s="639" t="s">
        <v>71</v>
      </c>
      <c r="N247" s="1154" t="s">
        <v>71</v>
      </c>
    </row>
    <row r="248" spans="2:14" ht="18" customHeight="1" x14ac:dyDescent="0.2">
      <c r="B248" s="1153" t="s">
        <v>645</v>
      </c>
      <c r="C248" s="231"/>
      <c r="D248" s="962" t="s">
        <v>47</v>
      </c>
      <c r="E248" s="962" t="s">
        <v>47</v>
      </c>
      <c r="F248" s="962" t="s">
        <v>47</v>
      </c>
      <c r="G248" s="210" t="s">
        <v>71</v>
      </c>
      <c r="H248" s="210" t="s">
        <v>71</v>
      </c>
      <c r="I248" s="210" t="s">
        <v>71</v>
      </c>
      <c r="J248" s="962" t="s">
        <v>71</v>
      </c>
      <c r="K248" s="962" t="s">
        <v>71</v>
      </c>
      <c r="L248" s="962" t="s">
        <v>71</v>
      </c>
      <c r="M248" s="639" t="s">
        <v>71</v>
      </c>
      <c r="N248" s="1154" t="s">
        <v>71</v>
      </c>
    </row>
    <row r="249" spans="2:14" ht="18" customHeight="1" x14ac:dyDescent="0.2">
      <c r="B249" s="1153" t="s">
        <v>646</v>
      </c>
      <c r="C249" s="231"/>
      <c r="D249" s="962" t="s">
        <v>47</v>
      </c>
      <c r="E249" s="962" t="s">
        <v>47</v>
      </c>
      <c r="F249" s="962" t="s">
        <v>47</v>
      </c>
      <c r="G249" s="210" t="s">
        <v>71</v>
      </c>
      <c r="H249" s="210" t="s">
        <v>71</v>
      </c>
      <c r="I249" s="210" t="s">
        <v>71</v>
      </c>
      <c r="J249" s="962" t="s">
        <v>71</v>
      </c>
      <c r="K249" s="962" t="s">
        <v>71</v>
      </c>
      <c r="L249" s="962" t="s">
        <v>71</v>
      </c>
      <c r="M249" s="639" t="s">
        <v>71</v>
      </c>
      <c r="N249" s="1154" t="s">
        <v>71</v>
      </c>
    </row>
    <row r="250" spans="2:14" ht="18" customHeight="1" x14ac:dyDescent="0.2">
      <c r="B250" s="1153" t="s">
        <v>647</v>
      </c>
      <c r="C250" s="231"/>
      <c r="D250" s="962" t="s">
        <v>47</v>
      </c>
      <c r="E250" s="962" t="s">
        <v>47</v>
      </c>
      <c r="F250" s="962" t="s">
        <v>47</v>
      </c>
      <c r="G250" s="210" t="s">
        <v>71</v>
      </c>
      <c r="H250" s="210" t="s">
        <v>71</v>
      </c>
      <c r="I250" s="210" t="s">
        <v>71</v>
      </c>
      <c r="J250" s="962" t="s">
        <v>71</v>
      </c>
      <c r="K250" s="962" t="s">
        <v>71</v>
      </c>
      <c r="L250" s="962" t="s">
        <v>71</v>
      </c>
      <c r="M250" s="639" t="s">
        <v>71</v>
      </c>
      <c r="N250" s="1154" t="s">
        <v>71</v>
      </c>
    </row>
    <row r="251" spans="2:14" ht="18" customHeight="1" x14ac:dyDescent="0.2">
      <c r="B251" s="1153" t="s">
        <v>648</v>
      </c>
      <c r="C251" s="231"/>
      <c r="D251" s="962" t="s">
        <v>47</v>
      </c>
      <c r="E251" s="962" t="s">
        <v>47</v>
      </c>
      <c r="F251" s="962" t="s">
        <v>47</v>
      </c>
      <c r="G251" s="210" t="s">
        <v>71</v>
      </c>
      <c r="H251" s="210" t="s">
        <v>71</v>
      </c>
      <c r="I251" s="210" t="s">
        <v>71</v>
      </c>
      <c r="J251" s="962" t="s">
        <v>71</v>
      </c>
      <c r="K251" s="962" t="s">
        <v>71</v>
      </c>
      <c r="L251" s="962" t="s">
        <v>71</v>
      </c>
      <c r="M251" s="639" t="s">
        <v>71</v>
      </c>
      <c r="N251" s="1154" t="s">
        <v>71</v>
      </c>
    </row>
    <row r="252" spans="2:14" ht="18" customHeight="1" x14ac:dyDescent="0.2">
      <c r="B252" s="1153" t="s">
        <v>649</v>
      </c>
      <c r="C252" s="231"/>
      <c r="D252" s="962" t="s">
        <v>47</v>
      </c>
      <c r="E252" s="962" t="s">
        <v>47</v>
      </c>
      <c r="F252" s="962" t="s">
        <v>47</v>
      </c>
      <c r="G252" s="210" t="s">
        <v>71</v>
      </c>
      <c r="H252" s="210" t="s">
        <v>71</v>
      </c>
      <c r="I252" s="210" t="s">
        <v>71</v>
      </c>
      <c r="J252" s="962" t="s">
        <v>71</v>
      </c>
      <c r="K252" s="962" t="s">
        <v>71</v>
      </c>
      <c r="L252" s="962" t="s">
        <v>71</v>
      </c>
      <c r="M252" s="639" t="s">
        <v>71</v>
      </c>
      <c r="N252" s="1154" t="s">
        <v>71</v>
      </c>
    </row>
    <row r="253" spans="2:14" ht="18" customHeight="1" x14ac:dyDescent="0.2">
      <c r="B253" s="1153" t="s">
        <v>650</v>
      </c>
      <c r="C253" s="231"/>
      <c r="D253" s="962" t="s">
        <v>47</v>
      </c>
      <c r="E253" s="962" t="s">
        <v>47</v>
      </c>
      <c r="F253" s="962" t="s">
        <v>47</v>
      </c>
      <c r="G253" s="210" t="s">
        <v>71</v>
      </c>
      <c r="H253" s="210" t="s">
        <v>71</v>
      </c>
      <c r="I253" s="210" t="s">
        <v>71</v>
      </c>
      <c r="J253" s="962" t="s">
        <v>71</v>
      </c>
      <c r="K253" s="962" t="s">
        <v>71</v>
      </c>
      <c r="L253" s="962" t="s">
        <v>71</v>
      </c>
      <c r="M253" s="639" t="s">
        <v>71</v>
      </c>
      <c r="N253" s="1154" t="s">
        <v>71</v>
      </c>
    </row>
    <row r="254" spans="2:14" ht="18" customHeight="1" x14ac:dyDescent="0.2">
      <c r="B254" s="1153" t="s">
        <v>704</v>
      </c>
      <c r="C254" s="231"/>
      <c r="D254" s="962" t="s">
        <v>47</v>
      </c>
      <c r="E254" s="962" t="s">
        <v>47</v>
      </c>
      <c r="F254" s="962" t="s">
        <v>47</v>
      </c>
      <c r="G254" s="210" t="s">
        <v>71</v>
      </c>
      <c r="H254" s="210" t="s">
        <v>71</v>
      </c>
      <c r="I254" s="210" t="s">
        <v>71</v>
      </c>
      <c r="J254" s="962" t="s">
        <v>71</v>
      </c>
      <c r="K254" s="962" t="s">
        <v>71</v>
      </c>
      <c r="L254" s="962" t="s">
        <v>71</v>
      </c>
      <c r="M254" s="639" t="s">
        <v>71</v>
      </c>
      <c r="N254" s="1154" t="s">
        <v>71</v>
      </c>
    </row>
    <row r="255" spans="2:14" ht="18" customHeight="1" x14ac:dyDescent="0.2">
      <c r="B255" s="1152" t="s">
        <v>705</v>
      </c>
      <c r="C255" s="231"/>
      <c r="D255" s="231"/>
      <c r="E255" s="231"/>
      <c r="F255" s="231"/>
      <c r="G255" s="231"/>
      <c r="H255" s="231"/>
      <c r="I255" s="231"/>
      <c r="J255" s="210" t="s">
        <v>71</v>
      </c>
      <c r="K255" s="210">
        <v>89</v>
      </c>
      <c r="L255" s="210" t="s">
        <v>71</v>
      </c>
      <c r="M255" s="639">
        <v>89</v>
      </c>
      <c r="N255" s="1150" t="s">
        <v>71</v>
      </c>
    </row>
    <row r="256" spans="2:14" ht="18" customHeight="1" x14ac:dyDescent="0.2">
      <c r="B256" s="1153" t="s">
        <v>653</v>
      </c>
      <c r="C256" s="231"/>
      <c r="D256" s="962" t="s">
        <v>47</v>
      </c>
      <c r="E256" s="962" t="s">
        <v>47</v>
      </c>
      <c r="F256" s="962" t="s">
        <v>47</v>
      </c>
      <c r="G256" s="210" t="s">
        <v>71</v>
      </c>
      <c r="H256" s="210" t="s">
        <v>71</v>
      </c>
      <c r="I256" s="210" t="s">
        <v>71</v>
      </c>
      <c r="J256" s="962" t="s">
        <v>71</v>
      </c>
      <c r="K256" s="962" t="s">
        <v>71</v>
      </c>
      <c r="L256" s="962" t="s">
        <v>71</v>
      </c>
      <c r="M256" s="639" t="s">
        <v>71</v>
      </c>
      <c r="N256" s="1154" t="s">
        <v>71</v>
      </c>
    </row>
    <row r="257" spans="2:14" ht="18" customHeight="1" x14ac:dyDescent="0.2">
      <c r="B257" s="1153" t="s">
        <v>654</v>
      </c>
      <c r="C257" s="231"/>
      <c r="D257" s="962" t="s">
        <v>47</v>
      </c>
      <c r="E257" s="962" t="s">
        <v>47</v>
      </c>
      <c r="F257" s="962" t="s">
        <v>47</v>
      </c>
      <c r="G257" s="210" t="s">
        <v>71</v>
      </c>
      <c r="H257" s="210" t="s">
        <v>71</v>
      </c>
      <c r="I257" s="210" t="s">
        <v>71</v>
      </c>
      <c r="J257" s="962" t="s">
        <v>71</v>
      </c>
      <c r="K257" s="962" t="s">
        <v>71</v>
      </c>
      <c r="L257" s="962" t="s">
        <v>71</v>
      </c>
      <c r="M257" s="639" t="s">
        <v>71</v>
      </c>
      <c r="N257" s="1154" t="s">
        <v>71</v>
      </c>
    </row>
    <row r="258" spans="2:14" ht="18" customHeight="1" x14ac:dyDescent="0.2">
      <c r="B258" s="1153" t="s">
        <v>655</v>
      </c>
      <c r="C258" s="231"/>
      <c r="D258" s="962">
        <v>1.3500000000000001E-3</v>
      </c>
      <c r="E258" s="962">
        <v>0.03</v>
      </c>
      <c r="F258" s="962" t="s">
        <v>47</v>
      </c>
      <c r="G258" s="210" t="s">
        <v>71</v>
      </c>
      <c r="H258" s="210" t="s">
        <v>71</v>
      </c>
      <c r="I258" s="210" t="s">
        <v>71</v>
      </c>
      <c r="J258" s="962" t="s">
        <v>71</v>
      </c>
      <c r="K258" s="962">
        <v>0.01</v>
      </c>
      <c r="L258" s="962" t="s">
        <v>71</v>
      </c>
      <c r="M258" s="639">
        <v>0.01</v>
      </c>
      <c r="N258" s="1154" t="s">
        <v>71</v>
      </c>
    </row>
    <row r="259" spans="2:14" ht="18" customHeight="1" x14ac:dyDescent="0.2">
      <c r="B259" s="1153" t="s">
        <v>656</v>
      </c>
      <c r="C259" s="231"/>
      <c r="D259" s="962" t="s">
        <v>47</v>
      </c>
      <c r="E259" s="962" t="s">
        <v>47</v>
      </c>
      <c r="F259" s="962" t="s">
        <v>47</v>
      </c>
      <c r="G259" s="210" t="s">
        <v>71</v>
      </c>
      <c r="H259" s="210" t="s">
        <v>71</v>
      </c>
      <c r="I259" s="210" t="s">
        <v>71</v>
      </c>
      <c r="J259" s="962" t="s">
        <v>71</v>
      </c>
      <c r="K259" s="962" t="s">
        <v>71</v>
      </c>
      <c r="L259" s="962" t="s">
        <v>71</v>
      </c>
      <c r="M259" s="639" t="s">
        <v>71</v>
      </c>
      <c r="N259" s="1154" t="s">
        <v>71</v>
      </c>
    </row>
    <row r="260" spans="2:14" ht="18" customHeight="1" x14ac:dyDescent="0.2">
      <c r="B260" s="1153" t="s">
        <v>657</v>
      </c>
      <c r="C260" s="231"/>
      <c r="D260" s="962" t="s">
        <v>47</v>
      </c>
      <c r="E260" s="962" t="s">
        <v>47</v>
      </c>
      <c r="F260" s="962" t="s">
        <v>47</v>
      </c>
      <c r="G260" s="210" t="s">
        <v>71</v>
      </c>
      <c r="H260" s="210" t="s">
        <v>71</v>
      </c>
      <c r="I260" s="210" t="s">
        <v>71</v>
      </c>
      <c r="J260" s="962" t="s">
        <v>71</v>
      </c>
      <c r="K260" s="962" t="s">
        <v>71</v>
      </c>
      <c r="L260" s="962" t="s">
        <v>71</v>
      </c>
      <c r="M260" s="639" t="s">
        <v>71</v>
      </c>
      <c r="N260" s="1154" t="s">
        <v>71</v>
      </c>
    </row>
    <row r="261" spans="2:14" ht="18" customHeight="1" x14ac:dyDescent="0.2">
      <c r="B261" s="1153" t="s">
        <v>658</v>
      </c>
      <c r="C261" s="231"/>
      <c r="D261" s="962" t="s">
        <v>47</v>
      </c>
      <c r="E261" s="962" t="s">
        <v>47</v>
      </c>
      <c r="F261" s="962" t="s">
        <v>47</v>
      </c>
      <c r="G261" s="210" t="s">
        <v>71</v>
      </c>
      <c r="H261" s="210" t="s">
        <v>71</v>
      </c>
      <c r="I261" s="210" t="s">
        <v>71</v>
      </c>
      <c r="J261" s="962" t="s">
        <v>71</v>
      </c>
      <c r="K261" s="962" t="s">
        <v>71</v>
      </c>
      <c r="L261" s="962" t="s">
        <v>71</v>
      </c>
      <c r="M261" s="639" t="s">
        <v>71</v>
      </c>
      <c r="N261" s="1154" t="s">
        <v>71</v>
      </c>
    </row>
    <row r="262" spans="2:14" ht="18" customHeight="1" x14ac:dyDescent="0.2">
      <c r="B262" s="1153" t="s">
        <v>659</v>
      </c>
      <c r="C262" s="231"/>
      <c r="D262" s="962" t="s">
        <v>47</v>
      </c>
      <c r="E262" s="962" t="s">
        <v>47</v>
      </c>
      <c r="F262" s="962" t="s">
        <v>47</v>
      </c>
      <c r="G262" s="210" t="s">
        <v>71</v>
      </c>
      <c r="H262" s="210" t="s">
        <v>71</v>
      </c>
      <c r="I262" s="210" t="s">
        <v>71</v>
      </c>
      <c r="J262" s="962" t="s">
        <v>71</v>
      </c>
      <c r="K262" s="962" t="s">
        <v>71</v>
      </c>
      <c r="L262" s="962" t="s">
        <v>71</v>
      </c>
      <c r="M262" s="639" t="s">
        <v>71</v>
      </c>
      <c r="N262" s="1154" t="s">
        <v>71</v>
      </c>
    </row>
    <row r="263" spans="2:14" ht="18" customHeight="1" x14ac:dyDescent="0.2">
      <c r="B263" s="1153" t="s">
        <v>660</v>
      </c>
      <c r="C263" s="231"/>
      <c r="D263" s="962" t="s">
        <v>47</v>
      </c>
      <c r="E263" s="962" t="s">
        <v>47</v>
      </c>
      <c r="F263" s="962" t="s">
        <v>47</v>
      </c>
      <c r="G263" s="210" t="s">
        <v>71</v>
      </c>
      <c r="H263" s="210" t="s">
        <v>71</v>
      </c>
      <c r="I263" s="210" t="s">
        <v>71</v>
      </c>
      <c r="J263" s="962" t="s">
        <v>71</v>
      </c>
      <c r="K263" s="962" t="s">
        <v>71</v>
      </c>
      <c r="L263" s="962" t="s">
        <v>71</v>
      </c>
      <c r="M263" s="639" t="s">
        <v>71</v>
      </c>
      <c r="N263" s="1154" t="s">
        <v>71</v>
      </c>
    </row>
    <row r="264" spans="2:14" ht="18" customHeight="1" x14ac:dyDescent="0.2">
      <c r="B264" s="1153" t="s">
        <v>661</v>
      </c>
      <c r="C264" s="231"/>
      <c r="D264" s="962" t="s">
        <v>47</v>
      </c>
      <c r="E264" s="962" t="s">
        <v>47</v>
      </c>
      <c r="F264" s="962" t="s">
        <v>47</v>
      </c>
      <c r="G264" s="210" t="s">
        <v>71</v>
      </c>
      <c r="H264" s="210" t="s">
        <v>71</v>
      </c>
      <c r="I264" s="210" t="s">
        <v>71</v>
      </c>
      <c r="J264" s="962" t="s">
        <v>71</v>
      </c>
      <c r="K264" s="962" t="s">
        <v>71</v>
      </c>
      <c r="L264" s="962" t="s">
        <v>71</v>
      </c>
      <c r="M264" s="639" t="s">
        <v>71</v>
      </c>
      <c r="N264" s="1154" t="s">
        <v>71</v>
      </c>
    </row>
    <row r="265" spans="2:14" ht="18" customHeight="1" x14ac:dyDescent="0.2">
      <c r="B265" s="1153" t="s">
        <v>706</v>
      </c>
      <c r="C265" s="231"/>
      <c r="D265" s="962" t="s">
        <v>47</v>
      </c>
      <c r="E265" s="962" t="s">
        <v>47</v>
      </c>
      <c r="F265" s="962" t="s">
        <v>47</v>
      </c>
      <c r="G265" s="210" t="s">
        <v>71</v>
      </c>
      <c r="H265" s="210" t="s">
        <v>71</v>
      </c>
      <c r="I265" s="210" t="s">
        <v>71</v>
      </c>
      <c r="J265" s="962" t="s">
        <v>71</v>
      </c>
      <c r="K265" s="962" t="s">
        <v>71</v>
      </c>
      <c r="L265" s="962" t="s">
        <v>71</v>
      </c>
      <c r="M265" s="639" t="s">
        <v>71</v>
      </c>
      <c r="N265" s="1154" t="s">
        <v>71</v>
      </c>
    </row>
    <row r="266" spans="2:14" ht="18" customHeight="1" x14ac:dyDescent="0.2">
      <c r="B266" s="1152" t="s">
        <v>707</v>
      </c>
      <c r="C266" s="231"/>
      <c r="D266" s="962" t="s">
        <v>47</v>
      </c>
      <c r="E266" s="962" t="s">
        <v>47</v>
      </c>
      <c r="F266" s="962" t="s">
        <v>47</v>
      </c>
      <c r="G266" s="210" t="s">
        <v>71</v>
      </c>
      <c r="H266" s="210" t="s">
        <v>71</v>
      </c>
      <c r="I266" s="210" t="s">
        <v>71</v>
      </c>
      <c r="J266" s="962" t="s">
        <v>71</v>
      </c>
      <c r="K266" s="962" t="s">
        <v>71</v>
      </c>
      <c r="L266" s="962" t="s">
        <v>71</v>
      </c>
      <c r="M266" s="639" t="s">
        <v>71</v>
      </c>
      <c r="N266" s="1154" t="s">
        <v>71</v>
      </c>
    </row>
    <row r="267" spans="2:14" ht="18" customHeight="1" x14ac:dyDescent="0.2">
      <c r="B267" s="1152" t="s">
        <v>478</v>
      </c>
      <c r="C267" s="231"/>
      <c r="D267" s="962" t="s">
        <v>47</v>
      </c>
      <c r="E267" s="962" t="s">
        <v>47</v>
      </c>
      <c r="F267" s="962" t="s">
        <v>47</v>
      </c>
      <c r="G267" s="210" t="s">
        <v>71</v>
      </c>
      <c r="H267" s="210" t="s">
        <v>71</v>
      </c>
      <c r="I267" s="210" t="s">
        <v>71</v>
      </c>
      <c r="J267" s="962" t="s">
        <v>71</v>
      </c>
      <c r="K267" s="962" t="s">
        <v>71</v>
      </c>
      <c r="L267" s="962" t="s">
        <v>71</v>
      </c>
      <c r="M267" s="639" t="s">
        <v>71</v>
      </c>
      <c r="N267" s="1154" t="s">
        <v>71</v>
      </c>
    </row>
    <row r="268" spans="2:14" ht="18" customHeight="1" x14ac:dyDescent="0.2">
      <c r="B268" s="1152" t="s">
        <v>665</v>
      </c>
      <c r="C268" s="231"/>
      <c r="D268" s="962" t="s">
        <v>47</v>
      </c>
      <c r="E268" s="962" t="s">
        <v>47</v>
      </c>
      <c r="F268" s="962" t="s">
        <v>47</v>
      </c>
      <c r="G268" s="210" t="s">
        <v>71</v>
      </c>
      <c r="H268" s="210" t="s">
        <v>71</v>
      </c>
      <c r="I268" s="210" t="s">
        <v>71</v>
      </c>
      <c r="J268" s="962" t="s">
        <v>71</v>
      </c>
      <c r="K268" s="962" t="s">
        <v>71</v>
      </c>
      <c r="L268" s="962" t="s">
        <v>71</v>
      </c>
      <c r="M268" s="639" t="s">
        <v>71</v>
      </c>
      <c r="N268" s="1154" t="s">
        <v>71</v>
      </c>
    </row>
    <row r="269" spans="2:14" ht="18" customHeight="1" x14ac:dyDescent="0.2">
      <c r="B269" s="1120" t="s">
        <v>748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702</v>
      </c>
      <c r="C270" s="231"/>
      <c r="D270" s="231"/>
      <c r="E270" s="231"/>
      <c r="F270" s="231"/>
      <c r="G270" s="231"/>
      <c r="H270" s="231"/>
      <c r="I270" s="231"/>
      <c r="J270" s="210">
        <v>85117.853185035812</v>
      </c>
      <c r="K270" s="210">
        <v>7848358.1283481875</v>
      </c>
      <c r="L270" s="210">
        <v>517595.3240560728</v>
      </c>
      <c r="M270" s="639">
        <v>8451071.3055892959</v>
      </c>
      <c r="N270" s="1150">
        <v>-389956.98537838459</v>
      </c>
    </row>
    <row r="271" spans="2:14" ht="18" customHeight="1" x14ac:dyDescent="0.2">
      <c r="B271" s="1151" t="s">
        <v>703</v>
      </c>
      <c r="C271" s="231"/>
      <c r="D271" s="231"/>
      <c r="E271" s="231"/>
      <c r="F271" s="231"/>
      <c r="G271" s="231"/>
      <c r="H271" s="231"/>
      <c r="I271" s="231"/>
      <c r="J271" s="210">
        <v>85117.608925917564</v>
      </c>
      <c r="K271" s="210">
        <v>7846166.5714458022</v>
      </c>
      <c r="L271" s="210">
        <v>517570.836860054</v>
      </c>
      <c r="M271" s="639">
        <v>8448855.0172317736</v>
      </c>
      <c r="N271" s="1150">
        <v>-323990.73532882688</v>
      </c>
    </row>
    <row r="272" spans="2:14" ht="18" customHeight="1" x14ac:dyDescent="0.2">
      <c r="B272" s="1152" t="s">
        <v>632</v>
      </c>
      <c r="C272" s="231"/>
      <c r="D272" s="962">
        <v>1.7343371889879999E-2</v>
      </c>
      <c r="E272" s="962">
        <v>0.12720785796350001</v>
      </c>
      <c r="F272" s="962">
        <v>4.5145553033969998E-2</v>
      </c>
      <c r="G272" s="210" t="s">
        <v>93</v>
      </c>
      <c r="H272" s="210" t="s">
        <v>93</v>
      </c>
      <c r="I272" s="210" t="s">
        <v>71</v>
      </c>
      <c r="J272" s="962">
        <v>1.7343371890000001E-4</v>
      </c>
      <c r="K272" s="962">
        <v>1.908117869453E-2</v>
      </c>
      <c r="L272" s="962">
        <v>4.0630997730570002E-2</v>
      </c>
      <c r="M272" s="639">
        <v>5.9885610143999998E-2</v>
      </c>
      <c r="N272" s="1154">
        <v>-4.5145553034000004E-3</v>
      </c>
    </row>
    <row r="273" spans="2:14" ht="18" customHeight="1" x14ac:dyDescent="0.2">
      <c r="B273" s="1152" t="s">
        <v>633</v>
      </c>
      <c r="C273" s="231"/>
      <c r="D273" s="962">
        <v>1570.5360271877421</v>
      </c>
      <c r="E273" s="962">
        <v>23203.40684562776</v>
      </c>
      <c r="F273" s="962">
        <v>144.85085316730249</v>
      </c>
      <c r="G273" s="210" t="s">
        <v>93</v>
      </c>
      <c r="H273" s="210" t="s">
        <v>93</v>
      </c>
      <c r="I273" s="210" t="s">
        <v>93</v>
      </c>
      <c r="J273" s="962">
        <v>15.38987356419184</v>
      </c>
      <c r="K273" s="962">
        <v>1384.592171059757</v>
      </c>
      <c r="L273" s="962">
        <v>66.565387198274735</v>
      </c>
      <c r="M273" s="639">
        <v>1466.5474318222241</v>
      </c>
      <c r="N273" s="1154">
        <v>-14.79500292906677</v>
      </c>
    </row>
    <row r="274" spans="2:14" ht="18" customHeight="1" x14ac:dyDescent="0.2">
      <c r="B274" s="1152" t="s">
        <v>634</v>
      </c>
      <c r="C274" s="231"/>
      <c r="D274" s="962" t="s">
        <v>47</v>
      </c>
      <c r="E274" s="962" t="s">
        <v>47</v>
      </c>
      <c r="F274" s="962" t="s">
        <v>47</v>
      </c>
      <c r="G274" s="210" t="s">
        <v>71</v>
      </c>
      <c r="H274" s="210" t="s">
        <v>71</v>
      </c>
      <c r="I274" s="210" t="s">
        <v>71</v>
      </c>
      <c r="J274" s="962" t="s">
        <v>71</v>
      </c>
      <c r="K274" s="962" t="s">
        <v>71</v>
      </c>
      <c r="L274" s="962" t="s">
        <v>71</v>
      </c>
      <c r="M274" s="639" t="s">
        <v>71</v>
      </c>
      <c r="N274" s="1154" t="s">
        <v>71</v>
      </c>
    </row>
    <row r="275" spans="2:14" ht="18" customHeight="1" x14ac:dyDescent="0.2">
      <c r="B275" s="1152" t="s">
        <v>635</v>
      </c>
      <c r="C275" s="231"/>
      <c r="D275" s="962" t="s">
        <v>47</v>
      </c>
      <c r="E275" s="962" t="s">
        <v>47</v>
      </c>
      <c r="F275" s="962" t="s">
        <v>47</v>
      </c>
      <c r="G275" s="210" t="s">
        <v>71</v>
      </c>
      <c r="H275" s="210" t="s">
        <v>71</v>
      </c>
      <c r="I275" s="210" t="s">
        <v>71</v>
      </c>
      <c r="J275" s="962" t="s">
        <v>71</v>
      </c>
      <c r="K275" s="962" t="s">
        <v>71</v>
      </c>
      <c r="L275" s="962" t="s">
        <v>71</v>
      </c>
      <c r="M275" s="639" t="s">
        <v>71</v>
      </c>
      <c r="N275" s="1154" t="s">
        <v>71</v>
      </c>
    </row>
    <row r="276" spans="2:14" ht="18" customHeight="1" x14ac:dyDescent="0.2">
      <c r="B276" s="1152" t="s">
        <v>636</v>
      </c>
      <c r="C276" s="231"/>
      <c r="D276" s="962">
        <v>1670.4911402782409</v>
      </c>
      <c r="E276" s="962">
        <v>25003.360608609491</v>
      </c>
      <c r="F276" s="962">
        <v>179.13142651112241</v>
      </c>
      <c r="G276" s="210" t="s">
        <v>93</v>
      </c>
      <c r="H276" s="210" t="s">
        <v>93</v>
      </c>
      <c r="I276" s="210" t="s">
        <v>93</v>
      </c>
      <c r="J276" s="962">
        <v>16.04185815936609</v>
      </c>
      <c r="K276" s="962">
        <v>1493.940140403661</v>
      </c>
      <c r="L276" s="962">
        <v>79.645629085683765</v>
      </c>
      <c r="M276" s="639">
        <v>1589.627627648711</v>
      </c>
      <c r="N276" s="1154">
        <v>-24.262503198202239</v>
      </c>
    </row>
    <row r="277" spans="2:14" ht="18" customHeight="1" x14ac:dyDescent="0.2">
      <c r="B277" s="1152" t="s">
        <v>637</v>
      </c>
      <c r="C277" s="231"/>
      <c r="D277" s="962" t="s">
        <v>47</v>
      </c>
      <c r="E277" s="962" t="s">
        <v>47</v>
      </c>
      <c r="F277" s="962" t="s">
        <v>47</v>
      </c>
      <c r="G277" s="210" t="s">
        <v>93</v>
      </c>
      <c r="H277" s="210" t="s">
        <v>93</v>
      </c>
      <c r="I277" s="210" t="s">
        <v>93</v>
      </c>
      <c r="J277" s="962" t="s">
        <v>93</v>
      </c>
      <c r="K277" s="962" t="s">
        <v>93</v>
      </c>
      <c r="L277" s="962" t="s">
        <v>93</v>
      </c>
      <c r="M277" s="639" t="s">
        <v>93</v>
      </c>
      <c r="N277" s="1154" t="s">
        <v>71</v>
      </c>
    </row>
    <row r="278" spans="2:14" ht="18" customHeight="1" x14ac:dyDescent="0.2">
      <c r="B278" s="1152" t="s">
        <v>638</v>
      </c>
      <c r="C278" s="231"/>
      <c r="D278" s="962">
        <v>1597.417725620257</v>
      </c>
      <c r="E278" s="962">
        <v>20833.119583449879</v>
      </c>
      <c r="F278" s="962">
        <v>424.38806489111852</v>
      </c>
      <c r="G278" s="210" t="s">
        <v>93</v>
      </c>
      <c r="H278" s="210" t="s">
        <v>93</v>
      </c>
      <c r="I278" s="210" t="s">
        <v>93</v>
      </c>
      <c r="J278" s="962">
        <v>17.00693450773845</v>
      </c>
      <c r="K278" s="962">
        <v>1565.690359314453</v>
      </c>
      <c r="L278" s="962">
        <v>144.32566393760521</v>
      </c>
      <c r="M278" s="639">
        <v>1727.0229577597961</v>
      </c>
      <c r="N278" s="1154">
        <v>-154.51098579879991</v>
      </c>
    </row>
    <row r="279" spans="2:14" ht="18" customHeight="1" x14ac:dyDescent="0.2">
      <c r="B279" s="1152" t="s">
        <v>639</v>
      </c>
      <c r="C279" s="231"/>
      <c r="D279" s="962" t="s">
        <v>47</v>
      </c>
      <c r="E279" s="962" t="s">
        <v>47</v>
      </c>
      <c r="F279" s="962" t="s">
        <v>47</v>
      </c>
      <c r="G279" s="210" t="s">
        <v>71</v>
      </c>
      <c r="H279" s="210" t="s">
        <v>71</v>
      </c>
      <c r="I279" s="210" t="s">
        <v>71</v>
      </c>
      <c r="J279" s="962" t="s">
        <v>71</v>
      </c>
      <c r="K279" s="962" t="s">
        <v>71</v>
      </c>
      <c r="L279" s="962" t="s">
        <v>71</v>
      </c>
      <c r="M279" s="639" t="s">
        <v>71</v>
      </c>
      <c r="N279" s="1154" t="s">
        <v>71</v>
      </c>
    </row>
    <row r="280" spans="2:14" ht="18" customHeight="1" x14ac:dyDescent="0.2">
      <c r="B280" s="1152" t="s">
        <v>640</v>
      </c>
      <c r="C280" s="231"/>
      <c r="D280" s="962">
        <v>57.5253896665958</v>
      </c>
      <c r="E280" s="962">
        <v>606.85331861618397</v>
      </c>
      <c r="F280" s="962">
        <v>19.251021749024439</v>
      </c>
      <c r="G280" s="210" t="s">
        <v>93</v>
      </c>
      <c r="H280" s="210" t="s">
        <v>93</v>
      </c>
      <c r="I280" s="210" t="s">
        <v>93</v>
      </c>
      <c r="J280" s="962">
        <v>0.361365454816925</v>
      </c>
      <c r="K280" s="962">
        <v>28.600704415978921</v>
      </c>
      <c r="L280" s="962">
        <v>6.6325264508052761</v>
      </c>
      <c r="M280" s="639">
        <v>35.594596321601117</v>
      </c>
      <c r="N280" s="1154">
        <v>-7.4540077901573509</v>
      </c>
    </row>
    <row r="281" spans="2:14" ht="18" customHeight="1" x14ac:dyDescent="0.2">
      <c r="B281" s="1152" t="s">
        <v>641</v>
      </c>
      <c r="C281" s="231"/>
      <c r="D281" s="962" t="s">
        <v>47</v>
      </c>
      <c r="E281" s="962" t="s">
        <v>47</v>
      </c>
      <c r="F281" s="962" t="s">
        <v>47</v>
      </c>
      <c r="G281" s="210" t="s">
        <v>71</v>
      </c>
      <c r="H281" s="210" t="s">
        <v>71</v>
      </c>
      <c r="I281" s="210" t="s">
        <v>71</v>
      </c>
      <c r="J281" s="962" t="s">
        <v>71</v>
      </c>
      <c r="K281" s="962" t="s">
        <v>71</v>
      </c>
      <c r="L281" s="962" t="s">
        <v>71</v>
      </c>
      <c r="M281" s="639" t="s">
        <v>71</v>
      </c>
      <c r="N281" s="1154" t="s">
        <v>71</v>
      </c>
    </row>
    <row r="282" spans="2:14" ht="18" customHeight="1" x14ac:dyDescent="0.2">
      <c r="B282" s="1152" t="s">
        <v>642</v>
      </c>
      <c r="C282" s="231"/>
      <c r="D282" s="962">
        <v>0.3074112</v>
      </c>
      <c r="E282" s="962">
        <v>8.1461409078534999</v>
      </c>
      <c r="F282" s="962">
        <v>3.10865841437478</v>
      </c>
      <c r="G282" s="210" t="s">
        <v>93</v>
      </c>
      <c r="H282" s="210" t="s">
        <v>93</v>
      </c>
      <c r="I282" s="210" t="s">
        <v>71</v>
      </c>
      <c r="J282" s="962">
        <v>1.8444672000000001E-3</v>
      </c>
      <c r="K282" s="962">
        <v>0.65196838724766004</v>
      </c>
      <c r="L282" s="962">
        <v>0.47906572893729998</v>
      </c>
      <c r="M282" s="639">
        <v>1.1328785833849599</v>
      </c>
      <c r="N282" s="1154">
        <v>-2.6295926854374798</v>
      </c>
    </row>
    <row r="283" spans="2:14" ht="18" customHeight="1" x14ac:dyDescent="0.2">
      <c r="B283" s="1152" t="s">
        <v>643</v>
      </c>
      <c r="C283" s="231"/>
      <c r="D283" s="962" t="s">
        <v>47</v>
      </c>
      <c r="E283" s="962" t="s">
        <v>47</v>
      </c>
      <c r="F283" s="962" t="s">
        <v>47</v>
      </c>
      <c r="G283" s="210" t="s">
        <v>71</v>
      </c>
      <c r="H283" s="210" t="s">
        <v>71</v>
      </c>
      <c r="I283" s="210" t="s">
        <v>71</v>
      </c>
      <c r="J283" s="962" t="s">
        <v>71</v>
      </c>
      <c r="K283" s="962" t="s">
        <v>71</v>
      </c>
      <c r="L283" s="962" t="s">
        <v>71</v>
      </c>
      <c r="M283" s="639" t="s">
        <v>71</v>
      </c>
      <c r="N283" s="1154" t="s">
        <v>71</v>
      </c>
    </row>
    <row r="284" spans="2:14" ht="18" customHeight="1" x14ac:dyDescent="0.2">
      <c r="B284" s="1152" t="s">
        <v>644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58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93</v>
      </c>
    </row>
    <row r="285" spans="2:14" ht="18" customHeight="1" x14ac:dyDescent="0.2">
      <c r="B285" s="1152" t="s">
        <v>645</v>
      </c>
      <c r="C285" s="231"/>
      <c r="D285" s="962" t="s">
        <v>47</v>
      </c>
      <c r="E285" s="962" t="s">
        <v>47</v>
      </c>
      <c r="F285" s="962" t="s">
        <v>47</v>
      </c>
      <c r="G285" s="210" t="s">
        <v>71</v>
      </c>
      <c r="H285" s="210" t="s">
        <v>71</v>
      </c>
      <c r="I285" s="210" t="s">
        <v>71</v>
      </c>
      <c r="J285" s="962" t="s">
        <v>71</v>
      </c>
      <c r="K285" s="962" t="s">
        <v>71</v>
      </c>
      <c r="L285" s="962" t="s">
        <v>71</v>
      </c>
      <c r="M285" s="639" t="s">
        <v>71</v>
      </c>
      <c r="N285" s="1154" t="s">
        <v>71</v>
      </c>
    </row>
    <row r="286" spans="2:14" ht="18" customHeight="1" x14ac:dyDescent="0.2">
      <c r="B286" s="1152" t="s">
        <v>646</v>
      </c>
      <c r="C286" s="231"/>
      <c r="D286" s="962" t="s">
        <v>47</v>
      </c>
      <c r="E286" s="962" t="s">
        <v>47</v>
      </c>
      <c r="F286" s="962" t="s">
        <v>47</v>
      </c>
      <c r="G286" s="210" t="s">
        <v>71</v>
      </c>
      <c r="H286" s="210" t="s">
        <v>71</v>
      </c>
      <c r="I286" s="210" t="s">
        <v>71</v>
      </c>
      <c r="J286" s="962" t="s">
        <v>71</v>
      </c>
      <c r="K286" s="962" t="s">
        <v>71</v>
      </c>
      <c r="L286" s="962" t="s">
        <v>71</v>
      </c>
      <c r="M286" s="639" t="s">
        <v>71</v>
      </c>
      <c r="N286" s="1154" t="s">
        <v>71</v>
      </c>
    </row>
    <row r="287" spans="2:14" ht="18" customHeight="1" x14ac:dyDescent="0.2">
      <c r="B287" s="1152" t="s">
        <v>647</v>
      </c>
      <c r="C287" s="231"/>
      <c r="D287" s="962" t="s">
        <v>47</v>
      </c>
      <c r="E287" s="962" t="s">
        <v>47</v>
      </c>
      <c r="F287" s="962" t="s">
        <v>47</v>
      </c>
      <c r="G287" s="210" t="s">
        <v>71</v>
      </c>
      <c r="H287" s="210" t="s">
        <v>71</v>
      </c>
      <c r="I287" s="210" t="s">
        <v>71</v>
      </c>
      <c r="J287" s="962" t="s">
        <v>71</v>
      </c>
      <c r="K287" s="962" t="s">
        <v>71</v>
      </c>
      <c r="L287" s="962" t="s">
        <v>71</v>
      </c>
      <c r="M287" s="639" t="s">
        <v>71</v>
      </c>
      <c r="N287" s="1154" t="s">
        <v>71</v>
      </c>
    </row>
    <row r="288" spans="2:14" ht="18" customHeight="1" x14ac:dyDescent="0.2">
      <c r="B288" s="1152" t="s">
        <v>648</v>
      </c>
      <c r="C288" s="231"/>
      <c r="D288" s="962" t="s">
        <v>47</v>
      </c>
      <c r="E288" s="962" t="s">
        <v>47</v>
      </c>
      <c r="F288" s="962" t="s">
        <v>47</v>
      </c>
      <c r="G288" s="210" t="s">
        <v>71</v>
      </c>
      <c r="H288" s="210" t="s">
        <v>71</v>
      </c>
      <c r="I288" s="210" t="s">
        <v>71</v>
      </c>
      <c r="J288" s="962" t="s">
        <v>71</v>
      </c>
      <c r="K288" s="962" t="s">
        <v>71</v>
      </c>
      <c r="L288" s="962" t="s">
        <v>71</v>
      </c>
      <c r="M288" s="639" t="s">
        <v>71</v>
      </c>
      <c r="N288" s="1154" t="s">
        <v>71</v>
      </c>
    </row>
    <row r="289" spans="2:14" ht="18" customHeight="1" x14ac:dyDescent="0.2">
      <c r="B289" s="1152" t="s">
        <v>649</v>
      </c>
      <c r="C289" s="231"/>
      <c r="D289" s="962" t="s">
        <v>47</v>
      </c>
      <c r="E289" s="962" t="s">
        <v>47</v>
      </c>
      <c r="F289" s="962" t="s">
        <v>47</v>
      </c>
      <c r="G289" s="210" t="s">
        <v>71</v>
      </c>
      <c r="H289" s="210" t="s">
        <v>71</v>
      </c>
      <c r="I289" s="210" t="s">
        <v>71</v>
      </c>
      <c r="J289" s="962" t="s">
        <v>71</v>
      </c>
      <c r="K289" s="962" t="s">
        <v>71</v>
      </c>
      <c r="L289" s="962" t="s">
        <v>71</v>
      </c>
      <c r="M289" s="639" t="s">
        <v>71</v>
      </c>
      <c r="N289" s="1154" t="s">
        <v>71</v>
      </c>
    </row>
    <row r="290" spans="2:14" ht="18" customHeight="1" x14ac:dyDescent="0.2">
      <c r="B290" s="1152" t="s">
        <v>650</v>
      </c>
      <c r="C290" s="231"/>
      <c r="D290" s="962" t="s">
        <v>47</v>
      </c>
      <c r="E290" s="962" t="s">
        <v>47</v>
      </c>
      <c r="F290" s="962" t="s">
        <v>47</v>
      </c>
      <c r="G290" s="210" t="s">
        <v>71</v>
      </c>
      <c r="H290" s="210" t="s">
        <v>71</v>
      </c>
      <c r="I290" s="210" t="s">
        <v>71</v>
      </c>
      <c r="J290" s="962" t="s">
        <v>71</v>
      </c>
      <c r="K290" s="962" t="s">
        <v>71</v>
      </c>
      <c r="L290" s="962" t="s">
        <v>71</v>
      </c>
      <c r="M290" s="639" t="s">
        <v>71</v>
      </c>
      <c r="N290" s="1154" t="s">
        <v>71</v>
      </c>
    </row>
    <row r="291" spans="2:14" ht="18" customHeight="1" x14ac:dyDescent="0.2">
      <c r="B291" s="1152" t="s">
        <v>704</v>
      </c>
      <c r="C291" s="231"/>
      <c r="D291" s="962" t="s">
        <v>47</v>
      </c>
      <c r="E291" s="962" t="s">
        <v>47</v>
      </c>
      <c r="F291" s="962" t="s">
        <v>47</v>
      </c>
      <c r="G291" s="210" t="s">
        <v>71</v>
      </c>
      <c r="H291" s="210" t="s">
        <v>71</v>
      </c>
      <c r="I291" s="210" t="s">
        <v>71</v>
      </c>
      <c r="J291" s="962" t="s">
        <v>71</v>
      </c>
      <c r="K291" s="962" t="s">
        <v>71</v>
      </c>
      <c r="L291" s="962" t="s">
        <v>71</v>
      </c>
      <c r="M291" s="639" t="s">
        <v>71</v>
      </c>
      <c r="N291" s="1154" t="s">
        <v>71</v>
      </c>
    </row>
    <row r="292" spans="2:14" ht="18" customHeight="1" x14ac:dyDescent="0.2">
      <c r="B292" s="1151" t="s">
        <v>705</v>
      </c>
      <c r="C292" s="231"/>
      <c r="D292" s="231"/>
      <c r="E292" s="231"/>
      <c r="F292" s="231"/>
      <c r="G292" s="231"/>
      <c r="H292" s="231"/>
      <c r="I292" s="231"/>
      <c r="J292" s="210">
        <v>0.244259118247</v>
      </c>
      <c r="K292" s="210">
        <v>2191.556902385546</v>
      </c>
      <c r="L292" s="210">
        <v>24.487196018791</v>
      </c>
      <c r="M292" s="639">
        <v>2216.2883575225842</v>
      </c>
      <c r="N292" s="1150">
        <v>-65966.250049557668</v>
      </c>
    </row>
    <row r="293" spans="2:14" ht="18" customHeight="1" x14ac:dyDescent="0.2">
      <c r="B293" s="1152" t="s">
        <v>653</v>
      </c>
      <c r="C293" s="231"/>
      <c r="D293" s="962" t="s">
        <v>47</v>
      </c>
      <c r="E293" s="962" t="s">
        <v>47</v>
      </c>
      <c r="F293" s="962" t="s">
        <v>47</v>
      </c>
      <c r="G293" s="210" t="s">
        <v>71</v>
      </c>
      <c r="H293" s="210" t="s">
        <v>71</v>
      </c>
      <c r="I293" s="210" t="s">
        <v>71</v>
      </c>
      <c r="J293" s="962" t="s">
        <v>71</v>
      </c>
      <c r="K293" s="962" t="s">
        <v>71</v>
      </c>
      <c r="L293" s="962" t="s">
        <v>71</v>
      </c>
      <c r="M293" s="639" t="s">
        <v>71</v>
      </c>
      <c r="N293" s="1154" t="s">
        <v>71</v>
      </c>
    </row>
    <row r="294" spans="2:14" ht="18" customHeight="1" x14ac:dyDescent="0.2">
      <c r="B294" s="1152" t="s">
        <v>654</v>
      </c>
      <c r="C294" s="231"/>
      <c r="D294" s="962">
        <v>3.8600396998999999E-4</v>
      </c>
      <c r="E294" s="962">
        <v>1.2392212067400001E-3</v>
      </c>
      <c r="F294" s="962" t="s">
        <v>47</v>
      </c>
      <c r="G294" s="210" t="s">
        <v>71</v>
      </c>
      <c r="H294" s="210" t="s">
        <v>71</v>
      </c>
      <c r="I294" s="210" t="s">
        <v>71</v>
      </c>
      <c r="J294" s="962">
        <v>3.8600396999999999E-6</v>
      </c>
      <c r="K294" s="962">
        <v>1.8588318101000001E-4</v>
      </c>
      <c r="L294" s="962" t="s">
        <v>71</v>
      </c>
      <c r="M294" s="639">
        <v>1.8974322071E-4</v>
      </c>
      <c r="N294" s="1154" t="s">
        <v>71</v>
      </c>
    </row>
    <row r="295" spans="2:14" ht="18" customHeight="1" x14ac:dyDescent="0.2">
      <c r="B295" s="1152" t="s">
        <v>655</v>
      </c>
      <c r="C295" s="231"/>
      <c r="D295" s="962">
        <v>2.2630637932799999E-3</v>
      </c>
      <c r="E295" s="962">
        <v>8.0101372506343598</v>
      </c>
      <c r="F295" s="962">
        <v>7.4146895781546602</v>
      </c>
      <c r="G295" s="210" t="s">
        <v>71</v>
      </c>
      <c r="H295" s="210" t="s">
        <v>71</v>
      </c>
      <c r="I295" s="210" t="s">
        <v>71</v>
      </c>
      <c r="J295" s="962">
        <v>2.2630637930000002E-5</v>
      </c>
      <c r="K295" s="962">
        <v>0.24601051675015001</v>
      </c>
      <c r="L295" s="962">
        <v>2.7513703391899998E-3</v>
      </c>
      <c r="M295" s="639">
        <v>0.24878451772727</v>
      </c>
      <c r="N295" s="1154">
        <v>-7.4119382078154699</v>
      </c>
    </row>
    <row r="296" spans="2:14" ht="18" customHeight="1" x14ac:dyDescent="0.2">
      <c r="B296" s="1152" t="s">
        <v>656</v>
      </c>
      <c r="C296" s="231"/>
      <c r="D296" s="962" t="s">
        <v>47</v>
      </c>
      <c r="E296" s="962" t="s">
        <v>47</v>
      </c>
      <c r="F296" s="962" t="s">
        <v>47</v>
      </c>
      <c r="G296" s="210" t="s">
        <v>71</v>
      </c>
      <c r="H296" s="210" t="s">
        <v>71</v>
      </c>
      <c r="I296" s="210" t="s">
        <v>71</v>
      </c>
      <c r="J296" s="962" t="s">
        <v>71</v>
      </c>
      <c r="K296" s="962" t="s">
        <v>71</v>
      </c>
      <c r="L296" s="962" t="s">
        <v>71</v>
      </c>
      <c r="M296" s="639" t="s">
        <v>71</v>
      </c>
      <c r="N296" s="1154" t="s">
        <v>71</v>
      </c>
    </row>
    <row r="297" spans="2:14" ht="18" customHeight="1" x14ac:dyDescent="0.2">
      <c r="B297" s="1152" t="s">
        <v>657</v>
      </c>
      <c r="C297" s="231"/>
      <c r="D297" s="962" t="s">
        <v>47</v>
      </c>
      <c r="E297" s="962" t="s">
        <v>47</v>
      </c>
      <c r="F297" s="962" t="s">
        <v>47</v>
      </c>
      <c r="G297" s="210" t="s">
        <v>71</v>
      </c>
      <c r="H297" s="210" t="s">
        <v>71</v>
      </c>
      <c r="I297" s="210" t="s">
        <v>71</v>
      </c>
      <c r="J297" s="962" t="s">
        <v>71</v>
      </c>
      <c r="K297" s="962" t="s">
        <v>71</v>
      </c>
      <c r="L297" s="962" t="s">
        <v>71</v>
      </c>
      <c r="M297" s="639" t="s">
        <v>71</v>
      </c>
      <c r="N297" s="1154" t="s">
        <v>71</v>
      </c>
    </row>
    <row r="298" spans="2:14" ht="18" customHeight="1" x14ac:dyDescent="0.2">
      <c r="B298" s="1152" t="s">
        <v>658</v>
      </c>
      <c r="C298" s="231"/>
      <c r="D298" s="962" t="s">
        <v>47</v>
      </c>
      <c r="E298" s="962" t="s">
        <v>47</v>
      </c>
      <c r="F298" s="962" t="s">
        <v>47</v>
      </c>
      <c r="G298" s="210" t="s">
        <v>71</v>
      </c>
      <c r="H298" s="210" t="s">
        <v>71</v>
      </c>
      <c r="I298" s="210" t="s">
        <v>71</v>
      </c>
      <c r="J298" s="962" t="s">
        <v>71</v>
      </c>
      <c r="K298" s="962" t="s">
        <v>71</v>
      </c>
      <c r="L298" s="962" t="s">
        <v>71</v>
      </c>
      <c r="M298" s="639" t="s">
        <v>71</v>
      </c>
      <c r="N298" s="1154" t="s">
        <v>71</v>
      </c>
    </row>
    <row r="299" spans="2:14" ht="18" customHeight="1" x14ac:dyDescent="0.2">
      <c r="B299" s="1152" t="s">
        <v>659</v>
      </c>
      <c r="C299" s="231"/>
      <c r="D299" s="962" t="s">
        <v>47</v>
      </c>
      <c r="E299" s="962" t="s">
        <v>47</v>
      </c>
      <c r="F299" s="962" t="s">
        <v>47</v>
      </c>
      <c r="G299" s="210" t="s">
        <v>71</v>
      </c>
      <c r="H299" s="210" t="s">
        <v>71</v>
      </c>
      <c r="I299" s="210" t="s">
        <v>71</v>
      </c>
      <c r="J299" s="962" t="s">
        <v>71</v>
      </c>
      <c r="K299" s="962" t="s">
        <v>71</v>
      </c>
      <c r="L299" s="962" t="s">
        <v>71</v>
      </c>
      <c r="M299" s="639" t="s">
        <v>71</v>
      </c>
      <c r="N299" s="1154" t="s">
        <v>71</v>
      </c>
    </row>
    <row r="300" spans="2:14" ht="18" customHeight="1" x14ac:dyDescent="0.2">
      <c r="B300" s="1152" t="s">
        <v>660</v>
      </c>
      <c r="C300" s="231"/>
      <c r="D300" s="962" t="s">
        <v>47</v>
      </c>
      <c r="E300" s="962" t="s">
        <v>47</v>
      </c>
      <c r="F300" s="962" t="s">
        <v>47</v>
      </c>
      <c r="G300" s="210" t="s">
        <v>71</v>
      </c>
      <c r="H300" s="210" t="s">
        <v>71</v>
      </c>
      <c r="I300" s="210" t="s">
        <v>71</v>
      </c>
      <c r="J300" s="962" t="s">
        <v>71</v>
      </c>
      <c r="K300" s="962" t="s">
        <v>71</v>
      </c>
      <c r="L300" s="962" t="s">
        <v>71</v>
      </c>
      <c r="M300" s="639" t="s">
        <v>71</v>
      </c>
      <c r="N300" s="1154" t="s">
        <v>71</v>
      </c>
    </row>
    <row r="301" spans="2:14" ht="18" customHeight="1" x14ac:dyDescent="0.2">
      <c r="B301" s="1152" t="s">
        <v>661</v>
      </c>
      <c r="C301" s="231"/>
      <c r="D301" s="962" t="s">
        <v>47</v>
      </c>
      <c r="E301" s="962" t="s">
        <v>47</v>
      </c>
      <c r="F301" s="962" t="s">
        <v>47</v>
      </c>
      <c r="G301" s="210" t="s">
        <v>71</v>
      </c>
      <c r="H301" s="210" t="s">
        <v>71</v>
      </c>
      <c r="I301" s="210" t="s">
        <v>71</v>
      </c>
      <c r="J301" s="962" t="s">
        <v>71</v>
      </c>
      <c r="K301" s="962" t="s">
        <v>71</v>
      </c>
      <c r="L301" s="962" t="s">
        <v>71</v>
      </c>
      <c r="M301" s="639" t="s">
        <v>71</v>
      </c>
      <c r="N301" s="1154" t="s">
        <v>71</v>
      </c>
    </row>
    <row r="302" spans="2:14" ht="18" customHeight="1" x14ac:dyDescent="0.2">
      <c r="B302" s="1152" t="s">
        <v>706</v>
      </c>
      <c r="C302" s="231"/>
      <c r="D302" s="962" t="s">
        <v>47</v>
      </c>
      <c r="E302" s="962" t="s">
        <v>47</v>
      </c>
      <c r="F302" s="962" t="s">
        <v>47</v>
      </c>
      <c r="G302" s="210" t="s">
        <v>71</v>
      </c>
      <c r="H302" s="210" t="s">
        <v>71</v>
      </c>
      <c r="I302" s="210" t="s">
        <v>71</v>
      </c>
      <c r="J302" s="962" t="s">
        <v>71</v>
      </c>
      <c r="K302" s="962" t="s">
        <v>71</v>
      </c>
      <c r="L302" s="962" t="s">
        <v>71</v>
      </c>
      <c r="M302" s="639" t="s">
        <v>71</v>
      </c>
      <c r="N302" s="1154" t="s">
        <v>71</v>
      </c>
    </row>
    <row r="303" spans="2:14" ht="18" customHeight="1" x14ac:dyDescent="0.2">
      <c r="B303" s="1151" t="s">
        <v>707</v>
      </c>
      <c r="C303" s="231"/>
      <c r="D303" s="962" t="s">
        <v>47</v>
      </c>
      <c r="E303" s="962" t="s">
        <v>47</v>
      </c>
      <c r="F303" s="962" t="s">
        <v>47</v>
      </c>
      <c r="G303" s="210" t="s">
        <v>71</v>
      </c>
      <c r="H303" s="210" t="s">
        <v>71</v>
      </c>
      <c r="I303" s="210" t="s">
        <v>71</v>
      </c>
      <c r="J303" s="962" t="s">
        <v>71</v>
      </c>
      <c r="K303" s="962" t="s">
        <v>71</v>
      </c>
      <c r="L303" s="962" t="s">
        <v>71</v>
      </c>
      <c r="M303" s="639" t="s">
        <v>71</v>
      </c>
      <c r="N303" s="1154" t="s">
        <v>71</v>
      </c>
    </row>
    <row r="304" spans="2:14" ht="18" customHeight="1" x14ac:dyDescent="0.2">
      <c r="B304" s="1151" t="s">
        <v>478</v>
      </c>
      <c r="C304" s="231"/>
      <c r="D304" s="962" t="s">
        <v>47</v>
      </c>
      <c r="E304" s="962" t="s">
        <v>47</v>
      </c>
      <c r="F304" s="962" t="s">
        <v>47</v>
      </c>
      <c r="G304" s="210" t="s">
        <v>71</v>
      </c>
      <c r="H304" s="210" t="s">
        <v>71</v>
      </c>
      <c r="I304" s="210" t="s">
        <v>71</v>
      </c>
      <c r="J304" s="962" t="s">
        <v>71</v>
      </c>
      <c r="K304" s="962" t="s">
        <v>71</v>
      </c>
      <c r="L304" s="962" t="s">
        <v>71</v>
      </c>
      <c r="M304" s="639" t="s">
        <v>71</v>
      </c>
      <c r="N304" s="1154" t="s">
        <v>71</v>
      </c>
    </row>
    <row r="305" spans="2:14" ht="18" customHeight="1" x14ac:dyDescent="0.2">
      <c r="B305" s="1151" t="s">
        <v>665</v>
      </c>
      <c r="C305" s="231"/>
      <c r="D305" s="962" t="s">
        <v>47</v>
      </c>
      <c r="E305" s="962" t="s">
        <v>47</v>
      </c>
      <c r="F305" s="962" t="s">
        <v>47</v>
      </c>
      <c r="G305" s="210" t="s">
        <v>71</v>
      </c>
      <c r="H305" s="210" t="s">
        <v>71</v>
      </c>
      <c r="I305" s="210" t="s">
        <v>71</v>
      </c>
      <c r="J305" s="962" t="s">
        <v>71</v>
      </c>
      <c r="K305" s="962" t="s">
        <v>71</v>
      </c>
      <c r="L305" s="962" t="s">
        <v>71</v>
      </c>
      <c r="M305" s="639" t="s">
        <v>71</v>
      </c>
      <c r="N305" s="1154" t="s">
        <v>71</v>
      </c>
    </row>
    <row r="306" spans="2:14" ht="18" customHeight="1" x14ac:dyDescent="0.2">
      <c r="B306" s="1101" t="s">
        <v>521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702</v>
      </c>
      <c r="C307" s="231"/>
      <c r="D307" s="836"/>
      <c r="E307" s="836"/>
      <c r="F307" s="836"/>
      <c r="G307" s="836"/>
      <c r="H307" s="836"/>
      <c r="I307" s="836"/>
      <c r="J307" s="210">
        <v>774742.49988933303</v>
      </c>
      <c r="K307" s="210">
        <v>1787747.1172619611</v>
      </c>
      <c r="L307" s="210">
        <v>9486.7408644310926</v>
      </c>
      <c r="M307" s="639">
        <v>2571976.3580157249</v>
      </c>
      <c r="N307" s="1150">
        <v>-85055.090639999995</v>
      </c>
    </row>
    <row r="308" spans="2:14" ht="18" customHeight="1" x14ac:dyDescent="0.2">
      <c r="B308" s="1151" t="s">
        <v>703</v>
      </c>
      <c r="C308" s="231"/>
      <c r="D308" s="836"/>
      <c r="E308" s="836"/>
      <c r="F308" s="836"/>
      <c r="G308" s="836"/>
      <c r="H308" s="836"/>
      <c r="I308" s="836"/>
      <c r="J308" s="210">
        <v>774742.49988933303</v>
      </c>
      <c r="K308" s="210">
        <v>1787747.1172619611</v>
      </c>
      <c r="L308" s="210">
        <v>9486.7408644310926</v>
      </c>
      <c r="M308" s="639">
        <v>2571976.3580157249</v>
      </c>
      <c r="N308" s="1150">
        <v>-85055.090639999995</v>
      </c>
    </row>
    <row r="309" spans="2:14" ht="18" customHeight="1" x14ac:dyDescent="0.2">
      <c r="B309" s="1152" t="s">
        <v>632</v>
      </c>
      <c r="C309" s="231"/>
      <c r="D309" s="836"/>
      <c r="E309" s="836"/>
      <c r="F309" s="836"/>
      <c r="G309" s="836"/>
      <c r="H309" s="836"/>
      <c r="I309" s="836"/>
      <c r="J309" s="210" t="s">
        <v>71</v>
      </c>
      <c r="K309" s="210" t="s">
        <v>71</v>
      </c>
      <c r="L309" s="210" t="s">
        <v>71</v>
      </c>
      <c r="M309" s="639" t="s">
        <v>71</v>
      </c>
      <c r="N309" s="1150" t="s">
        <v>71</v>
      </c>
    </row>
    <row r="310" spans="2:14" ht="18" customHeight="1" x14ac:dyDescent="0.2">
      <c r="B310" s="1152" t="s">
        <v>633</v>
      </c>
      <c r="C310" s="231"/>
      <c r="D310" s="836"/>
      <c r="E310" s="836"/>
      <c r="F310" s="836"/>
      <c r="G310" s="836"/>
      <c r="H310" s="836"/>
      <c r="I310" s="836"/>
      <c r="J310" s="210" t="s">
        <v>71</v>
      </c>
      <c r="K310" s="210" t="s">
        <v>71</v>
      </c>
      <c r="L310" s="210" t="s">
        <v>71</v>
      </c>
      <c r="M310" s="639" t="s">
        <v>71</v>
      </c>
      <c r="N310" s="1150" t="s">
        <v>71</v>
      </c>
    </row>
    <row r="311" spans="2:14" ht="18" customHeight="1" x14ac:dyDescent="0.2">
      <c r="B311" s="1152" t="s">
        <v>634</v>
      </c>
      <c r="C311" s="231"/>
      <c r="D311" s="836"/>
      <c r="E311" s="836"/>
      <c r="F311" s="836"/>
      <c r="G311" s="836"/>
      <c r="H311" s="836"/>
      <c r="I311" s="836"/>
      <c r="J311" s="210" t="s">
        <v>71</v>
      </c>
      <c r="K311" s="210" t="s">
        <v>71</v>
      </c>
      <c r="L311" s="210" t="s">
        <v>71</v>
      </c>
      <c r="M311" s="639" t="s">
        <v>71</v>
      </c>
      <c r="N311" s="1150" t="s">
        <v>71</v>
      </c>
    </row>
    <row r="312" spans="2:14" ht="18" customHeight="1" x14ac:dyDescent="0.2">
      <c r="B312" s="1152" t="s">
        <v>635</v>
      </c>
      <c r="C312" s="231"/>
      <c r="D312" s="836"/>
      <c r="E312" s="836"/>
      <c r="F312" s="836"/>
      <c r="G312" s="836"/>
      <c r="H312" s="836"/>
      <c r="I312" s="836"/>
      <c r="J312" s="210" t="s">
        <v>71</v>
      </c>
      <c r="K312" s="210" t="s">
        <v>71</v>
      </c>
      <c r="L312" s="210" t="s">
        <v>71</v>
      </c>
      <c r="M312" s="639" t="s">
        <v>71</v>
      </c>
      <c r="N312" s="1150" t="s">
        <v>71</v>
      </c>
    </row>
    <row r="313" spans="2:14" ht="18" customHeight="1" x14ac:dyDescent="0.2">
      <c r="B313" s="1152" t="s">
        <v>636</v>
      </c>
      <c r="C313" s="231"/>
      <c r="D313" s="836"/>
      <c r="E313" s="836"/>
      <c r="F313" s="836"/>
      <c r="G313" s="836"/>
      <c r="H313" s="836"/>
      <c r="I313" s="836"/>
      <c r="J313" s="210" t="s">
        <v>71</v>
      </c>
      <c r="K313" s="210" t="s">
        <v>71</v>
      </c>
      <c r="L313" s="210" t="s">
        <v>71</v>
      </c>
      <c r="M313" s="639" t="s">
        <v>71</v>
      </c>
      <c r="N313" s="1150" t="s">
        <v>71</v>
      </c>
    </row>
    <row r="314" spans="2:14" ht="18" customHeight="1" x14ac:dyDescent="0.2">
      <c r="B314" s="1152" t="s">
        <v>637</v>
      </c>
      <c r="C314" s="231"/>
      <c r="D314" s="836"/>
      <c r="E314" s="836"/>
      <c r="F314" s="836"/>
      <c r="G314" s="836"/>
      <c r="H314" s="836"/>
      <c r="I314" s="836"/>
      <c r="J314" s="210" t="s">
        <v>71</v>
      </c>
      <c r="K314" s="210" t="s">
        <v>71</v>
      </c>
      <c r="L314" s="210" t="s">
        <v>71</v>
      </c>
      <c r="M314" s="639" t="s">
        <v>71</v>
      </c>
      <c r="N314" s="1150" t="s">
        <v>71</v>
      </c>
    </row>
    <row r="315" spans="2:14" ht="18" customHeight="1" x14ac:dyDescent="0.2">
      <c r="B315" s="1152" t="s">
        <v>638</v>
      </c>
      <c r="C315" s="231"/>
      <c r="D315" s="836"/>
      <c r="E315" s="836"/>
      <c r="F315" s="836"/>
      <c r="G315" s="836"/>
      <c r="H315" s="836"/>
      <c r="I315" s="836"/>
      <c r="J315" s="210">
        <v>234.1875970492724</v>
      </c>
      <c r="K315" s="210">
        <v>802.91033435674944</v>
      </c>
      <c r="L315" s="210">
        <v>7.0535951199999998</v>
      </c>
      <c r="M315" s="639">
        <v>1044.1515265260221</v>
      </c>
      <c r="N315" s="1150">
        <v>-65.426992799999994</v>
      </c>
    </row>
    <row r="316" spans="2:14" ht="18" customHeight="1" x14ac:dyDescent="0.2">
      <c r="B316" s="1152" t="s">
        <v>639</v>
      </c>
      <c r="C316" s="231"/>
      <c r="D316" s="836"/>
      <c r="E316" s="836"/>
      <c r="F316" s="836"/>
      <c r="G316" s="836"/>
      <c r="H316" s="836"/>
      <c r="I316" s="836"/>
      <c r="J316" s="210" t="s">
        <v>71</v>
      </c>
      <c r="K316" s="210" t="s">
        <v>71</v>
      </c>
      <c r="L316" s="210" t="s">
        <v>71</v>
      </c>
      <c r="M316" s="639" t="s">
        <v>71</v>
      </c>
      <c r="N316" s="1150" t="s">
        <v>71</v>
      </c>
    </row>
    <row r="317" spans="2:14" ht="18" customHeight="1" x14ac:dyDescent="0.2">
      <c r="B317" s="1152" t="s">
        <v>640</v>
      </c>
      <c r="C317" s="231"/>
      <c r="D317" s="836"/>
      <c r="E317" s="836"/>
      <c r="F317" s="836"/>
      <c r="G317" s="836"/>
      <c r="H317" s="836"/>
      <c r="I317" s="836"/>
      <c r="J317" s="210" t="s">
        <v>71</v>
      </c>
      <c r="K317" s="210" t="s">
        <v>71</v>
      </c>
      <c r="L317" s="210" t="s">
        <v>71</v>
      </c>
      <c r="M317" s="639" t="s">
        <v>71</v>
      </c>
      <c r="N317" s="1150" t="s">
        <v>71</v>
      </c>
    </row>
    <row r="318" spans="2:14" ht="18" customHeight="1" x14ac:dyDescent="0.2">
      <c r="B318" s="1152" t="s">
        <v>641</v>
      </c>
      <c r="C318" s="231"/>
      <c r="D318" s="836"/>
      <c r="E318" s="836"/>
      <c r="F318" s="836"/>
      <c r="G318" s="836"/>
      <c r="H318" s="836"/>
      <c r="I318" s="836"/>
      <c r="J318" s="210" t="s">
        <v>71</v>
      </c>
      <c r="K318" s="210" t="s">
        <v>71</v>
      </c>
      <c r="L318" s="210" t="s">
        <v>71</v>
      </c>
      <c r="M318" s="639" t="s">
        <v>71</v>
      </c>
      <c r="N318" s="1150" t="s">
        <v>71</v>
      </c>
    </row>
    <row r="319" spans="2:14" ht="18" customHeight="1" x14ac:dyDescent="0.2">
      <c r="B319" s="1152" t="s">
        <v>642</v>
      </c>
      <c r="C319" s="231"/>
      <c r="D319" s="836"/>
      <c r="E319" s="836"/>
      <c r="F319" s="836"/>
      <c r="G319" s="836"/>
      <c r="H319" s="836"/>
      <c r="I319" s="836"/>
      <c r="J319" s="210">
        <v>1034.1043192410571</v>
      </c>
      <c r="K319" s="210">
        <v>2333.8765172827848</v>
      </c>
      <c r="L319" s="210" t="s">
        <v>47</v>
      </c>
      <c r="M319" s="639">
        <v>3367.9808365238418</v>
      </c>
      <c r="N319" s="1150" t="s">
        <v>47</v>
      </c>
    </row>
    <row r="320" spans="2:14" ht="18" customHeight="1" x14ac:dyDescent="0.2">
      <c r="B320" s="1152" t="s">
        <v>643</v>
      </c>
      <c r="C320" s="231"/>
      <c r="D320" s="836"/>
      <c r="E320" s="836"/>
      <c r="F320" s="836"/>
      <c r="G320" s="836"/>
      <c r="H320" s="836"/>
      <c r="I320" s="836"/>
      <c r="J320" s="210" t="s">
        <v>71</v>
      </c>
      <c r="K320" s="210" t="s">
        <v>71</v>
      </c>
      <c r="L320" s="210" t="s">
        <v>71</v>
      </c>
      <c r="M320" s="639" t="s">
        <v>71</v>
      </c>
      <c r="N320" s="1150" t="s">
        <v>71</v>
      </c>
    </row>
    <row r="321" spans="2:14" ht="18" customHeight="1" x14ac:dyDescent="0.2">
      <c r="B321" s="1152" t="s">
        <v>644</v>
      </c>
      <c r="C321" s="231"/>
      <c r="D321" s="836"/>
      <c r="E321" s="836"/>
      <c r="F321" s="836"/>
      <c r="G321" s="836"/>
      <c r="H321" s="836"/>
      <c r="I321" s="836"/>
      <c r="J321" s="210">
        <v>10.75358832337168</v>
      </c>
      <c r="K321" s="210">
        <v>17.858548426327712</v>
      </c>
      <c r="L321" s="210" t="s">
        <v>58</v>
      </c>
      <c r="M321" s="639">
        <v>28.612136749699388</v>
      </c>
      <c r="N321" s="1150" t="s">
        <v>47</v>
      </c>
    </row>
    <row r="322" spans="2:14" ht="18" customHeight="1" x14ac:dyDescent="0.2">
      <c r="B322" s="1152" t="s">
        <v>645</v>
      </c>
      <c r="C322" s="231"/>
      <c r="D322" s="836"/>
      <c r="E322" s="836"/>
      <c r="F322" s="836"/>
      <c r="G322" s="836"/>
      <c r="H322" s="836"/>
      <c r="I322" s="836"/>
      <c r="J322" s="210" t="s">
        <v>71</v>
      </c>
      <c r="K322" s="210" t="s">
        <v>71</v>
      </c>
      <c r="L322" s="210" t="s">
        <v>71</v>
      </c>
      <c r="M322" s="639" t="s">
        <v>71</v>
      </c>
      <c r="N322" s="1150" t="s">
        <v>71</v>
      </c>
    </row>
    <row r="323" spans="2:14" ht="18" customHeight="1" x14ac:dyDescent="0.2">
      <c r="B323" s="1152" t="s">
        <v>646</v>
      </c>
      <c r="C323" s="231"/>
      <c r="D323" s="836"/>
      <c r="E323" s="836"/>
      <c r="F323" s="836"/>
      <c r="G323" s="836"/>
      <c r="H323" s="836"/>
      <c r="I323" s="836"/>
      <c r="J323" s="210" t="s">
        <v>71</v>
      </c>
      <c r="K323" s="210" t="s">
        <v>71</v>
      </c>
      <c r="L323" s="210" t="s">
        <v>71</v>
      </c>
      <c r="M323" s="639" t="s">
        <v>71</v>
      </c>
      <c r="N323" s="1150" t="s">
        <v>71</v>
      </c>
    </row>
    <row r="324" spans="2:14" ht="18" customHeight="1" x14ac:dyDescent="0.2">
      <c r="B324" s="1152" t="s">
        <v>647</v>
      </c>
      <c r="C324" s="231"/>
      <c r="D324" s="836"/>
      <c r="E324" s="836"/>
      <c r="F324" s="836"/>
      <c r="G324" s="836"/>
      <c r="H324" s="836"/>
      <c r="I324" s="836"/>
      <c r="J324" s="210" t="s">
        <v>71</v>
      </c>
      <c r="K324" s="210" t="s">
        <v>71</v>
      </c>
      <c r="L324" s="210" t="s">
        <v>71</v>
      </c>
      <c r="M324" s="639" t="s">
        <v>71</v>
      </c>
      <c r="N324" s="1150" t="s">
        <v>71</v>
      </c>
    </row>
    <row r="325" spans="2:14" ht="18" customHeight="1" x14ac:dyDescent="0.2">
      <c r="B325" s="1152" t="s">
        <v>648</v>
      </c>
      <c r="C325" s="231"/>
      <c r="D325" s="836"/>
      <c r="E325" s="836"/>
      <c r="F325" s="836"/>
      <c r="G325" s="836"/>
      <c r="H325" s="836"/>
      <c r="I325" s="836"/>
      <c r="J325" s="210" t="s">
        <v>71</v>
      </c>
      <c r="K325" s="210" t="s">
        <v>71</v>
      </c>
      <c r="L325" s="210" t="s">
        <v>71</v>
      </c>
      <c r="M325" s="639" t="s">
        <v>71</v>
      </c>
      <c r="N325" s="1150" t="s">
        <v>71</v>
      </c>
    </row>
    <row r="326" spans="2:14" ht="18" customHeight="1" x14ac:dyDescent="0.2">
      <c r="B326" s="1152" t="s">
        <v>649</v>
      </c>
      <c r="C326" s="231"/>
      <c r="D326" s="836"/>
      <c r="E326" s="836"/>
      <c r="F326" s="836"/>
      <c r="G326" s="836"/>
      <c r="H326" s="836"/>
      <c r="I326" s="836"/>
      <c r="J326" s="210">
        <v>166.84816114623459</v>
      </c>
      <c r="K326" s="210">
        <v>239.96968539084469</v>
      </c>
      <c r="L326" s="210">
        <v>0.36954220096863999</v>
      </c>
      <c r="M326" s="639">
        <v>407.18738873804801</v>
      </c>
      <c r="N326" s="1150" t="s">
        <v>47</v>
      </c>
    </row>
    <row r="327" spans="2:14" ht="18" customHeight="1" x14ac:dyDescent="0.2">
      <c r="B327" s="1152" t="s">
        <v>650</v>
      </c>
      <c r="C327" s="231"/>
      <c r="D327" s="836"/>
      <c r="E327" s="836"/>
      <c r="F327" s="836"/>
      <c r="G327" s="836"/>
      <c r="H327" s="836"/>
      <c r="I327" s="836"/>
      <c r="J327" s="210">
        <v>184.59202055130419</v>
      </c>
      <c r="K327" s="210">
        <v>183.27181336866209</v>
      </c>
      <c r="L327" s="210" t="s">
        <v>58</v>
      </c>
      <c r="M327" s="639">
        <v>367.86383391996628</v>
      </c>
      <c r="N327" s="1150" t="s">
        <v>47</v>
      </c>
    </row>
    <row r="328" spans="2:14" ht="18" customHeight="1" x14ac:dyDescent="0.2">
      <c r="B328" s="1152" t="s">
        <v>704</v>
      </c>
      <c r="C328" s="231"/>
      <c r="D328" s="836"/>
      <c r="E328" s="836"/>
      <c r="F328" s="836"/>
      <c r="G328" s="836"/>
      <c r="H328" s="836"/>
      <c r="I328" s="836"/>
      <c r="J328" s="210" t="s">
        <v>93</v>
      </c>
      <c r="K328" s="210">
        <v>8818.0579712157614</v>
      </c>
      <c r="L328" s="210" t="s">
        <v>71</v>
      </c>
      <c r="M328" s="639">
        <v>8818.0579712157614</v>
      </c>
      <c r="N328" s="1150" t="s">
        <v>71</v>
      </c>
    </row>
    <row r="329" spans="2:14" ht="18" customHeight="1" x14ac:dyDescent="0.2">
      <c r="B329" s="1151" t="s">
        <v>705</v>
      </c>
      <c r="C329" s="231"/>
      <c r="D329" s="836"/>
      <c r="E329" s="836"/>
      <c r="F329" s="836"/>
      <c r="G329" s="836"/>
      <c r="H329" s="836"/>
      <c r="I329" s="836"/>
      <c r="J329" s="210" t="s">
        <v>71</v>
      </c>
      <c r="K329" s="210" t="s">
        <v>71</v>
      </c>
      <c r="L329" s="210" t="s">
        <v>71</v>
      </c>
      <c r="M329" s="639" t="s">
        <v>71</v>
      </c>
      <c r="N329" s="1150" t="s">
        <v>71</v>
      </c>
    </row>
    <row r="330" spans="2:14" ht="18" customHeight="1" x14ac:dyDescent="0.2">
      <c r="B330" s="1152" t="s">
        <v>653</v>
      </c>
      <c r="C330" s="231"/>
      <c r="D330" s="836"/>
      <c r="E330" s="836"/>
      <c r="F330" s="836"/>
      <c r="G330" s="836"/>
      <c r="H330" s="836"/>
      <c r="I330" s="836"/>
      <c r="J330" s="210" t="s">
        <v>71</v>
      </c>
      <c r="K330" s="210" t="s">
        <v>71</v>
      </c>
      <c r="L330" s="210" t="s">
        <v>71</v>
      </c>
      <c r="M330" s="639" t="s">
        <v>71</v>
      </c>
      <c r="N330" s="1150" t="s">
        <v>71</v>
      </c>
    </row>
    <row r="331" spans="2:14" ht="18" customHeight="1" x14ac:dyDescent="0.2">
      <c r="B331" s="1152" t="s">
        <v>654</v>
      </c>
      <c r="C331" s="231"/>
      <c r="D331" s="836"/>
      <c r="E331" s="836"/>
      <c r="F331" s="836"/>
      <c r="G331" s="836"/>
      <c r="H331" s="836"/>
      <c r="I331" s="836"/>
      <c r="J331" s="210" t="s">
        <v>71</v>
      </c>
      <c r="K331" s="210" t="s">
        <v>71</v>
      </c>
      <c r="L331" s="210" t="s">
        <v>71</v>
      </c>
      <c r="M331" s="639" t="s">
        <v>71</v>
      </c>
      <c r="N331" s="1150" t="s">
        <v>71</v>
      </c>
    </row>
    <row r="332" spans="2:14" ht="18" customHeight="1" x14ac:dyDescent="0.2">
      <c r="B332" s="1152" t="s">
        <v>655</v>
      </c>
      <c r="C332" s="231"/>
      <c r="D332" s="836"/>
      <c r="E332" s="836"/>
      <c r="F332" s="836"/>
      <c r="G332" s="836"/>
      <c r="H332" s="836"/>
      <c r="I332" s="836"/>
      <c r="J332" s="210" t="s">
        <v>71</v>
      </c>
      <c r="K332" s="210" t="s">
        <v>71</v>
      </c>
      <c r="L332" s="210" t="s">
        <v>71</v>
      </c>
      <c r="M332" s="639" t="s">
        <v>71</v>
      </c>
      <c r="N332" s="1150" t="s">
        <v>71</v>
      </c>
    </row>
    <row r="333" spans="2:14" ht="18" customHeight="1" x14ac:dyDescent="0.2">
      <c r="B333" s="1152" t="s">
        <v>656</v>
      </c>
      <c r="C333" s="231"/>
      <c r="D333" s="836"/>
      <c r="E333" s="836"/>
      <c r="F333" s="836"/>
      <c r="G333" s="836"/>
      <c r="H333" s="836"/>
      <c r="I333" s="836"/>
      <c r="J333" s="210" t="s">
        <v>71</v>
      </c>
      <c r="K333" s="210" t="s">
        <v>71</v>
      </c>
      <c r="L333" s="210" t="s">
        <v>71</v>
      </c>
      <c r="M333" s="639" t="s">
        <v>71</v>
      </c>
      <c r="N333" s="1150" t="s">
        <v>71</v>
      </c>
    </row>
    <row r="334" spans="2:14" ht="18" customHeight="1" x14ac:dyDescent="0.2">
      <c r="B334" s="1152" t="s">
        <v>657</v>
      </c>
      <c r="C334" s="231"/>
      <c r="D334" s="836"/>
      <c r="E334" s="836"/>
      <c r="F334" s="836"/>
      <c r="G334" s="836"/>
      <c r="H334" s="836"/>
      <c r="I334" s="836"/>
      <c r="J334" s="210" t="s">
        <v>71</v>
      </c>
      <c r="K334" s="210" t="s">
        <v>71</v>
      </c>
      <c r="L334" s="210" t="s">
        <v>71</v>
      </c>
      <c r="M334" s="639" t="s">
        <v>71</v>
      </c>
      <c r="N334" s="1150" t="s">
        <v>71</v>
      </c>
    </row>
    <row r="335" spans="2:14" ht="18" customHeight="1" x14ac:dyDescent="0.2">
      <c r="B335" s="1152" t="s">
        <v>658</v>
      </c>
      <c r="C335" s="231"/>
      <c r="D335" s="836"/>
      <c r="E335" s="836"/>
      <c r="F335" s="836"/>
      <c r="G335" s="836"/>
      <c r="H335" s="836"/>
      <c r="I335" s="836"/>
      <c r="J335" s="210" t="s">
        <v>71</v>
      </c>
      <c r="K335" s="210" t="s">
        <v>71</v>
      </c>
      <c r="L335" s="210" t="s">
        <v>71</v>
      </c>
      <c r="M335" s="639" t="s">
        <v>71</v>
      </c>
      <c r="N335" s="1150" t="s">
        <v>71</v>
      </c>
    </row>
    <row r="336" spans="2:14" ht="18" customHeight="1" x14ac:dyDescent="0.2">
      <c r="B336" s="1152" t="s">
        <v>659</v>
      </c>
      <c r="C336" s="231"/>
      <c r="D336" s="836"/>
      <c r="E336" s="836"/>
      <c r="F336" s="836"/>
      <c r="G336" s="836"/>
      <c r="H336" s="836"/>
      <c r="I336" s="836"/>
      <c r="J336" s="210" t="s">
        <v>71</v>
      </c>
      <c r="K336" s="210" t="s">
        <v>71</v>
      </c>
      <c r="L336" s="210" t="s">
        <v>71</v>
      </c>
      <c r="M336" s="639" t="s">
        <v>71</v>
      </c>
      <c r="N336" s="1150" t="s">
        <v>71</v>
      </c>
    </row>
    <row r="337" spans="2:14" ht="18" customHeight="1" x14ac:dyDescent="0.2">
      <c r="B337" s="1152" t="s">
        <v>660</v>
      </c>
      <c r="C337" s="231"/>
      <c r="D337" s="836"/>
      <c r="E337" s="836"/>
      <c r="F337" s="836"/>
      <c r="G337" s="836"/>
      <c r="H337" s="836"/>
      <c r="I337" s="836"/>
      <c r="J337" s="210" t="s">
        <v>71</v>
      </c>
      <c r="K337" s="210" t="s">
        <v>71</v>
      </c>
      <c r="L337" s="210" t="s">
        <v>71</v>
      </c>
      <c r="M337" s="639" t="s">
        <v>71</v>
      </c>
      <c r="N337" s="1150" t="s">
        <v>71</v>
      </c>
    </row>
    <row r="338" spans="2:14" ht="18" customHeight="1" x14ac:dyDescent="0.2">
      <c r="B338" s="1152" t="s">
        <v>661</v>
      </c>
      <c r="C338" s="231"/>
      <c r="D338" s="836"/>
      <c r="E338" s="836"/>
      <c r="F338" s="836"/>
      <c r="G338" s="836"/>
      <c r="H338" s="836"/>
      <c r="I338" s="836"/>
      <c r="J338" s="210" t="s">
        <v>71</v>
      </c>
      <c r="K338" s="210" t="s">
        <v>71</v>
      </c>
      <c r="L338" s="210" t="s">
        <v>71</v>
      </c>
      <c r="M338" s="639" t="s">
        <v>71</v>
      </c>
      <c r="N338" s="1150" t="s">
        <v>71</v>
      </c>
    </row>
    <row r="339" spans="2:14" ht="18" customHeight="1" x14ac:dyDescent="0.2">
      <c r="B339" s="1152" t="s">
        <v>706</v>
      </c>
      <c r="C339" s="231"/>
      <c r="D339" s="836"/>
      <c r="E339" s="836"/>
      <c r="F339" s="836"/>
      <c r="G339" s="836"/>
      <c r="H339" s="836"/>
      <c r="I339" s="836"/>
      <c r="J339" s="210" t="s">
        <v>71</v>
      </c>
      <c r="K339" s="210" t="s">
        <v>71</v>
      </c>
      <c r="L339" s="210" t="s">
        <v>71</v>
      </c>
      <c r="M339" s="639" t="s">
        <v>71</v>
      </c>
      <c r="N339" s="1150" t="s">
        <v>71</v>
      </c>
    </row>
    <row r="340" spans="2:14" ht="18" customHeight="1" x14ac:dyDescent="0.2">
      <c r="B340" s="1151" t="s">
        <v>707</v>
      </c>
      <c r="C340" s="231"/>
      <c r="D340" s="836"/>
      <c r="E340" s="836"/>
      <c r="F340" s="836"/>
      <c r="G340" s="836"/>
      <c r="H340" s="836"/>
      <c r="I340" s="836"/>
      <c r="J340" s="210" t="s">
        <v>71</v>
      </c>
      <c r="K340" s="210" t="s">
        <v>71</v>
      </c>
      <c r="L340" s="210" t="s">
        <v>71</v>
      </c>
      <c r="M340" s="639" t="s">
        <v>71</v>
      </c>
      <c r="N340" s="1150" t="s">
        <v>71</v>
      </c>
    </row>
    <row r="341" spans="2:14" ht="18" customHeight="1" x14ac:dyDescent="0.2">
      <c r="B341" s="1151" t="s">
        <v>478</v>
      </c>
      <c r="C341" s="231"/>
      <c r="D341" s="836"/>
      <c r="E341" s="836"/>
      <c r="F341" s="836"/>
      <c r="G341" s="836"/>
      <c r="H341" s="836"/>
      <c r="I341" s="836"/>
      <c r="J341" s="210" t="s">
        <v>71</v>
      </c>
      <c r="K341" s="210" t="s">
        <v>71</v>
      </c>
      <c r="L341" s="210" t="s">
        <v>71</v>
      </c>
      <c r="M341" s="639" t="s">
        <v>71</v>
      </c>
      <c r="N341" s="1150" t="s">
        <v>71</v>
      </c>
    </row>
    <row r="342" spans="2:14" ht="18" customHeight="1" x14ac:dyDescent="0.2">
      <c r="B342" s="1151" t="s">
        <v>665</v>
      </c>
      <c r="C342" s="231"/>
      <c r="D342" s="836"/>
      <c r="E342" s="836"/>
      <c r="F342" s="836"/>
      <c r="G342" s="836"/>
      <c r="H342" s="836"/>
      <c r="I342" s="836"/>
      <c r="J342" s="210" t="s">
        <v>71</v>
      </c>
      <c r="K342" s="210" t="s">
        <v>71</v>
      </c>
      <c r="L342" s="210" t="s">
        <v>71</v>
      </c>
      <c r="M342" s="639" t="s">
        <v>71</v>
      </c>
      <c r="N342" s="1150" t="s">
        <v>71</v>
      </c>
    </row>
    <row r="343" spans="2:14" ht="18" customHeight="1" x14ac:dyDescent="0.2">
      <c r="B343" s="1120" t="s">
        <v>749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702</v>
      </c>
      <c r="C344" s="231"/>
      <c r="D344" s="231"/>
      <c r="E344" s="231"/>
      <c r="F344" s="231"/>
      <c r="G344" s="231"/>
      <c r="H344" s="231"/>
      <c r="I344" s="231"/>
      <c r="J344" s="210">
        <v>721273.45101365424</v>
      </c>
      <c r="K344" s="210">
        <v>911649.33279312134</v>
      </c>
      <c r="L344" s="210">
        <v>9486.7408644310926</v>
      </c>
      <c r="M344" s="639">
        <v>1642409.5246712069</v>
      </c>
      <c r="N344" s="1150">
        <v>-85055.090639999995</v>
      </c>
    </row>
    <row r="345" spans="2:14" ht="18" customHeight="1" x14ac:dyDescent="0.2">
      <c r="B345" s="1151" t="s">
        <v>703</v>
      </c>
      <c r="C345" s="231"/>
      <c r="D345" s="231"/>
      <c r="E345" s="231"/>
      <c r="F345" s="231"/>
      <c r="G345" s="231"/>
      <c r="H345" s="231"/>
      <c r="I345" s="231"/>
      <c r="J345" s="210">
        <v>721273.45101365424</v>
      </c>
      <c r="K345" s="210">
        <v>911649.33279312134</v>
      </c>
      <c r="L345" s="210">
        <v>9486.7408644310926</v>
      </c>
      <c r="M345" s="639">
        <v>1642409.5246712069</v>
      </c>
      <c r="N345" s="1150">
        <v>-85055.090639999995</v>
      </c>
    </row>
    <row r="346" spans="2:14" ht="18" customHeight="1" x14ac:dyDescent="0.2">
      <c r="B346" s="1152" t="s">
        <v>632</v>
      </c>
      <c r="C346" s="231"/>
      <c r="D346" s="962" t="s">
        <v>71</v>
      </c>
      <c r="E346" s="962" t="s">
        <v>71</v>
      </c>
      <c r="F346" s="962" t="s">
        <v>71</v>
      </c>
      <c r="G346" s="210" t="s">
        <v>71</v>
      </c>
      <c r="H346" s="210" t="s">
        <v>71</v>
      </c>
      <c r="I346" s="210" t="s">
        <v>71</v>
      </c>
      <c r="J346" s="962" t="s">
        <v>71</v>
      </c>
      <c r="K346" s="962" t="s">
        <v>71</v>
      </c>
      <c r="L346" s="962" t="s">
        <v>71</v>
      </c>
      <c r="M346" s="639" t="s">
        <v>71</v>
      </c>
      <c r="N346" s="1154" t="s">
        <v>71</v>
      </c>
    </row>
    <row r="347" spans="2:14" ht="18" customHeight="1" x14ac:dyDescent="0.2">
      <c r="B347" s="1152" t="s">
        <v>633</v>
      </c>
      <c r="C347" s="231"/>
      <c r="D347" s="962" t="s">
        <v>71</v>
      </c>
      <c r="E347" s="962" t="s">
        <v>71</v>
      </c>
      <c r="F347" s="962" t="s">
        <v>71</v>
      </c>
      <c r="G347" s="210" t="s">
        <v>71</v>
      </c>
      <c r="H347" s="210" t="s">
        <v>71</v>
      </c>
      <c r="I347" s="210" t="s">
        <v>71</v>
      </c>
      <c r="J347" s="962" t="s">
        <v>71</v>
      </c>
      <c r="K347" s="962" t="s">
        <v>71</v>
      </c>
      <c r="L347" s="962" t="s">
        <v>71</v>
      </c>
      <c r="M347" s="639" t="s">
        <v>71</v>
      </c>
      <c r="N347" s="1154" t="s">
        <v>71</v>
      </c>
    </row>
    <row r="348" spans="2:14" ht="18" customHeight="1" x14ac:dyDescent="0.2">
      <c r="B348" s="1152" t="s">
        <v>634</v>
      </c>
      <c r="C348" s="231"/>
      <c r="D348" s="962" t="s">
        <v>71</v>
      </c>
      <c r="E348" s="962" t="s">
        <v>71</v>
      </c>
      <c r="F348" s="962" t="s">
        <v>71</v>
      </c>
      <c r="G348" s="210" t="s">
        <v>71</v>
      </c>
      <c r="H348" s="210" t="s">
        <v>71</v>
      </c>
      <c r="I348" s="210" t="s">
        <v>71</v>
      </c>
      <c r="J348" s="962" t="s">
        <v>71</v>
      </c>
      <c r="K348" s="962" t="s">
        <v>71</v>
      </c>
      <c r="L348" s="962" t="s">
        <v>71</v>
      </c>
      <c r="M348" s="639" t="s">
        <v>71</v>
      </c>
      <c r="N348" s="1154" t="s">
        <v>71</v>
      </c>
    </row>
    <row r="349" spans="2:14" ht="18" customHeight="1" x14ac:dyDescent="0.2">
      <c r="B349" s="1152" t="s">
        <v>635</v>
      </c>
      <c r="C349" s="231"/>
      <c r="D349" s="962" t="s">
        <v>71</v>
      </c>
      <c r="E349" s="962" t="s">
        <v>71</v>
      </c>
      <c r="F349" s="962" t="s">
        <v>71</v>
      </c>
      <c r="G349" s="210" t="s">
        <v>71</v>
      </c>
      <c r="H349" s="210" t="s">
        <v>71</v>
      </c>
      <c r="I349" s="210" t="s">
        <v>71</v>
      </c>
      <c r="J349" s="962" t="s">
        <v>71</v>
      </c>
      <c r="K349" s="962" t="s">
        <v>71</v>
      </c>
      <c r="L349" s="962" t="s">
        <v>71</v>
      </c>
      <c r="M349" s="639" t="s">
        <v>71</v>
      </c>
      <c r="N349" s="1154" t="s">
        <v>71</v>
      </c>
    </row>
    <row r="350" spans="2:14" ht="18" customHeight="1" x14ac:dyDescent="0.2">
      <c r="B350" s="1152" t="s">
        <v>636</v>
      </c>
      <c r="C350" s="231"/>
      <c r="D350" s="962" t="s">
        <v>71</v>
      </c>
      <c r="E350" s="962" t="s">
        <v>71</v>
      </c>
      <c r="F350" s="962" t="s">
        <v>71</v>
      </c>
      <c r="G350" s="210" t="s">
        <v>71</v>
      </c>
      <c r="H350" s="210" t="s">
        <v>71</v>
      </c>
      <c r="I350" s="210" t="s">
        <v>71</v>
      </c>
      <c r="J350" s="962" t="s">
        <v>71</v>
      </c>
      <c r="K350" s="962" t="s">
        <v>71</v>
      </c>
      <c r="L350" s="962" t="s">
        <v>71</v>
      </c>
      <c r="M350" s="639" t="s">
        <v>71</v>
      </c>
      <c r="N350" s="1154" t="s">
        <v>71</v>
      </c>
    </row>
    <row r="351" spans="2:14" ht="18" customHeight="1" x14ac:dyDescent="0.2">
      <c r="B351" s="1152" t="s">
        <v>637</v>
      </c>
      <c r="C351" s="231"/>
      <c r="D351" s="962" t="s">
        <v>71</v>
      </c>
      <c r="E351" s="962" t="s">
        <v>71</v>
      </c>
      <c r="F351" s="962" t="s">
        <v>71</v>
      </c>
      <c r="G351" s="210" t="s">
        <v>71</v>
      </c>
      <c r="H351" s="210" t="s">
        <v>71</v>
      </c>
      <c r="I351" s="210" t="s">
        <v>71</v>
      </c>
      <c r="J351" s="962" t="s">
        <v>71</v>
      </c>
      <c r="K351" s="962" t="s">
        <v>71</v>
      </c>
      <c r="L351" s="962" t="s">
        <v>71</v>
      </c>
      <c r="M351" s="639" t="s">
        <v>71</v>
      </c>
      <c r="N351" s="1154" t="s">
        <v>71</v>
      </c>
    </row>
    <row r="352" spans="2:14" ht="18" customHeight="1" x14ac:dyDescent="0.2">
      <c r="B352" s="1152" t="s">
        <v>638</v>
      </c>
      <c r="C352" s="231"/>
      <c r="D352" s="962">
        <v>1011.6981812499999</v>
      </c>
      <c r="E352" s="962">
        <v>9508.3531041602891</v>
      </c>
      <c r="F352" s="962">
        <v>73.732845999999995</v>
      </c>
      <c r="G352" s="210" t="s">
        <v>391</v>
      </c>
      <c r="H352" s="210" t="s">
        <v>750</v>
      </c>
      <c r="I352" s="210" t="s">
        <v>53</v>
      </c>
      <c r="J352" s="962">
        <v>207.30594645933331</v>
      </c>
      <c r="K352" s="962">
        <v>313.1612083467495</v>
      </c>
      <c r="L352" s="962">
        <v>7.0535951199999998</v>
      </c>
      <c r="M352" s="639">
        <v>527.52074992608289</v>
      </c>
      <c r="N352" s="1154">
        <v>-65.426992799999994</v>
      </c>
    </row>
    <row r="353" spans="2:14" ht="18" customHeight="1" x14ac:dyDescent="0.2">
      <c r="B353" s="1152" t="s">
        <v>639</v>
      </c>
      <c r="C353" s="231"/>
      <c r="D353" s="962" t="s">
        <v>71</v>
      </c>
      <c r="E353" s="962" t="s">
        <v>71</v>
      </c>
      <c r="F353" s="962" t="s">
        <v>71</v>
      </c>
      <c r="G353" s="210" t="s">
        <v>71</v>
      </c>
      <c r="H353" s="210" t="s">
        <v>71</v>
      </c>
      <c r="I353" s="210" t="s">
        <v>71</v>
      </c>
      <c r="J353" s="962" t="s">
        <v>71</v>
      </c>
      <c r="K353" s="962" t="s">
        <v>71</v>
      </c>
      <c r="L353" s="962" t="s">
        <v>71</v>
      </c>
      <c r="M353" s="639" t="s">
        <v>71</v>
      </c>
      <c r="N353" s="1154" t="s">
        <v>71</v>
      </c>
    </row>
    <row r="354" spans="2:14" ht="18" customHeight="1" x14ac:dyDescent="0.2">
      <c r="B354" s="1152" t="s">
        <v>640</v>
      </c>
      <c r="C354" s="231"/>
      <c r="D354" s="962" t="s">
        <v>71</v>
      </c>
      <c r="E354" s="962" t="s">
        <v>71</v>
      </c>
      <c r="F354" s="962" t="s">
        <v>71</v>
      </c>
      <c r="G354" s="210" t="s">
        <v>71</v>
      </c>
      <c r="H354" s="210" t="s">
        <v>71</v>
      </c>
      <c r="I354" s="210" t="s">
        <v>71</v>
      </c>
      <c r="J354" s="962" t="s">
        <v>71</v>
      </c>
      <c r="K354" s="962" t="s">
        <v>71</v>
      </c>
      <c r="L354" s="962" t="s">
        <v>71</v>
      </c>
      <c r="M354" s="639" t="s">
        <v>71</v>
      </c>
      <c r="N354" s="1154" t="s">
        <v>71</v>
      </c>
    </row>
    <row r="355" spans="2:14" ht="18" customHeight="1" x14ac:dyDescent="0.2">
      <c r="B355" s="1152" t="s">
        <v>641</v>
      </c>
      <c r="C355" s="231"/>
      <c r="D355" s="962" t="s">
        <v>71</v>
      </c>
      <c r="E355" s="962" t="s">
        <v>71</v>
      </c>
      <c r="F355" s="962" t="s">
        <v>71</v>
      </c>
      <c r="G355" s="210" t="s">
        <v>71</v>
      </c>
      <c r="H355" s="210" t="s">
        <v>71</v>
      </c>
      <c r="I355" s="210" t="s">
        <v>71</v>
      </c>
      <c r="J355" s="962" t="s">
        <v>71</v>
      </c>
      <c r="K355" s="962" t="s">
        <v>71</v>
      </c>
      <c r="L355" s="962" t="s">
        <v>71</v>
      </c>
      <c r="M355" s="639" t="s">
        <v>71</v>
      </c>
      <c r="N355" s="1154" t="s">
        <v>71</v>
      </c>
    </row>
    <row r="356" spans="2:14" ht="18" customHeight="1" x14ac:dyDescent="0.2">
      <c r="B356" s="1152" t="s">
        <v>642</v>
      </c>
      <c r="C356" s="231"/>
      <c r="D356" s="962">
        <v>1662.8310801334701</v>
      </c>
      <c r="E356" s="962">
        <v>6776.5307142739703</v>
      </c>
      <c r="F356" s="962" t="s">
        <v>47</v>
      </c>
      <c r="G356" s="210" t="s">
        <v>391</v>
      </c>
      <c r="H356" s="210" t="s">
        <v>391</v>
      </c>
      <c r="I356" s="210" t="s">
        <v>47</v>
      </c>
      <c r="J356" s="962">
        <v>992.52226514191887</v>
      </c>
      <c r="K356" s="962">
        <v>2020.5003666827849</v>
      </c>
      <c r="L356" s="962" t="s">
        <v>47</v>
      </c>
      <c r="M356" s="639">
        <v>3013.0226318247041</v>
      </c>
      <c r="N356" s="1154" t="s">
        <v>47</v>
      </c>
    </row>
    <row r="357" spans="2:14" ht="18" customHeight="1" x14ac:dyDescent="0.2">
      <c r="B357" s="1152" t="s">
        <v>643</v>
      </c>
      <c r="C357" s="231"/>
      <c r="D357" s="962" t="s">
        <v>71</v>
      </c>
      <c r="E357" s="962" t="s">
        <v>71</v>
      </c>
      <c r="F357" s="962" t="s">
        <v>71</v>
      </c>
      <c r="G357" s="210" t="s">
        <v>71</v>
      </c>
      <c r="H357" s="210" t="s">
        <v>71</v>
      </c>
      <c r="I357" s="210" t="s">
        <v>71</v>
      </c>
      <c r="J357" s="962" t="s">
        <v>71</v>
      </c>
      <c r="K357" s="962" t="s">
        <v>71</v>
      </c>
      <c r="L357" s="962" t="s">
        <v>71</v>
      </c>
      <c r="M357" s="639" t="s">
        <v>71</v>
      </c>
      <c r="N357" s="1154" t="s">
        <v>71</v>
      </c>
    </row>
    <row r="358" spans="2:14" ht="18" customHeight="1" x14ac:dyDescent="0.2">
      <c r="B358" s="1152" t="s">
        <v>644</v>
      </c>
      <c r="C358" s="231"/>
      <c r="D358" s="962">
        <v>31.07350512</v>
      </c>
      <c r="E358" s="962">
        <v>269.72829434515819</v>
      </c>
      <c r="F358" s="962" t="s">
        <v>58</v>
      </c>
      <c r="G358" s="210" t="s">
        <v>391</v>
      </c>
      <c r="H358" s="210" t="s">
        <v>93</v>
      </c>
      <c r="I358" s="210" t="s">
        <v>58</v>
      </c>
      <c r="J358" s="962">
        <v>9.5612683233716798</v>
      </c>
      <c r="K358" s="962">
        <v>8.0000789463277098</v>
      </c>
      <c r="L358" s="962" t="s">
        <v>58</v>
      </c>
      <c r="M358" s="639">
        <v>17.56134726969939</v>
      </c>
      <c r="N358" s="1154" t="s">
        <v>47</v>
      </c>
    </row>
    <row r="359" spans="2:14" ht="18" customHeight="1" x14ac:dyDescent="0.2">
      <c r="B359" s="1152" t="s">
        <v>645</v>
      </c>
      <c r="C359" s="231"/>
      <c r="D359" s="962" t="s">
        <v>71</v>
      </c>
      <c r="E359" s="962" t="s">
        <v>71</v>
      </c>
      <c r="F359" s="962" t="s">
        <v>71</v>
      </c>
      <c r="G359" s="210" t="s">
        <v>71</v>
      </c>
      <c r="H359" s="210" t="s">
        <v>71</v>
      </c>
      <c r="I359" s="210" t="s">
        <v>71</v>
      </c>
      <c r="J359" s="962" t="s">
        <v>71</v>
      </c>
      <c r="K359" s="962" t="s">
        <v>71</v>
      </c>
      <c r="L359" s="962" t="s">
        <v>71</v>
      </c>
      <c r="M359" s="639" t="s">
        <v>71</v>
      </c>
      <c r="N359" s="1154" t="s">
        <v>71</v>
      </c>
    </row>
    <row r="360" spans="2:14" ht="18" customHeight="1" x14ac:dyDescent="0.2">
      <c r="B360" s="1152" t="s">
        <v>646</v>
      </c>
      <c r="C360" s="231"/>
      <c r="D360" s="962" t="s">
        <v>71</v>
      </c>
      <c r="E360" s="962" t="s">
        <v>71</v>
      </c>
      <c r="F360" s="962" t="s">
        <v>71</v>
      </c>
      <c r="G360" s="210" t="s">
        <v>71</v>
      </c>
      <c r="H360" s="210" t="s">
        <v>71</v>
      </c>
      <c r="I360" s="210" t="s">
        <v>71</v>
      </c>
      <c r="J360" s="962" t="s">
        <v>71</v>
      </c>
      <c r="K360" s="962" t="s">
        <v>71</v>
      </c>
      <c r="L360" s="962" t="s">
        <v>71</v>
      </c>
      <c r="M360" s="639" t="s">
        <v>71</v>
      </c>
      <c r="N360" s="1154" t="s">
        <v>71</v>
      </c>
    </row>
    <row r="361" spans="2:14" ht="18" customHeight="1" x14ac:dyDescent="0.2">
      <c r="B361" s="1152" t="s">
        <v>647</v>
      </c>
      <c r="C361" s="231"/>
      <c r="D361" s="962" t="s">
        <v>71</v>
      </c>
      <c r="E361" s="962" t="s">
        <v>71</v>
      </c>
      <c r="F361" s="962" t="s">
        <v>71</v>
      </c>
      <c r="G361" s="210" t="s">
        <v>71</v>
      </c>
      <c r="H361" s="210" t="s">
        <v>71</v>
      </c>
      <c r="I361" s="210" t="s">
        <v>71</v>
      </c>
      <c r="J361" s="962" t="s">
        <v>71</v>
      </c>
      <c r="K361" s="962" t="s">
        <v>71</v>
      </c>
      <c r="L361" s="962" t="s">
        <v>71</v>
      </c>
      <c r="M361" s="639" t="s">
        <v>71</v>
      </c>
      <c r="N361" s="1154" t="s">
        <v>71</v>
      </c>
    </row>
    <row r="362" spans="2:14" ht="18" customHeight="1" x14ac:dyDescent="0.2">
      <c r="B362" s="1152" t="s">
        <v>648</v>
      </c>
      <c r="C362" s="231"/>
      <c r="D362" s="962" t="s">
        <v>71</v>
      </c>
      <c r="E362" s="962" t="s">
        <v>71</v>
      </c>
      <c r="F362" s="962" t="s">
        <v>71</v>
      </c>
      <c r="G362" s="210" t="s">
        <v>71</v>
      </c>
      <c r="H362" s="210" t="s">
        <v>71</v>
      </c>
      <c r="I362" s="210" t="s">
        <v>71</v>
      </c>
      <c r="J362" s="962" t="s">
        <v>71</v>
      </c>
      <c r="K362" s="962" t="s">
        <v>71</v>
      </c>
      <c r="L362" s="962" t="s">
        <v>71</v>
      </c>
      <c r="M362" s="639" t="s">
        <v>71</v>
      </c>
      <c r="N362" s="1154" t="s">
        <v>71</v>
      </c>
    </row>
    <row r="363" spans="2:14" ht="18" customHeight="1" x14ac:dyDescent="0.2">
      <c r="B363" s="1152" t="s">
        <v>649</v>
      </c>
      <c r="C363" s="231"/>
      <c r="D363" s="962">
        <v>1015.7001647968</v>
      </c>
      <c r="E363" s="962">
        <v>4618.7108962935617</v>
      </c>
      <c r="F363" s="962">
        <v>4.8351587870118502</v>
      </c>
      <c r="G363" s="210" t="s">
        <v>391</v>
      </c>
      <c r="H363" s="210" t="s">
        <v>391</v>
      </c>
      <c r="I363" s="210" t="s">
        <v>47</v>
      </c>
      <c r="J363" s="962">
        <v>166.84816114623459</v>
      </c>
      <c r="K363" s="962">
        <v>170.34484451084469</v>
      </c>
      <c r="L363" s="962">
        <v>0.36954220096863999</v>
      </c>
      <c r="M363" s="639">
        <v>337.56254785804799</v>
      </c>
      <c r="N363" s="1154" t="s">
        <v>47</v>
      </c>
    </row>
    <row r="364" spans="2:14" ht="18" customHeight="1" x14ac:dyDescent="0.2">
      <c r="B364" s="1152" t="s">
        <v>650</v>
      </c>
      <c r="C364" s="231"/>
      <c r="D364" s="962">
        <v>116.1463300338462</v>
      </c>
      <c r="E364" s="962">
        <v>1969.8505679421989</v>
      </c>
      <c r="F364" s="962" t="s">
        <v>58</v>
      </c>
      <c r="G364" s="210" t="s">
        <v>391</v>
      </c>
      <c r="H364" s="210" t="s">
        <v>391</v>
      </c>
      <c r="I364" s="210" t="s">
        <v>58</v>
      </c>
      <c r="J364" s="962">
        <v>173.65880208976569</v>
      </c>
      <c r="K364" s="962">
        <v>54.647403368662083</v>
      </c>
      <c r="L364" s="962" t="s">
        <v>58</v>
      </c>
      <c r="M364" s="639">
        <v>228.3062054584278</v>
      </c>
      <c r="N364" s="1154" t="s">
        <v>47</v>
      </c>
    </row>
    <row r="365" spans="2:14" ht="18" customHeight="1" x14ac:dyDescent="0.2">
      <c r="B365" s="1152" t="s">
        <v>704</v>
      </c>
      <c r="C365" s="231"/>
      <c r="D365" s="962" t="s">
        <v>93</v>
      </c>
      <c r="E365" s="962" t="s">
        <v>93</v>
      </c>
      <c r="F365" s="962" t="s">
        <v>71</v>
      </c>
      <c r="G365" s="210" t="s">
        <v>93</v>
      </c>
      <c r="H365" s="210" t="s">
        <v>93</v>
      </c>
      <c r="I365" s="210" t="s">
        <v>71</v>
      </c>
      <c r="J365" s="962" t="s">
        <v>93</v>
      </c>
      <c r="K365" s="962">
        <v>8818.0579712157614</v>
      </c>
      <c r="L365" s="962" t="s">
        <v>71</v>
      </c>
      <c r="M365" s="639">
        <v>8818.0579712157614</v>
      </c>
      <c r="N365" s="1154" t="s">
        <v>71</v>
      </c>
    </row>
    <row r="366" spans="2:14" ht="18" customHeight="1" x14ac:dyDescent="0.2">
      <c r="B366" s="1151" t="s">
        <v>705</v>
      </c>
      <c r="C366" s="231"/>
      <c r="D366" s="231"/>
      <c r="E366" s="231"/>
      <c r="F366" s="231"/>
      <c r="G366" s="231"/>
      <c r="H366" s="231"/>
      <c r="I366" s="231"/>
      <c r="J366" s="210" t="s">
        <v>71</v>
      </c>
      <c r="K366" s="210" t="s">
        <v>71</v>
      </c>
      <c r="L366" s="210" t="s">
        <v>71</v>
      </c>
      <c r="M366" s="639" t="s">
        <v>71</v>
      </c>
      <c r="N366" s="1150" t="s">
        <v>71</v>
      </c>
    </row>
    <row r="367" spans="2:14" ht="18" customHeight="1" x14ac:dyDescent="0.2">
      <c r="B367" s="1152" t="s">
        <v>653</v>
      </c>
      <c r="C367" s="231"/>
      <c r="D367" s="962" t="s">
        <v>71</v>
      </c>
      <c r="E367" s="962" t="s">
        <v>71</v>
      </c>
      <c r="F367" s="962" t="s">
        <v>71</v>
      </c>
      <c r="G367" s="210" t="s">
        <v>71</v>
      </c>
      <c r="H367" s="210" t="s">
        <v>71</v>
      </c>
      <c r="I367" s="210" t="s">
        <v>71</v>
      </c>
      <c r="J367" s="962" t="s">
        <v>71</v>
      </c>
      <c r="K367" s="962" t="s">
        <v>71</v>
      </c>
      <c r="L367" s="962" t="s">
        <v>71</v>
      </c>
      <c r="M367" s="639" t="s">
        <v>71</v>
      </c>
      <c r="N367" s="1154" t="s">
        <v>71</v>
      </c>
    </row>
    <row r="368" spans="2:14" ht="18" customHeight="1" x14ac:dyDescent="0.2">
      <c r="B368" s="1152" t="s">
        <v>654</v>
      </c>
      <c r="C368" s="231"/>
      <c r="D368" s="962" t="s">
        <v>71</v>
      </c>
      <c r="E368" s="962" t="s">
        <v>71</v>
      </c>
      <c r="F368" s="962" t="s">
        <v>71</v>
      </c>
      <c r="G368" s="210" t="s">
        <v>71</v>
      </c>
      <c r="H368" s="210" t="s">
        <v>71</v>
      </c>
      <c r="I368" s="210" t="s">
        <v>71</v>
      </c>
      <c r="J368" s="962" t="s">
        <v>71</v>
      </c>
      <c r="K368" s="962" t="s">
        <v>71</v>
      </c>
      <c r="L368" s="962" t="s">
        <v>71</v>
      </c>
      <c r="M368" s="639" t="s">
        <v>71</v>
      </c>
      <c r="N368" s="1154" t="s">
        <v>71</v>
      </c>
    </row>
    <row r="369" spans="2:14" ht="18" customHeight="1" x14ac:dyDescent="0.2">
      <c r="B369" s="1152" t="s">
        <v>655</v>
      </c>
      <c r="C369" s="231"/>
      <c r="D369" s="962" t="s">
        <v>71</v>
      </c>
      <c r="E369" s="962" t="s">
        <v>71</v>
      </c>
      <c r="F369" s="962" t="s">
        <v>71</v>
      </c>
      <c r="G369" s="210" t="s">
        <v>71</v>
      </c>
      <c r="H369" s="210" t="s">
        <v>71</v>
      </c>
      <c r="I369" s="210" t="s">
        <v>71</v>
      </c>
      <c r="J369" s="962" t="s">
        <v>71</v>
      </c>
      <c r="K369" s="962" t="s">
        <v>71</v>
      </c>
      <c r="L369" s="962" t="s">
        <v>71</v>
      </c>
      <c r="M369" s="639" t="s">
        <v>71</v>
      </c>
      <c r="N369" s="1154" t="s">
        <v>71</v>
      </c>
    </row>
    <row r="370" spans="2:14" ht="18" customHeight="1" x14ac:dyDescent="0.2">
      <c r="B370" s="1152" t="s">
        <v>656</v>
      </c>
      <c r="C370" s="231"/>
      <c r="D370" s="962" t="s">
        <v>71</v>
      </c>
      <c r="E370" s="962" t="s">
        <v>71</v>
      </c>
      <c r="F370" s="962" t="s">
        <v>71</v>
      </c>
      <c r="G370" s="210" t="s">
        <v>71</v>
      </c>
      <c r="H370" s="210" t="s">
        <v>71</v>
      </c>
      <c r="I370" s="210" t="s">
        <v>71</v>
      </c>
      <c r="J370" s="962" t="s">
        <v>71</v>
      </c>
      <c r="K370" s="962" t="s">
        <v>71</v>
      </c>
      <c r="L370" s="962" t="s">
        <v>71</v>
      </c>
      <c r="M370" s="639" t="s">
        <v>71</v>
      </c>
      <c r="N370" s="1154" t="s">
        <v>71</v>
      </c>
    </row>
    <row r="371" spans="2:14" ht="18" customHeight="1" x14ac:dyDescent="0.2">
      <c r="B371" s="1152" t="s">
        <v>657</v>
      </c>
      <c r="C371" s="231"/>
      <c r="D371" s="962" t="s">
        <v>71</v>
      </c>
      <c r="E371" s="962" t="s">
        <v>71</v>
      </c>
      <c r="F371" s="962" t="s">
        <v>71</v>
      </c>
      <c r="G371" s="210" t="s">
        <v>71</v>
      </c>
      <c r="H371" s="210" t="s">
        <v>71</v>
      </c>
      <c r="I371" s="210" t="s">
        <v>71</v>
      </c>
      <c r="J371" s="962" t="s">
        <v>71</v>
      </c>
      <c r="K371" s="962" t="s">
        <v>71</v>
      </c>
      <c r="L371" s="962" t="s">
        <v>71</v>
      </c>
      <c r="M371" s="639" t="s">
        <v>71</v>
      </c>
      <c r="N371" s="1154" t="s">
        <v>71</v>
      </c>
    </row>
    <row r="372" spans="2:14" ht="18" customHeight="1" x14ac:dyDescent="0.2">
      <c r="B372" s="1152" t="s">
        <v>658</v>
      </c>
      <c r="C372" s="231"/>
      <c r="D372" s="962" t="s">
        <v>71</v>
      </c>
      <c r="E372" s="962" t="s">
        <v>71</v>
      </c>
      <c r="F372" s="962" t="s">
        <v>71</v>
      </c>
      <c r="G372" s="210" t="s">
        <v>71</v>
      </c>
      <c r="H372" s="210" t="s">
        <v>71</v>
      </c>
      <c r="I372" s="210" t="s">
        <v>71</v>
      </c>
      <c r="J372" s="962" t="s">
        <v>71</v>
      </c>
      <c r="K372" s="962" t="s">
        <v>71</v>
      </c>
      <c r="L372" s="962" t="s">
        <v>71</v>
      </c>
      <c r="M372" s="639" t="s">
        <v>71</v>
      </c>
      <c r="N372" s="1154" t="s">
        <v>71</v>
      </c>
    </row>
    <row r="373" spans="2:14" ht="18" customHeight="1" x14ac:dyDescent="0.2">
      <c r="B373" s="1152" t="s">
        <v>659</v>
      </c>
      <c r="C373" s="231"/>
      <c r="D373" s="962" t="s">
        <v>71</v>
      </c>
      <c r="E373" s="962" t="s">
        <v>71</v>
      </c>
      <c r="F373" s="962" t="s">
        <v>71</v>
      </c>
      <c r="G373" s="210" t="s">
        <v>71</v>
      </c>
      <c r="H373" s="210" t="s">
        <v>71</v>
      </c>
      <c r="I373" s="210" t="s">
        <v>71</v>
      </c>
      <c r="J373" s="962" t="s">
        <v>71</v>
      </c>
      <c r="K373" s="962" t="s">
        <v>71</v>
      </c>
      <c r="L373" s="962" t="s">
        <v>71</v>
      </c>
      <c r="M373" s="639" t="s">
        <v>71</v>
      </c>
      <c r="N373" s="1154" t="s">
        <v>71</v>
      </c>
    </row>
    <row r="374" spans="2:14" ht="18" customHeight="1" x14ac:dyDescent="0.2">
      <c r="B374" s="1152" t="s">
        <v>660</v>
      </c>
      <c r="C374" s="231"/>
      <c r="D374" s="962" t="s">
        <v>71</v>
      </c>
      <c r="E374" s="962" t="s">
        <v>71</v>
      </c>
      <c r="F374" s="962" t="s">
        <v>71</v>
      </c>
      <c r="G374" s="210" t="s">
        <v>71</v>
      </c>
      <c r="H374" s="210" t="s">
        <v>71</v>
      </c>
      <c r="I374" s="210" t="s">
        <v>71</v>
      </c>
      <c r="J374" s="962" t="s">
        <v>71</v>
      </c>
      <c r="K374" s="962" t="s">
        <v>71</v>
      </c>
      <c r="L374" s="962" t="s">
        <v>71</v>
      </c>
      <c r="M374" s="639" t="s">
        <v>71</v>
      </c>
      <c r="N374" s="1154" t="s">
        <v>71</v>
      </c>
    </row>
    <row r="375" spans="2:14" ht="18" customHeight="1" x14ac:dyDescent="0.2">
      <c r="B375" s="1152" t="s">
        <v>661</v>
      </c>
      <c r="C375" s="231"/>
      <c r="D375" s="962" t="s">
        <v>71</v>
      </c>
      <c r="E375" s="962" t="s">
        <v>71</v>
      </c>
      <c r="F375" s="962" t="s">
        <v>71</v>
      </c>
      <c r="G375" s="210" t="s">
        <v>71</v>
      </c>
      <c r="H375" s="210" t="s">
        <v>71</v>
      </c>
      <c r="I375" s="210" t="s">
        <v>71</v>
      </c>
      <c r="J375" s="962" t="s">
        <v>71</v>
      </c>
      <c r="K375" s="962" t="s">
        <v>71</v>
      </c>
      <c r="L375" s="962" t="s">
        <v>71</v>
      </c>
      <c r="M375" s="639" t="s">
        <v>71</v>
      </c>
      <c r="N375" s="1154" t="s">
        <v>71</v>
      </c>
    </row>
    <row r="376" spans="2:14" ht="18" customHeight="1" x14ac:dyDescent="0.2">
      <c r="B376" s="1152" t="s">
        <v>706</v>
      </c>
      <c r="C376" s="231"/>
      <c r="D376" s="962" t="s">
        <v>71</v>
      </c>
      <c r="E376" s="962" t="s">
        <v>71</v>
      </c>
      <c r="F376" s="962" t="s">
        <v>71</v>
      </c>
      <c r="G376" s="210" t="s">
        <v>71</v>
      </c>
      <c r="H376" s="210" t="s">
        <v>71</v>
      </c>
      <c r="I376" s="210" t="s">
        <v>71</v>
      </c>
      <c r="J376" s="962" t="s">
        <v>71</v>
      </c>
      <c r="K376" s="962" t="s">
        <v>71</v>
      </c>
      <c r="L376" s="962" t="s">
        <v>71</v>
      </c>
      <c r="M376" s="639" t="s">
        <v>71</v>
      </c>
      <c r="N376" s="1154" t="s">
        <v>71</v>
      </c>
    </row>
    <row r="377" spans="2:14" ht="18" customHeight="1" x14ac:dyDescent="0.2">
      <c r="B377" s="1151" t="s">
        <v>707</v>
      </c>
      <c r="C377" s="231"/>
      <c r="D377" s="962" t="s">
        <v>71</v>
      </c>
      <c r="E377" s="962" t="s">
        <v>71</v>
      </c>
      <c r="F377" s="962" t="s">
        <v>71</v>
      </c>
      <c r="G377" s="210" t="s">
        <v>71</v>
      </c>
      <c r="H377" s="210" t="s">
        <v>71</v>
      </c>
      <c r="I377" s="210" t="s">
        <v>71</v>
      </c>
      <c r="J377" s="962" t="s">
        <v>71</v>
      </c>
      <c r="K377" s="962" t="s">
        <v>71</v>
      </c>
      <c r="L377" s="962" t="s">
        <v>71</v>
      </c>
      <c r="M377" s="639" t="s">
        <v>71</v>
      </c>
      <c r="N377" s="1154" t="s">
        <v>71</v>
      </c>
    </row>
    <row r="378" spans="2:14" ht="18" customHeight="1" x14ac:dyDescent="0.2">
      <c r="B378" s="1151" t="s">
        <v>478</v>
      </c>
      <c r="C378" s="231"/>
      <c r="D378" s="962" t="s">
        <v>71</v>
      </c>
      <c r="E378" s="962" t="s">
        <v>71</v>
      </c>
      <c r="F378" s="962" t="s">
        <v>71</v>
      </c>
      <c r="G378" s="210" t="s">
        <v>71</v>
      </c>
      <c r="H378" s="210" t="s">
        <v>71</v>
      </c>
      <c r="I378" s="210" t="s">
        <v>71</v>
      </c>
      <c r="J378" s="962" t="s">
        <v>71</v>
      </c>
      <c r="K378" s="962" t="s">
        <v>71</v>
      </c>
      <c r="L378" s="962" t="s">
        <v>71</v>
      </c>
      <c r="M378" s="639" t="s">
        <v>71</v>
      </c>
      <c r="N378" s="1154" t="s">
        <v>71</v>
      </c>
    </row>
    <row r="379" spans="2:14" ht="18" customHeight="1" x14ac:dyDescent="0.2">
      <c r="B379" s="1151" t="s">
        <v>665</v>
      </c>
      <c r="C379" s="231"/>
      <c r="D379" s="962" t="s">
        <v>71</v>
      </c>
      <c r="E379" s="962" t="s">
        <v>71</v>
      </c>
      <c r="F379" s="962" t="s">
        <v>71</v>
      </c>
      <c r="G379" s="210" t="s">
        <v>71</v>
      </c>
      <c r="H379" s="210" t="s">
        <v>71</v>
      </c>
      <c r="I379" s="210" t="s">
        <v>71</v>
      </c>
      <c r="J379" s="962" t="s">
        <v>71</v>
      </c>
      <c r="K379" s="962" t="s">
        <v>71</v>
      </c>
      <c r="L379" s="962" t="s">
        <v>71</v>
      </c>
      <c r="M379" s="639" t="s">
        <v>71</v>
      </c>
      <c r="N379" s="1154" t="s">
        <v>71</v>
      </c>
    </row>
    <row r="380" spans="2:14" ht="18" customHeight="1" x14ac:dyDescent="0.2">
      <c r="B380" s="1120" t="s">
        <v>751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702</v>
      </c>
      <c r="C381" s="231"/>
      <c r="D381" s="231"/>
      <c r="E381" s="231"/>
      <c r="F381" s="231"/>
      <c r="G381" s="231"/>
      <c r="H381" s="231"/>
      <c r="I381" s="231"/>
      <c r="J381" s="210">
        <v>53469.048875678833</v>
      </c>
      <c r="K381" s="210">
        <v>876097.78446883999</v>
      </c>
      <c r="L381" s="231"/>
      <c r="M381" s="210">
        <v>929566.83334451879</v>
      </c>
      <c r="N381" s="1150" t="s">
        <v>47</v>
      </c>
    </row>
    <row r="382" spans="2:14" ht="18" customHeight="1" x14ac:dyDescent="0.2">
      <c r="B382" s="1151" t="s">
        <v>703</v>
      </c>
      <c r="C382" s="231"/>
      <c r="D382" s="231"/>
      <c r="E382" s="231"/>
      <c r="F382" s="231"/>
      <c r="G382" s="231"/>
      <c r="H382" s="231"/>
      <c r="I382" s="231"/>
      <c r="J382" s="210">
        <v>53469.048875678833</v>
      </c>
      <c r="K382" s="210">
        <v>876097.78446883999</v>
      </c>
      <c r="L382" s="231"/>
      <c r="M382" s="210">
        <v>929566.83334451879</v>
      </c>
      <c r="N382" s="1150" t="s">
        <v>47</v>
      </c>
    </row>
    <row r="383" spans="2:14" ht="18" customHeight="1" x14ac:dyDescent="0.2">
      <c r="B383" s="1152" t="s">
        <v>632</v>
      </c>
      <c r="C383" s="231"/>
      <c r="D383" s="182" t="s">
        <v>71</v>
      </c>
      <c r="E383" s="182" t="s">
        <v>71</v>
      </c>
      <c r="F383" s="51"/>
      <c r="G383" s="120" t="s">
        <v>71</v>
      </c>
      <c r="H383" s="120" t="s">
        <v>71</v>
      </c>
      <c r="I383" s="1157"/>
      <c r="J383" s="182" t="s">
        <v>71</v>
      </c>
      <c r="K383" s="182" t="s">
        <v>71</v>
      </c>
      <c r="L383" s="51"/>
      <c r="M383" s="210" t="s">
        <v>71</v>
      </c>
      <c r="N383" s="700" t="s">
        <v>71</v>
      </c>
    </row>
    <row r="384" spans="2:14" ht="18" customHeight="1" x14ac:dyDescent="0.2">
      <c r="B384" s="1152" t="s">
        <v>633</v>
      </c>
      <c r="C384" s="231"/>
      <c r="D384" s="182" t="s">
        <v>71</v>
      </c>
      <c r="E384" s="182" t="s">
        <v>71</v>
      </c>
      <c r="F384" s="51"/>
      <c r="G384" s="120" t="s">
        <v>71</v>
      </c>
      <c r="H384" s="120" t="s">
        <v>71</v>
      </c>
      <c r="I384" s="1157"/>
      <c r="J384" s="182" t="s">
        <v>71</v>
      </c>
      <c r="K384" s="182" t="s">
        <v>71</v>
      </c>
      <c r="L384" s="51"/>
      <c r="M384" s="210" t="s">
        <v>71</v>
      </c>
      <c r="N384" s="700" t="s">
        <v>71</v>
      </c>
    </row>
    <row r="385" spans="2:14" ht="18" customHeight="1" x14ac:dyDescent="0.2">
      <c r="B385" s="1152" t="s">
        <v>634</v>
      </c>
      <c r="C385" s="231"/>
      <c r="D385" s="182" t="s">
        <v>71</v>
      </c>
      <c r="E385" s="182" t="s">
        <v>71</v>
      </c>
      <c r="F385" s="51"/>
      <c r="G385" s="120" t="s">
        <v>71</v>
      </c>
      <c r="H385" s="120" t="s">
        <v>71</v>
      </c>
      <c r="I385" s="1157"/>
      <c r="J385" s="182" t="s">
        <v>71</v>
      </c>
      <c r="K385" s="182" t="s">
        <v>71</v>
      </c>
      <c r="L385" s="51"/>
      <c r="M385" s="210" t="s">
        <v>71</v>
      </c>
      <c r="N385" s="700" t="s">
        <v>71</v>
      </c>
    </row>
    <row r="386" spans="2:14" ht="18" customHeight="1" x14ac:dyDescent="0.2">
      <c r="B386" s="1152" t="s">
        <v>635</v>
      </c>
      <c r="C386" s="231"/>
      <c r="D386" s="182" t="s">
        <v>71</v>
      </c>
      <c r="E386" s="182" t="s">
        <v>71</v>
      </c>
      <c r="F386" s="51"/>
      <c r="G386" s="120" t="s">
        <v>71</v>
      </c>
      <c r="H386" s="120" t="s">
        <v>71</v>
      </c>
      <c r="I386" s="1157"/>
      <c r="J386" s="182" t="s">
        <v>71</v>
      </c>
      <c r="K386" s="182" t="s">
        <v>71</v>
      </c>
      <c r="L386" s="51"/>
      <c r="M386" s="210" t="s">
        <v>71</v>
      </c>
      <c r="N386" s="700" t="s">
        <v>71</v>
      </c>
    </row>
    <row r="387" spans="2:14" ht="18" customHeight="1" x14ac:dyDescent="0.2">
      <c r="B387" s="1152" t="s">
        <v>636</v>
      </c>
      <c r="C387" s="231"/>
      <c r="D387" s="182" t="s">
        <v>71</v>
      </c>
      <c r="E387" s="182" t="s">
        <v>71</v>
      </c>
      <c r="F387" s="51"/>
      <c r="G387" s="120" t="s">
        <v>71</v>
      </c>
      <c r="H387" s="120" t="s">
        <v>71</v>
      </c>
      <c r="I387" s="1157"/>
      <c r="J387" s="182" t="s">
        <v>71</v>
      </c>
      <c r="K387" s="182" t="s">
        <v>71</v>
      </c>
      <c r="L387" s="51"/>
      <c r="M387" s="210" t="s">
        <v>71</v>
      </c>
      <c r="N387" s="700" t="s">
        <v>71</v>
      </c>
    </row>
    <row r="388" spans="2:14" ht="18" customHeight="1" x14ac:dyDescent="0.2">
      <c r="B388" s="1152" t="s">
        <v>637</v>
      </c>
      <c r="C388" s="231"/>
      <c r="D388" s="182" t="s">
        <v>71</v>
      </c>
      <c r="E388" s="182" t="s">
        <v>71</v>
      </c>
      <c r="F388" s="51"/>
      <c r="G388" s="120" t="s">
        <v>71</v>
      </c>
      <c r="H388" s="120" t="s">
        <v>71</v>
      </c>
      <c r="I388" s="1157"/>
      <c r="J388" s="182" t="s">
        <v>71</v>
      </c>
      <c r="K388" s="182" t="s">
        <v>71</v>
      </c>
      <c r="L388" s="51"/>
      <c r="M388" s="210" t="s">
        <v>71</v>
      </c>
      <c r="N388" s="700" t="s">
        <v>71</v>
      </c>
    </row>
    <row r="389" spans="2:14" ht="18" customHeight="1" x14ac:dyDescent="0.2">
      <c r="B389" s="1152" t="s">
        <v>638</v>
      </c>
      <c r="C389" s="231"/>
      <c r="D389" s="182">
        <v>65.293150589939074</v>
      </c>
      <c r="E389" s="182">
        <v>5129.0308788000002</v>
      </c>
      <c r="F389" s="51"/>
      <c r="G389" s="120" t="s">
        <v>93</v>
      </c>
      <c r="H389" s="120" t="s">
        <v>58</v>
      </c>
      <c r="I389" s="1157"/>
      <c r="J389" s="182">
        <v>26.881650589939081</v>
      </c>
      <c r="K389" s="182">
        <v>489.74912601</v>
      </c>
      <c r="L389" s="51"/>
      <c r="M389" s="210">
        <v>516.63077659993905</v>
      </c>
      <c r="N389" s="700" t="s">
        <v>47</v>
      </c>
    </row>
    <row r="390" spans="2:14" ht="18" customHeight="1" x14ac:dyDescent="0.2">
      <c r="B390" s="1152" t="s">
        <v>639</v>
      </c>
      <c r="C390" s="231"/>
      <c r="D390" s="182" t="s">
        <v>71</v>
      </c>
      <c r="E390" s="182" t="s">
        <v>71</v>
      </c>
      <c r="F390" s="51"/>
      <c r="G390" s="120" t="s">
        <v>71</v>
      </c>
      <c r="H390" s="120" t="s">
        <v>71</v>
      </c>
      <c r="I390" s="1157"/>
      <c r="J390" s="182" t="s">
        <v>71</v>
      </c>
      <c r="K390" s="182" t="s">
        <v>71</v>
      </c>
      <c r="L390" s="51"/>
      <c r="M390" s="210" t="s">
        <v>71</v>
      </c>
      <c r="N390" s="700" t="s">
        <v>71</v>
      </c>
    </row>
    <row r="391" spans="2:14" ht="18" customHeight="1" x14ac:dyDescent="0.2">
      <c r="B391" s="1152" t="s">
        <v>640</v>
      </c>
      <c r="C391" s="231"/>
      <c r="D391" s="182" t="s">
        <v>71</v>
      </c>
      <c r="E391" s="182" t="s">
        <v>71</v>
      </c>
      <c r="F391" s="51"/>
      <c r="G391" s="120" t="s">
        <v>71</v>
      </c>
      <c r="H391" s="120" t="s">
        <v>71</v>
      </c>
      <c r="I391" s="1157"/>
      <c r="J391" s="182" t="s">
        <v>71</v>
      </c>
      <c r="K391" s="182" t="s">
        <v>71</v>
      </c>
      <c r="L391" s="51"/>
      <c r="M391" s="210" t="s">
        <v>71</v>
      </c>
      <c r="N391" s="700" t="s">
        <v>71</v>
      </c>
    </row>
    <row r="392" spans="2:14" ht="18" customHeight="1" x14ac:dyDescent="0.2">
      <c r="B392" s="1152" t="s">
        <v>641</v>
      </c>
      <c r="C392" s="231"/>
      <c r="D392" s="182" t="s">
        <v>71</v>
      </c>
      <c r="E392" s="182" t="s">
        <v>71</v>
      </c>
      <c r="F392" s="51"/>
      <c r="G392" s="120" t="s">
        <v>71</v>
      </c>
      <c r="H392" s="120" t="s">
        <v>71</v>
      </c>
      <c r="I392" s="1157"/>
      <c r="J392" s="182" t="s">
        <v>71</v>
      </c>
      <c r="K392" s="182" t="s">
        <v>71</v>
      </c>
      <c r="L392" s="51"/>
      <c r="M392" s="210" t="s">
        <v>71</v>
      </c>
      <c r="N392" s="700" t="s">
        <v>71</v>
      </c>
    </row>
    <row r="393" spans="2:14" ht="18" customHeight="1" x14ac:dyDescent="0.2">
      <c r="B393" s="1152" t="s">
        <v>642</v>
      </c>
      <c r="C393" s="231"/>
      <c r="D393" s="182">
        <v>988.00005409913842</v>
      </c>
      <c r="E393" s="182">
        <v>313.37615060000002</v>
      </c>
      <c r="F393" s="51"/>
      <c r="G393" s="120" t="s">
        <v>93</v>
      </c>
      <c r="H393" s="120" t="s">
        <v>58</v>
      </c>
      <c r="I393" s="1157"/>
      <c r="J393" s="182">
        <v>41.582054099138396</v>
      </c>
      <c r="K393" s="182">
        <v>313.37615060000002</v>
      </c>
      <c r="L393" s="51"/>
      <c r="M393" s="210">
        <v>354.95820469913838</v>
      </c>
      <c r="N393" s="700" t="s">
        <v>47</v>
      </c>
    </row>
    <row r="394" spans="2:14" ht="18" customHeight="1" x14ac:dyDescent="0.2">
      <c r="B394" s="1152" t="s">
        <v>643</v>
      </c>
      <c r="C394" s="231"/>
      <c r="D394" s="182" t="s">
        <v>71</v>
      </c>
      <c r="E394" s="182" t="s">
        <v>71</v>
      </c>
      <c r="F394" s="51"/>
      <c r="G394" s="120" t="s">
        <v>71</v>
      </c>
      <c r="H394" s="120" t="s">
        <v>71</v>
      </c>
      <c r="I394" s="1157"/>
      <c r="J394" s="182" t="s">
        <v>71</v>
      </c>
      <c r="K394" s="182" t="s">
        <v>71</v>
      </c>
      <c r="L394" s="51"/>
      <c r="M394" s="210" t="s">
        <v>71</v>
      </c>
      <c r="N394" s="700" t="s">
        <v>71</v>
      </c>
    </row>
    <row r="395" spans="2:14" ht="18" customHeight="1" x14ac:dyDescent="0.2">
      <c r="B395" s="1152" t="s">
        <v>644</v>
      </c>
      <c r="C395" s="231"/>
      <c r="D395" s="182">
        <v>1.19232</v>
      </c>
      <c r="E395" s="182">
        <v>7.6516400000000004</v>
      </c>
      <c r="F395" s="51"/>
      <c r="G395" s="120" t="s">
        <v>93</v>
      </c>
      <c r="H395" s="120" t="s">
        <v>58</v>
      </c>
      <c r="I395" s="1157"/>
      <c r="J395" s="182">
        <v>1.19232</v>
      </c>
      <c r="K395" s="182">
        <v>9.8584694800000001</v>
      </c>
      <c r="L395" s="51"/>
      <c r="M395" s="210">
        <v>11.050789480000001</v>
      </c>
      <c r="N395" s="700" t="s">
        <v>47</v>
      </c>
    </row>
    <row r="396" spans="2:14" ht="18" customHeight="1" x14ac:dyDescent="0.2">
      <c r="B396" s="1152" t="s">
        <v>645</v>
      </c>
      <c r="C396" s="231"/>
      <c r="D396" s="182" t="s">
        <v>71</v>
      </c>
      <c r="E396" s="182" t="s">
        <v>71</v>
      </c>
      <c r="F396" s="51"/>
      <c r="G396" s="120" t="s">
        <v>71</v>
      </c>
      <c r="H396" s="120" t="s">
        <v>71</v>
      </c>
      <c r="I396" s="1157"/>
      <c r="J396" s="182" t="s">
        <v>71</v>
      </c>
      <c r="K396" s="182" t="s">
        <v>71</v>
      </c>
      <c r="L396" s="51"/>
      <c r="M396" s="210" t="s">
        <v>71</v>
      </c>
      <c r="N396" s="700" t="s">
        <v>71</v>
      </c>
    </row>
    <row r="397" spans="2:14" ht="18" customHeight="1" x14ac:dyDescent="0.2">
      <c r="B397" s="1152" t="s">
        <v>646</v>
      </c>
      <c r="C397" s="231"/>
      <c r="D397" s="182" t="s">
        <v>71</v>
      </c>
      <c r="E397" s="182" t="s">
        <v>71</v>
      </c>
      <c r="F397" s="51"/>
      <c r="G397" s="120" t="s">
        <v>71</v>
      </c>
      <c r="H397" s="120" t="s">
        <v>71</v>
      </c>
      <c r="I397" s="1157"/>
      <c r="J397" s="182" t="s">
        <v>71</v>
      </c>
      <c r="K397" s="182" t="s">
        <v>71</v>
      </c>
      <c r="L397" s="51"/>
      <c r="M397" s="210" t="s">
        <v>71</v>
      </c>
      <c r="N397" s="700" t="s">
        <v>71</v>
      </c>
    </row>
    <row r="398" spans="2:14" ht="18" customHeight="1" x14ac:dyDescent="0.2">
      <c r="B398" s="1152" t="s">
        <v>647</v>
      </c>
      <c r="C398" s="231"/>
      <c r="D398" s="182" t="s">
        <v>71</v>
      </c>
      <c r="E398" s="182" t="s">
        <v>71</v>
      </c>
      <c r="F398" s="51"/>
      <c r="G398" s="120" t="s">
        <v>71</v>
      </c>
      <c r="H398" s="120" t="s">
        <v>71</v>
      </c>
      <c r="I398" s="1157"/>
      <c r="J398" s="182" t="s">
        <v>71</v>
      </c>
      <c r="K398" s="182" t="s">
        <v>71</v>
      </c>
      <c r="L398" s="51"/>
      <c r="M398" s="210" t="s">
        <v>71</v>
      </c>
      <c r="N398" s="700" t="s">
        <v>71</v>
      </c>
    </row>
    <row r="399" spans="2:14" ht="18" customHeight="1" x14ac:dyDescent="0.2">
      <c r="B399" s="1152" t="s">
        <v>648</v>
      </c>
      <c r="C399" s="231"/>
      <c r="D399" s="182" t="s">
        <v>71</v>
      </c>
      <c r="E399" s="182" t="s">
        <v>71</v>
      </c>
      <c r="F399" s="51"/>
      <c r="G399" s="120" t="s">
        <v>71</v>
      </c>
      <c r="H399" s="120" t="s">
        <v>71</v>
      </c>
      <c r="I399" s="1157"/>
      <c r="J399" s="182" t="s">
        <v>71</v>
      </c>
      <c r="K399" s="182" t="s">
        <v>71</v>
      </c>
      <c r="L399" s="51"/>
      <c r="M399" s="210" t="s">
        <v>71</v>
      </c>
      <c r="N399" s="700" t="s">
        <v>71</v>
      </c>
    </row>
    <row r="400" spans="2:14" ht="18" customHeight="1" x14ac:dyDescent="0.2">
      <c r="B400" s="1152" t="s">
        <v>649</v>
      </c>
      <c r="C400" s="231"/>
      <c r="D400" s="182" t="s">
        <v>393</v>
      </c>
      <c r="E400" s="182">
        <v>1254.7340875</v>
      </c>
      <c r="F400" s="51"/>
      <c r="G400" s="120" t="s">
        <v>93</v>
      </c>
      <c r="H400" s="120" t="s">
        <v>71</v>
      </c>
      <c r="I400" s="1157"/>
      <c r="J400" s="182" t="s">
        <v>93</v>
      </c>
      <c r="K400" s="182">
        <v>69.624840879999994</v>
      </c>
      <c r="L400" s="51"/>
      <c r="M400" s="210">
        <v>69.624840879999994</v>
      </c>
      <c r="N400" s="700" t="s">
        <v>47</v>
      </c>
    </row>
    <row r="401" spans="2:14" ht="18" customHeight="1" x14ac:dyDescent="0.2">
      <c r="B401" s="1152" t="s">
        <v>650</v>
      </c>
      <c r="C401" s="231"/>
      <c r="D401" s="182">
        <v>10.933218461538461</v>
      </c>
      <c r="E401" s="182">
        <v>1315.191</v>
      </c>
      <c r="F401" s="51"/>
      <c r="G401" s="120" t="s">
        <v>93</v>
      </c>
      <c r="H401" s="120" t="s">
        <v>58</v>
      </c>
      <c r="I401" s="1157"/>
      <c r="J401" s="182">
        <v>10.933218461538461</v>
      </c>
      <c r="K401" s="182">
        <v>128.62441000000001</v>
      </c>
      <c r="L401" s="51"/>
      <c r="M401" s="210">
        <v>139.55762846153851</v>
      </c>
      <c r="N401" s="700" t="s">
        <v>47</v>
      </c>
    </row>
    <row r="402" spans="2:14" ht="18" customHeight="1" x14ac:dyDescent="0.2">
      <c r="B402" s="1152" t="s">
        <v>704</v>
      </c>
      <c r="C402" s="231"/>
      <c r="D402" s="182" t="s">
        <v>71</v>
      </c>
      <c r="E402" s="182" t="s">
        <v>71</v>
      </c>
      <c r="F402" s="51"/>
      <c r="G402" s="120" t="s">
        <v>71</v>
      </c>
      <c r="H402" s="120" t="s">
        <v>71</v>
      </c>
      <c r="I402" s="1157"/>
      <c r="J402" s="182" t="s">
        <v>71</v>
      </c>
      <c r="K402" s="182" t="s">
        <v>71</v>
      </c>
      <c r="L402" s="51"/>
      <c r="M402" s="210" t="s">
        <v>71</v>
      </c>
      <c r="N402" s="700" t="s">
        <v>71</v>
      </c>
    </row>
    <row r="403" spans="2:14" ht="18" customHeight="1" x14ac:dyDescent="0.2">
      <c r="B403" s="1151" t="s">
        <v>705</v>
      </c>
      <c r="C403" s="231"/>
      <c r="D403" s="231"/>
      <c r="E403" s="231"/>
      <c r="F403" s="231"/>
      <c r="G403" s="231"/>
      <c r="H403" s="231"/>
      <c r="I403" s="231"/>
      <c r="J403" s="210" t="s">
        <v>71</v>
      </c>
      <c r="K403" s="210" t="s">
        <v>71</v>
      </c>
      <c r="L403" s="51"/>
      <c r="M403" s="210" t="s">
        <v>71</v>
      </c>
      <c r="N403" s="1150" t="s">
        <v>71</v>
      </c>
    </row>
    <row r="404" spans="2:14" ht="18" customHeight="1" x14ac:dyDescent="0.2">
      <c r="B404" s="1152" t="s">
        <v>653</v>
      </c>
      <c r="C404" s="231"/>
      <c r="D404" s="182" t="s">
        <v>71</v>
      </c>
      <c r="E404" s="182" t="s">
        <v>71</v>
      </c>
      <c r="F404" s="51"/>
      <c r="G404" s="120" t="s">
        <v>71</v>
      </c>
      <c r="H404" s="120" t="s">
        <v>71</v>
      </c>
      <c r="I404" s="1157"/>
      <c r="J404" s="182" t="s">
        <v>71</v>
      </c>
      <c r="K404" s="182" t="s">
        <v>71</v>
      </c>
      <c r="L404" s="51"/>
      <c r="M404" s="210" t="s">
        <v>71</v>
      </c>
      <c r="N404" s="700" t="s">
        <v>71</v>
      </c>
    </row>
    <row r="405" spans="2:14" ht="18" customHeight="1" x14ac:dyDescent="0.2">
      <c r="B405" s="1152" t="s">
        <v>654</v>
      </c>
      <c r="C405" s="231"/>
      <c r="D405" s="182" t="s">
        <v>71</v>
      </c>
      <c r="E405" s="182" t="s">
        <v>71</v>
      </c>
      <c r="F405" s="51"/>
      <c r="G405" s="120" t="s">
        <v>71</v>
      </c>
      <c r="H405" s="120" t="s">
        <v>71</v>
      </c>
      <c r="I405" s="1157"/>
      <c r="J405" s="182" t="s">
        <v>71</v>
      </c>
      <c r="K405" s="182" t="s">
        <v>71</v>
      </c>
      <c r="L405" s="51"/>
      <c r="M405" s="210" t="s">
        <v>71</v>
      </c>
      <c r="N405" s="700" t="s">
        <v>71</v>
      </c>
    </row>
    <row r="406" spans="2:14" ht="18" customHeight="1" x14ac:dyDescent="0.2">
      <c r="B406" s="1152" t="s">
        <v>655</v>
      </c>
      <c r="C406" s="231"/>
      <c r="D406" s="182" t="s">
        <v>71</v>
      </c>
      <c r="E406" s="182" t="s">
        <v>71</v>
      </c>
      <c r="F406" s="51"/>
      <c r="G406" s="120" t="s">
        <v>71</v>
      </c>
      <c r="H406" s="120" t="s">
        <v>71</v>
      </c>
      <c r="I406" s="1157"/>
      <c r="J406" s="182" t="s">
        <v>71</v>
      </c>
      <c r="K406" s="182" t="s">
        <v>71</v>
      </c>
      <c r="L406" s="51"/>
      <c r="M406" s="210" t="s">
        <v>71</v>
      </c>
      <c r="N406" s="700" t="s">
        <v>71</v>
      </c>
    </row>
    <row r="407" spans="2:14" ht="18" customHeight="1" x14ac:dyDescent="0.2">
      <c r="B407" s="1152" t="s">
        <v>656</v>
      </c>
      <c r="C407" s="231"/>
      <c r="D407" s="182" t="s">
        <v>71</v>
      </c>
      <c r="E407" s="182" t="s">
        <v>71</v>
      </c>
      <c r="F407" s="51"/>
      <c r="G407" s="120" t="s">
        <v>71</v>
      </c>
      <c r="H407" s="120" t="s">
        <v>71</v>
      </c>
      <c r="I407" s="1157"/>
      <c r="J407" s="182" t="s">
        <v>71</v>
      </c>
      <c r="K407" s="182" t="s">
        <v>71</v>
      </c>
      <c r="L407" s="51"/>
      <c r="M407" s="210" t="s">
        <v>71</v>
      </c>
      <c r="N407" s="700" t="s">
        <v>71</v>
      </c>
    </row>
    <row r="408" spans="2:14" ht="18" customHeight="1" x14ac:dyDescent="0.2">
      <c r="B408" s="1152" t="s">
        <v>657</v>
      </c>
      <c r="C408" s="231"/>
      <c r="D408" s="182" t="s">
        <v>71</v>
      </c>
      <c r="E408" s="182" t="s">
        <v>71</v>
      </c>
      <c r="F408" s="51"/>
      <c r="G408" s="120" t="s">
        <v>71</v>
      </c>
      <c r="H408" s="120" t="s">
        <v>71</v>
      </c>
      <c r="I408" s="1157"/>
      <c r="J408" s="182" t="s">
        <v>71</v>
      </c>
      <c r="K408" s="182" t="s">
        <v>71</v>
      </c>
      <c r="L408" s="51"/>
      <c r="M408" s="210" t="s">
        <v>71</v>
      </c>
      <c r="N408" s="700" t="s">
        <v>71</v>
      </c>
    </row>
    <row r="409" spans="2:14" ht="18" customHeight="1" x14ac:dyDescent="0.2">
      <c r="B409" s="1152" t="s">
        <v>658</v>
      </c>
      <c r="C409" s="231"/>
      <c r="D409" s="182" t="s">
        <v>71</v>
      </c>
      <c r="E409" s="182" t="s">
        <v>71</v>
      </c>
      <c r="F409" s="51"/>
      <c r="G409" s="120" t="s">
        <v>71</v>
      </c>
      <c r="H409" s="120" t="s">
        <v>71</v>
      </c>
      <c r="I409" s="1157"/>
      <c r="J409" s="182" t="s">
        <v>71</v>
      </c>
      <c r="K409" s="182" t="s">
        <v>71</v>
      </c>
      <c r="L409" s="51"/>
      <c r="M409" s="210" t="s">
        <v>71</v>
      </c>
      <c r="N409" s="700" t="s">
        <v>71</v>
      </c>
    </row>
    <row r="410" spans="2:14" ht="18" customHeight="1" x14ac:dyDescent="0.2">
      <c r="B410" s="1152" t="s">
        <v>659</v>
      </c>
      <c r="C410" s="231"/>
      <c r="D410" s="182" t="s">
        <v>71</v>
      </c>
      <c r="E410" s="182" t="s">
        <v>71</v>
      </c>
      <c r="F410" s="51"/>
      <c r="G410" s="120" t="s">
        <v>71</v>
      </c>
      <c r="H410" s="120" t="s">
        <v>71</v>
      </c>
      <c r="I410" s="1157"/>
      <c r="J410" s="182" t="s">
        <v>71</v>
      </c>
      <c r="K410" s="182" t="s">
        <v>71</v>
      </c>
      <c r="L410" s="51"/>
      <c r="M410" s="210" t="s">
        <v>71</v>
      </c>
      <c r="N410" s="700" t="s">
        <v>71</v>
      </c>
    </row>
    <row r="411" spans="2:14" ht="18" customHeight="1" x14ac:dyDescent="0.2">
      <c r="B411" s="1152" t="s">
        <v>660</v>
      </c>
      <c r="C411" s="231"/>
      <c r="D411" s="182" t="s">
        <v>71</v>
      </c>
      <c r="E411" s="182" t="s">
        <v>71</v>
      </c>
      <c r="F411" s="51"/>
      <c r="G411" s="120" t="s">
        <v>71</v>
      </c>
      <c r="H411" s="120" t="s">
        <v>71</v>
      </c>
      <c r="I411" s="1157"/>
      <c r="J411" s="182" t="s">
        <v>71</v>
      </c>
      <c r="K411" s="182" t="s">
        <v>71</v>
      </c>
      <c r="L411" s="51"/>
      <c r="M411" s="210" t="s">
        <v>71</v>
      </c>
      <c r="N411" s="700" t="s">
        <v>71</v>
      </c>
    </row>
    <row r="412" spans="2:14" ht="18" customHeight="1" x14ac:dyDescent="0.2">
      <c r="B412" s="1152" t="s">
        <v>661</v>
      </c>
      <c r="C412" s="231"/>
      <c r="D412" s="182" t="s">
        <v>71</v>
      </c>
      <c r="E412" s="182" t="s">
        <v>71</v>
      </c>
      <c r="F412" s="51"/>
      <c r="G412" s="120" t="s">
        <v>71</v>
      </c>
      <c r="H412" s="120" t="s">
        <v>71</v>
      </c>
      <c r="I412" s="1157"/>
      <c r="J412" s="182" t="s">
        <v>71</v>
      </c>
      <c r="K412" s="182" t="s">
        <v>71</v>
      </c>
      <c r="L412" s="51"/>
      <c r="M412" s="210" t="s">
        <v>71</v>
      </c>
      <c r="N412" s="700" t="s">
        <v>71</v>
      </c>
    </row>
    <row r="413" spans="2:14" ht="18" customHeight="1" x14ac:dyDescent="0.2">
      <c r="B413" s="1152" t="s">
        <v>706</v>
      </c>
      <c r="C413" s="231"/>
      <c r="D413" s="182" t="s">
        <v>71</v>
      </c>
      <c r="E413" s="182" t="s">
        <v>71</v>
      </c>
      <c r="F413" s="51"/>
      <c r="G413" s="120" t="s">
        <v>71</v>
      </c>
      <c r="H413" s="120" t="s">
        <v>71</v>
      </c>
      <c r="I413" s="1157"/>
      <c r="J413" s="182" t="s">
        <v>71</v>
      </c>
      <c r="K413" s="182" t="s">
        <v>71</v>
      </c>
      <c r="L413" s="51"/>
      <c r="M413" s="210" t="s">
        <v>71</v>
      </c>
      <c r="N413" s="700" t="s">
        <v>71</v>
      </c>
    </row>
    <row r="414" spans="2:14" ht="18" customHeight="1" x14ac:dyDescent="0.2">
      <c r="B414" s="1151" t="s">
        <v>707</v>
      </c>
      <c r="C414" s="231"/>
      <c r="D414" s="182" t="s">
        <v>71</v>
      </c>
      <c r="E414" s="182" t="s">
        <v>71</v>
      </c>
      <c r="F414" s="51"/>
      <c r="G414" s="120" t="s">
        <v>71</v>
      </c>
      <c r="H414" s="120" t="s">
        <v>71</v>
      </c>
      <c r="I414" s="1157"/>
      <c r="J414" s="182" t="s">
        <v>71</v>
      </c>
      <c r="K414" s="182" t="s">
        <v>71</v>
      </c>
      <c r="L414" s="51"/>
      <c r="M414" s="210" t="s">
        <v>71</v>
      </c>
      <c r="N414" s="700" t="s">
        <v>71</v>
      </c>
    </row>
    <row r="415" spans="2:14" ht="18" customHeight="1" x14ac:dyDescent="0.2">
      <c r="B415" s="1151" t="s">
        <v>478</v>
      </c>
      <c r="C415" s="231"/>
      <c r="D415" s="182" t="s">
        <v>71</v>
      </c>
      <c r="E415" s="182" t="s">
        <v>71</v>
      </c>
      <c r="F415" s="51"/>
      <c r="G415" s="120" t="s">
        <v>71</v>
      </c>
      <c r="H415" s="120" t="s">
        <v>71</v>
      </c>
      <c r="I415" s="1157"/>
      <c r="J415" s="182" t="s">
        <v>71</v>
      </c>
      <c r="K415" s="182" t="s">
        <v>71</v>
      </c>
      <c r="L415" s="51"/>
      <c r="M415" s="210" t="s">
        <v>71</v>
      </c>
      <c r="N415" s="700" t="s">
        <v>71</v>
      </c>
    </row>
    <row r="416" spans="2:14" ht="18" customHeight="1" x14ac:dyDescent="0.2">
      <c r="B416" s="1151" t="s">
        <v>665</v>
      </c>
      <c r="C416" s="231"/>
      <c r="D416" s="182" t="s">
        <v>71</v>
      </c>
      <c r="E416" s="182" t="s">
        <v>71</v>
      </c>
      <c r="F416" s="51"/>
      <c r="G416" s="120" t="s">
        <v>71</v>
      </c>
      <c r="H416" s="120" t="s">
        <v>71</v>
      </c>
      <c r="I416" s="1157"/>
      <c r="J416" s="182" t="s">
        <v>71</v>
      </c>
      <c r="K416" s="182" t="s">
        <v>71</v>
      </c>
      <c r="L416" s="51"/>
      <c r="M416" s="210" t="s">
        <v>71</v>
      </c>
      <c r="N416" s="700" t="s">
        <v>71</v>
      </c>
    </row>
    <row r="417" spans="2:14" ht="18" customHeight="1" x14ac:dyDescent="0.2">
      <c r="B417" s="1101" t="s">
        <v>752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702</v>
      </c>
      <c r="C418" s="231"/>
      <c r="D418" s="231"/>
      <c r="E418" s="231"/>
      <c r="F418" s="231"/>
      <c r="G418" s="231"/>
      <c r="H418" s="231"/>
      <c r="I418" s="231"/>
      <c r="J418" s="210">
        <v>10206.91530099935</v>
      </c>
      <c r="K418" s="210">
        <v>1946206.1456972579</v>
      </c>
      <c r="L418" s="210">
        <v>59955.622741554653</v>
      </c>
      <c r="M418" s="639">
        <v>2016368.6837398121</v>
      </c>
      <c r="N418" s="1150">
        <v>-72083.67458333337</v>
      </c>
    </row>
    <row r="419" spans="2:14" ht="18" customHeight="1" x14ac:dyDescent="0.2">
      <c r="B419" s="1151" t="s">
        <v>703</v>
      </c>
      <c r="C419" s="231"/>
      <c r="D419" s="231"/>
      <c r="E419" s="231"/>
      <c r="F419" s="231"/>
      <c r="G419" s="231"/>
      <c r="H419" s="231"/>
      <c r="I419" s="231"/>
      <c r="J419" s="210">
        <v>10206.91530099935</v>
      </c>
      <c r="K419" s="210">
        <v>1929284.15435284</v>
      </c>
      <c r="L419" s="210">
        <v>59941.296856554647</v>
      </c>
      <c r="M419" s="639">
        <v>1999432.366510394</v>
      </c>
      <c r="N419" s="1150">
        <v>-72083.67458333337</v>
      </c>
    </row>
    <row r="420" spans="2:14" ht="18" customHeight="1" x14ac:dyDescent="0.2">
      <c r="B420" s="1152" t="s">
        <v>632</v>
      </c>
      <c r="C420" s="231"/>
      <c r="D420" s="962">
        <v>158.2648819259262</v>
      </c>
      <c r="E420" s="962">
        <v>1697.985738734345</v>
      </c>
      <c r="F420" s="962">
        <v>8.2323774497570703</v>
      </c>
      <c r="G420" s="210" t="s">
        <v>47</v>
      </c>
      <c r="H420" s="210" t="s">
        <v>71</v>
      </c>
      <c r="I420" s="210" t="s">
        <v>58</v>
      </c>
      <c r="J420" s="962">
        <v>8.7424796999999999E-2</v>
      </c>
      <c r="K420" s="962">
        <v>23.00535680066174</v>
      </c>
      <c r="L420" s="962">
        <v>0.50833701261104003</v>
      </c>
      <c r="M420" s="639">
        <v>23.601118610272781</v>
      </c>
      <c r="N420" s="1154">
        <v>-0.70693166666666996</v>
      </c>
    </row>
    <row r="421" spans="2:14" ht="18" customHeight="1" x14ac:dyDescent="0.2">
      <c r="B421" s="1152" t="s">
        <v>633</v>
      </c>
      <c r="C421" s="231"/>
      <c r="D421" s="962" t="s">
        <v>71</v>
      </c>
      <c r="E421" s="962" t="s">
        <v>71</v>
      </c>
      <c r="F421" s="962" t="s">
        <v>71</v>
      </c>
      <c r="G421" s="210" t="s">
        <v>71</v>
      </c>
      <c r="H421" s="210" t="s">
        <v>71</v>
      </c>
      <c r="I421" s="210" t="s">
        <v>71</v>
      </c>
      <c r="J421" s="962" t="s">
        <v>71</v>
      </c>
      <c r="K421" s="962" t="s">
        <v>71</v>
      </c>
      <c r="L421" s="962" t="s">
        <v>71</v>
      </c>
      <c r="M421" s="639" t="s">
        <v>71</v>
      </c>
      <c r="N421" s="1154" t="s">
        <v>71</v>
      </c>
    </row>
    <row r="422" spans="2:14" ht="18" customHeight="1" x14ac:dyDescent="0.2">
      <c r="B422" s="1152" t="s">
        <v>634</v>
      </c>
      <c r="C422" s="231"/>
      <c r="D422" s="962" t="s">
        <v>71</v>
      </c>
      <c r="E422" s="962" t="s">
        <v>71</v>
      </c>
      <c r="F422" s="962" t="s">
        <v>71</v>
      </c>
      <c r="G422" s="210" t="s">
        <v>71</v>
      </c>
      <c r="H422" s="210" t="s">
        <v>71</v>
      </c>
      <c r="I422" s="210" t="s">
        <v>71</v>
      </c>
      <c r="J422" s="962" t="s">
        <v>71</v>
      </c>
      <c r="K422" s="962" t="s">
        <v>71</v>
      </c>
      <c r="L422" s="962" t="s">
        <v>71</v>
      </c>
      <c r="M422" s="639" t="s">
        <v>71</v>
      </c>
      <c r="N422" s="1154" t="s">
        <v>71</v>
      </c>
    </row>
    <row r="423" spans="2:14" ht="18" customHeight="1" x14ac:dyDescent="0.2">
      <c r="B423" s="1152" t="s">
        <v>635</v>
      </c>
      <c r="C423" s="231"/>
      <c r="D423" s="962" t="s">
        <v>71</v>
      </c>
      <c r="E423" s="962" t="s">
        <v>71</v>
      </c>
      <c r="F423" s="962" t="s">
        <v>71</v>
      </c>
      <c r="G423" s="210" t="s">
        <v>71</v>
      </c>
      <c r="H423" s="210" t="s">
        <v>71</v>
      </c>
      <c r="I423" s="210" t="s">
        <v>71</v>
      </c>
      <c r="J423" s="962" t="s">
        <v>71</v>
      </c>
      <c r="K423" s="962" t="s">
        <v>71</v>
      </c>
      <c r="L423" s="962" t="s">
        <v>71</v>
      </c>
      <c r="M423" s="639" t="s">
        <v>71</v>
      </c>
      <c r="N423" s="1154" t="s">
        <v>71</v>
      </c>
    </row>
    <row r="424" spans="2:14" ht="18" customHeight="1" x14ac:dyDescent="0.2">
      <c r="B424" s="1152" t="s">
        <v>636</v>
      </c>
      <c r="C424" s="231"/>
      <c r="D424" s="962">
        <v>68.693805837708439</v>
      </c>
      <c r="E424" s="962">
        <v>650.55008570936434</v>
      </c>
      <c r="F424" s="962">
        <v>2.4788333333333301</v>
      </c>
      <c r="G424" s="210" t="s">
        <v>47</v>
      </c>
      <c r="H424" s="210" t="s">
        <v>93</v>
      </c>
      <c r="I424" s="210" t="s">
        <v>58</v>
      </c>
      <c r="J424" s="962">
        <v>2.5669006552459999E-2</v>
      </c>
      <c r="K424" s="962">
        <v>26.531436589278481</v>
      </c>
      <c r="L424" s="962">
        <v>7.9087500000000005E-2</v>
      </c>
      <c r="M424" s="639">
        <v>26.63619309583094</v>
      </c>
      <c r="N424" s="1154">
        <v>-2.3997458333333301</v>
      </c>
    </row>
    <row r="425" spans="2:14" ht="18" customHeight="1" x14ac:dyDescent="0.2">
      <c r="B425" s="1152" t="s">
        <v>637</v>
      </c>
      <c r="C425" s="231"/>
      <c r="D425" s="962" t="s">
        <v>71</v>
      </c>
      <c r="E425" s="962" t="s">
        <v>71</v>
      </c>
      <c r="F425" s="962" t="s">
        <v>71</v>
      </c>
      <c r="G425" s="210" t="s">
        <v>71</v>
      </c>
      <c r="H425" s="210" t="s">
        <v>71</v>
      </c>
      <c r="I425" s="210" t="s">
        <v>71</v>
      </c>
      <c r="J425" s="962" t="s">
        <v>71</v>
      </c>
      <c r="K425" s="962" t="s">
        <v>71</v>
      </c>
      <c r="L425" s="962" t="s">
        <v>71</v>
      </c>
      <c r="M425" s="639" t="s">
        <v>71</v>
      </c>
      <c r="N425" s="1154" t="s">
        <v>71</v>
      </c>
    </row>
    <row r="426" spans="2:14" ht="18" customHeight="1" x14ac:dyDescent="0.2">
      <c r="B426" s="1152" t="s">
        <v>638</v>
      </c>
      <c r="C426" s="231"/>
      <c r="D426" s="962">
        <v>2.3408233735470101</v>
      </c>
      <c r="E426" s="962">
        <v>31.14314362933483</v>
      </c>
      <c r="F426" s="962">
        <v>9.0202500000000008</v>
      </c>
      <c r="G426" s="210" t="s">
        <v>47</v>
      </c>
      <c r="H426" s="210" t="s">
        <v>93</v>
      </c>
      <c r="I426" s="210" t="s">
        <v>71</v>
      </c>
      <c r="J426" s="962">
        <v>1.1704116867729999E-2</v>
      </c>
      <c r="K426" s="962">
        <v>0.60990875359108998</v>
      </c>
      <c r="L426" s="962">
        <v>0.45101249999999998</v>
      </c>
      <c r="M426" s="639">
        <v>1.07262537045882</v>
      </c>
      <c r="N426" s="1154">
        <v>-8.5692374999999998</v>
      </c>
    </row>
    <row r="427" spans="2:14" ht="18" customHeight="1" x14ac:dyDescent="0.2">
      <c r="B427" s="1152" t="s">
        <v>639</v>
      </c>
      <c r="C427" s="231"/>
      <c r="D427" s="962" t="s">
        <v>71</v>
      </c>
      <c r="E427" s="962" t="s">
        <v>71</v>
      </c>
      <c r="F427" s="962" t="s">
        <v>71</v>
      </c>
      <c r="G427" s="210" t="s">
        <v>71</v>
      </c>
      <c r="H427" s="210" t="s">
        <v>71</v>
      </c>
      <c r="I427" s="210" t="s">
        <v>71</v>
      </c>
      <c r="J427" s="962" t="s">
        <v>71</v>
      </c>
      <c r="K427" s="962" t="s">
        <v>71</v>
      </c>
      <c r="L427" s="962" t="s">
        <v>71</v>
      </c>
      <c r="M427" s="639" t="s">
        <v>71</v>
      </c>
      <c r="N427" s="1154" t="s">
        <v>71</v>
      </c>
    </row>
    <row r="428" spans="2:14" ht="18" customHeight="1" x14ac:dyDescent="0.2">
      <c r="B428" s="1152" t="s">
        <v>640</v>
      </c>
      <c r="C428" s="231"/>
      <c r="D428" s="962" t="s">
        <v>71</v>
      </c>
      <c r="E428" s="962" t="s">
        <v>71</v>
      </c>
      <c r="F428" s="962" t="s">
        <v>71</v>
      </c>
      <c r="G428" s="210" t="s">
        <v>71</v>
      </c>
      <c r="H428" s="210" t="s">
        <v>71</v>
      </c>
      <c r="I428" s="210" t="s">
        <v>71</v>
      </c>
      <c r="J428" s="962" t="s">
        <v>71</v>
      </c>
      <c r="K428" s="962" t="s">
        <v>71</v>
      </c>
      <c r="L428" s="962" t="s">
        <v>71</v>
      </c>
      <c r="M428" s="639" t="s">
        <v>71</v>
      </c>
      <c r="N428" s="1154" t="s">
        <v>71</v>
      </c>
    </row>
    <row r="429" spans="2:14" ht="18" customHeight="1" x14ac:dyDescent="0.2">
      <c r="B429" s="1152" t="s">
        <v>641</v>
      </c>
      <c r="C429" s="231"/>
      <c r="D429" s="962" t="s">
        <v>71</v>
      </c>
      <c r="E429" s="962" t="s">
        <v>71</v>
      </c>
      <c r="F429" s="962" t="s">
        <v>71</v>
      </c>
      <c r="G429" s="210" t="s">
        <v>71</v>
      </c>
      <c r="H429" s="210" t="s">
        <v>71</v>
      </c>
      <c r="I429" s="210" t="s">
        <v>71</v>
      </c>
      <c r="J429" s="962" t="s">
        <v>71</v>
      </c>
      <c r="K429" s="962" t="s">
        <v>71</v>
      </c>
      <c r="L429" s="962" t="s">
        <v>71</v>
      </c>
      <c r="M429" s="639" t="s">
        <v>71</v>
      </c>
      <c r="N429" s="1154" t="s">
        <v>71</v>
      </c>
    </row>
    <row r="430" spans="2:14" ht="18" customHeight="1" x14ac:dyDescent="0.2">
      <c r="B430" s="1152" t="s">
        <v>642</v>
      </c>
      <c r="C430" s="231"/>
      <c r="D430" s="962" t="s">
        <v>71</v>
      </c>
      <c r="E430" s="962" t="s">
        <v>71</v>
      </c>
      <c r="F430" s="962" t="s">
        <v>71</v>
      </c>
      <c r="G430" s="210" t="s">
        <v>71</v>
      </c>
      <c r="H430" s="210" t="s">
        <v>71</v>
      </c>
      <c r="I430" s="210" t="s">
        <v>71</v>
      </c>
      <c r="J430" s="962" t="s">
        <v>71</v>
      </c>
      <c r="K430" s="962" t="s">
        <v>71</v>
      </c>
      <c r="L430" s="962" t="s">
        <v>71</v>
      </c>
      <c r="M430" s="639" t="s">
        <v>71</v>
      </c>
      <c r="N430" s="1154" t="s">
        <v>71</v>
      </c>
    </row>
    <row r="431" spans="2:14" ht="18" customHeight="1" x14ac:dyDescent="0.2">
      <c r="B431" s="1152" t="s">
        <v>643</v>
      </c>
      <c r="C431" s="231"/>
      <c r="D431" s="962" t="s">
        <v>71</v>
      </c>
      <c r="E431" s="962" t="s">
        <v>71</v>
      </c>
      <c r="F431" s="962" t="s">
        <v>71</v>
      </c>
      <c r="G431" s="210" t="s">
        <v>71</v>
      </c>
      <c r="H431" s="210" t="s">
        <v>71</v>
      </c>
      <c r="I431" s="210" t="s">
        <v>71</v>
      </c>
      <c r="J431" s="962" t="s">
        <v>71</v>
      </c>
      <c r="K431" s="962" t="s">
        <v>71</v>
      </c>
      <c r="L431" s="962" t="s">
        <v>71</v>
      </c>
      <c r="M431" s="639" t="s">
        <v>71</v>
      </c>
      <c r="N431" s="1154" t="s">
        <v>71</v>
      </c>
    </row>
    <row r="432" spans="2:14" ht="18" customHeight="1" x14ac:dyDescent="0.2">
      <c r="B432" s="1152" t="s">
        <v>644</v>
      </c>
      <c r="C432" s="231"/>
      <c r="D432" s="962">
        <v>1488.847938661552</v>
      </c>
      <c r="E432" s="962">
        <v>12679.90121741481</v>
      </c>
      <c r="F432" s="962">
        <v>233.94489129416999</v>
      </c>
      <c r="G432" s="210" t="s">
        <v>58</v>
      </c>
      <c r="H432" s="210" t="s">
        <v>468</v>
      </c>
      <c r="I432" s="210" t="s">
        <v>53</v>
      </c>
      <c r="J432" s="962">
        <v>1.5837577300000001</v>
      </c>
      <c r="K432" s="962">
        <v>450.45656064628861</v>
      </c>
      <c r="L432" s="962">
        <v>15.761460977664999</v>
      </c>
      <c r="M432" s="639">
        <v>467.80177935395358</v>
      </c>
      <c r="N432" s="1154">
        <v>-13.3046325</v>
      </c>
    </row>
    <row r="433" spans="2:14" ht="18" customHeight="1" x14ac:dyDescent="0.2">
      <c r="B433" s="1152" t="s">
        <v>645</v>
      </c>
      <c r="C433" s="231"/>
      <c r="D433" s="962" t="s">
        <v>71</v>
      </c>
      <c r="E433" s="962" t="s">
        <v>71</v>
      </c>
      <c r="F433" s="962" t="s">
        <v>71</v>
      </c>
      <c r="G433" s="210" t="s">
        <v>71</v>
      </c>
      <c r="H433" s="210" t="s">
        <v>71</v>
      </c>
      <c r="I433" s="210" t="s">
        <v>71</v>
      </c>
      <c r="J433" s="962" t="s">
        <v>71</v>
      </c>
      <c r="K433" s="962" t="s">
        <v>71</v>
      </c>
      <c r="L433" s="962" t="s">
        <v>71</v>
      </c>
      <c r="M433" s="639" t="s">
        <v>71</v>
      </c>
      <c r="N433" s="1154" t="s">
        <v>71</v>
      </c>
    </row>
    <row r="434" spans="2:14" ht="18" customHeight="1" x14ac:dyDescent="0.2">
      <c r="B434" s="1152" t="s">
        <v>646</v>
      </c>
      <c r="C434" s="231"/>
      <c r="D434" s="962" t="s">
        <v>71</v>
      </c>
      <c r="E434" s="962" t="s">
        <v>71</v>
      </c>
      <c r="F434" s="962" t="s">
        <v>71</v>
      </c>
      <c r="G434" s="210" t="s">
        <v>71</v>
      </c>
      <c r="H434" s="210" t="s">
        <v>71</v>
      </c>
      <c r="I434" s="210" t="s">
        <v>71</v>
      </c>
      <c r="J434" s="962" t="s">
        <v>71</v>
      </c>
      <c r="K434" s="962" t="s">
        <v>71</v>
      </c>
      <c r="L434" s="962" t="s">
        <v>71</v>
      </c>
      <c r="M434" s="639" t="s">
        <v>71</v>
      </c>
      <c r="N434" s="1154" t="s">
        <v>71</v>
      </c>
    </row>
    <row r="435" spans="2:14" ht="18" customHeight="1" x14ac:dyDescent="0.2">
      <c r="B435" s="1152" t="s">
        <v>647</v>
      </c>
      <c r="C435" s="231"/>
      <c r="D435" s="962">
        <v>22.252916943521591</v>
      </c>
      <c r="E435" s="962">
        <v>177.7045731883438</v>
      </c>
      <c r="F435" s="962" t="s">
        <v>58</v>
      </c>
      <c r="G435" s="210" t="s">
        <v>47</v>
      </c>
      <c r="H435" s="210" t="s">
        <v>71</v>
      </c>
      <c r="I435" s="210" t="s">
        <v>58</v>
      </c>
      <c r="J435" s="962">
        <v>0.46162199999999998</v>
      </c>
      <c r="K435" s="962">
        <v>6.2147290932861887</v>
      </c>
      <c r="L435" s="962" t="s">
        <v>58</v>
      </c>
      <c r="M435" s="639">
        <v>6.6763510932861889</v>
      </c>
      <c r="N435" s="1154" t="s">
        <v>58</v>
      </c>
    </row>
    <row r="436" spans="2:14" ht="18" customHeight="1" x14ac:dyDescent="0.2">
      <c r="B436" s="1152" t="s">
        <v>648</v>
      </c>
      <c r="C436" s="231"/>
      <c r="D436" s="962" t="s">
        <v>71</v>
      </c>
      <c r="E436" s="962" t="s">
        <v>71</v>
      </c>
      <c r="F436" s="962" t="s">
        <v>71</v>
      </c>
      <c r="G436" s="210" t="s">
        <v>71</v>
      </c>
      <c r="H436" s="210" t="s">
        <v>71</v>
      </c>
      <c r="I436" s="210" t="s">
        <v>71</v>
      </c>
      <c r="J436" s="962" t="s">
        <v>71</v>
      </c>
      <c r="K436" s="962" t="s">
        <v>71</v>
      </c>
      <c r="L436" s="962" t="s">
        <v>71</v>
      </c>
      <c r="M436" s="639" t="s">
        <v>71</v>
      </c>
      <c r="N436" s="1154" t="s">
        <v>71</v>
      </c>
    </row>
    <row r="437" spans="2:14" ht="18" customHeight="1" x14ac:dyDescent="0.2">
      <c r="B437" s="1152" t="s">
        <v>649</v>
      </c>
      <c r="C437" s="231"/>
      <c r="D437" s="962" t="s">
        <v>71</v>
      </c>
      <c r="E437" s="962" t="s">
        <v>71</v>
      </c>
      <c r="F437" s="962" t="s">
        <v>71</v>
      </c>
      <c r="G437" s="210" t="s">
        <v>71</v>
      </c>
      <c r="H437" s="210" t="s">
        <v>71</v>
      </c>
      <c r="I437" s="210" t="s">
        <v>71</v>
      </c>
      <c r="J437" s="962" t="s">
        <v>71</v>
      </c>
      <c r="K437" s="962" t="s">
        <v>71</v>
      </c>
      <c r="L437" s="962" t="s">
        <v>71</v>
      </c>
      <c r="M437" s="639" t="s">
        <v>71</v>
      </c>
      <c r="N437" s="1154" t="s">
        <v>71</v>
      </c>
    </row>
    <row r="438" spans="2:14" ht="18" customHeight="1" x14ac:dyDescent="0.2">
      <c r="B438" s="1152" t="s">
        <v>650</v>
      </c>
      <c r="C438" s="231"/>
      <c r="D438" s="962" t="s">
        <v>71</v>
      </c>
      <c r="E438" s="962" t="s">
        <v>71</v>
      </c>
      <c r="F438" s="962" t="s">
        <v>71</v>
      </c>
      <c r="G438" s="210" t="s">
        <v>71</v>
      </c>
      <c r="H438" s="210" t="s">
        <v>71</v>
      </c>
      <c r="I438" s="210" t="s">
        <v>71</v>
      </c>
      <c r="J438" s="962" t="s">
        <v>71</v>
      </c>
      <c r="K438" s="962" t="s">
        <v>71</v>
      </c>
      <c r="L438" s="962" t="s">
        <v>71</v>
      </c>
      <c r="M438" s="639" t="s">
        <v>71</v>
      </c>
      <c r="N438" s="1154" t="s">
        <v>71</v>
      </c>
    </row>
    <row r="439" spans="2:14" ht="18" customHeight="1" x14ac:dyDescent="0.2">
      <c r="B439" s="1152" t="s">
        <v>704</v>
      </c>
      <c r="C439" s="231"/>
      <c r="D439" s="962" t="s">
        <v>71</v>
      </c>
      <c r="E439" s="962" t="s">
        <v>71</v>
      </c>
      <c r="F439" s="962" t="s">
        <v>71</v>
      </c>
      <c r="G439" s="210" t="s">
        <v>71</v>
      </c>
      <c r="H439" s="210" t="s">
        <v>71</v>
      </c>
      <c r="I439" s="210" t="s">
        <v>71</v>
      </c>
      <c r="J439" s="962" t="s">
        <v>71</v>
      </c>
      <c r="K439" s="962" t="s">
        <v>71</v>
      </c>
      <c r="L439" s="962" t="s">
        <v>71</v>
      </c>
      <c r="M439" s="639" t="s">
        <v>71</v>
      </c>
      <c r="N439" s="1154" t="s">
        <v>71</v>
      </c>
    </row>
    <row r="440" spans="2:14" ht="18" customHeight="1" x14ac:dyDescent="0.2">
      <c r="B440" s="1151" t="s">
        <v>705</v>
      </c>
      <c r="C440" s="231"/>
      <c r="D440" s="231"/>
      <c r="E440" s="231"/>
      <c r="F440" s="231"/>
      <c r="G440" s="231"/>
      <c r="H440" s="231"/>
      <c r="I440" s="231"/>
      <c r="J440" s="210" t="s">
        <v>47</v>
      </c>
      <c r="K440" s="210">
        <v>16921.991344417889</v>
      </c>
      <c r="L440" s="210">
        <v>14.325885</v>
      </c>
      <c r="M440" s="639">
        <v>16936.31722941788</v>
      </c>
      <c r="N440" s="1150" t="s">
        <v>47</v>
      </c>
    </row>
    <row r="441" spans="2:14" ht="18" customHeight="1" x14ac:dyDescent="0.2">
      <c r="B441" s="1152" t="s">
        <v>653</v>
      </c>
      <c r="C441" s="231"/>
      <c r="D441" s="962" t="s">
        <v>71</v>
      </c>
      <c r="E441" s="962" t="s">
        <v>71</v>
      </c>
      <c r="F441" s="962" t="s">
        <v>71</v>
      </c>
      <c r="G441" s="210" t="s">
        <v>71</v>
      </c>
      <c r="H441" s="210" t="s">
        <v>71</v>
      </c>
      <c r="I441" s="210" t="s">
        <v>71</v>
      </c>
      <c r="J441" s="962" t="s">
        <v>71</v>
      </c>
      <c r="K441" s="962" t="s">
        <v>71</v>
      </c>
      <c r="L441" s="962" t="s">
        <v>71</v>
      </c>
      <c r="M441" s="639" t="s">
        <v>71</v>
      </c>
      <c r="N441" s="1154" t="s">
        <v>71</v>
      </c>
    </row>
    <row r="442" spans="2:14" ht="18" customHeight="1" x14ac:dyDescent="0.2">
      <c r="B442" s="1152" t="s">
        <v>654</v>
      </c>
      <c r="C442" s="231"/>
      <c r="D442" s="962" t="s">
        <v>71</v>
      </c>
      <c r="E442" s="962" t="s">
        <v>71</v>
      </c>
      <c r="F442" s="962" t="s">
        <v>71</v>
      </c>
      <c r="G442" s="210" t="s">
        <v>71</v>
      </c>
      <c r="H442" s="210" t="s">
        <v>71</v>
      </c>
      <c r="I442" s="210" t="s">
        <v>71</v>
      </c>
      <c r="J442" s="962" t="s">
        <v>71</v>
      </c>
      <c r="K442" s="962" t="s">
        <v>71</v>
      </c>
      <c r="L442" s="962" t="s">
        <v>71</v>
      </c>
      <c r="M442" s="639" t="s">
        <v>71</v>
      </c>
      <c r="N442" s="1154" t="s">
        <v>71</v>
      </c>
    </row>
    <row r="443" spans="2:14" ht="18" customHeight="1" x14ac:dyDescent="0.2">
      <c r="B443" s="1152" t="s">
        <v>655</v>
      </c>
      <c r="C443" s="231"/>
      <c r="D443" s="962" t="s">
        <v>71</v>
      </c>
      <c r="E443" s="962">
        <v>7.5907905281060006E-2</v>
      </c>
      <c r="F443" s="962">
        <v>1.0730999999999999E-2</v>
      </c>
      <c r="G443" s="210" t="s">
        <v>71</v>
      </c>
      <c r="H443" s="210" t="s">
        <v>71</v>
      </c>
      <c r="I443" s="210" t="s">
        <v>71</v>
      </c>
      <c r="J443" s="962" t="s">
        <v>71</v>
      </c>
      <c r="K443" s="962">
        <v>1.5491409240999999E-3</v>
      </c>
      <c r="L443" s="962">
        <v>1.60965E-3</v>
      </c>
      <c r="M443" s="639">
        <v>3.1587909240999999E-3</v>
      </c>
      <c r="N443" s="1154" t="s">
        <v>71</v>
      </c>
    </row>
    <row r="444" spans="2:14" ht="18" customHeight="1" x14ac:dyDescent="0.2">
      <c r="B444" s="1152" t="s">
        <v>656</v>
      </c>
      <c r="C444" s="231"/>
      <c r="D444" s="962" t="s">
        <v>47</v>
      </c>
      <c r="E444" s="962">
        <v>37.743664956015643</v>
      </c>
      <c r="F444" s="962" t="s">
        <v>93</v>
      </c>
      <c r="G444" s="210" t="s">
        <v>47</v>
      </c>
      <c r="H444" s="210" t="s">
        <v>71</v>
      </c>
      <c r="I444" s="210" t="s">
        <v>58</v>
      </c>
      <c r="J444" s="962" t="s">
        <v>47</v>
      </c>
      <c r="K444" s="962">
        <v>1.8378482598036301</v>
      </c>
      <c r="L444" s="962" t="s">
        <v>93</v>
      </c>
      <c r="M444" s="639">
        <v>1.8378482598036301</v>
      </c>
      <c r="N444" s="1154" t="s">
        <v>47</v>
      </c>
    </row>
    <row r="445" spans="2:14" ht="18" customHeight="1" x14ac:dyDescent="0.2">
      <c r="B445" s="1152" t="s">
        <v>657</v>
      </c>
      <c r="C445" s="231"/>
      <c r="D445" s="962" t="s">
        <v>71</v>
      </c>
      <c r="E445" s="962" t="s">
        <v>71</v>
      </c>
      <c r="F445" s="962" t="s">
        <v>71</v>
      </c>
      <c r="G445" s="210" t="s">
        <v>71</v>
      </c>
      <c r="H445" s="210" t="s">
        <v>71</v>
      </c>
      <c r="I445" s="210" t="s">
        <v>71</v>
      </c>
      <c r="J445" s="962" t="s">
        <v>71</v>
      </c>
      <c r="K445" s="962" t="s">
        <v>71</v>
      </c>
      <c r="L445" s="962" t="s">
        <v>71</v>
      </c>
      <c r="M445" s="639" t="s">
        <v>71</v>
      </c>
      <c r="N445" s="1154" t="s">
        <v>71</v>
      </c>
    </row>
    <row r="446" spans="2:14" ht="18" customHeight="1" x14ac:dyDescent="0.2">
      <c r="B446" s="1152" t="s">
        <v>658</v>
      </c>
      <c r="C446" s="231"/>
      <c r="D446" s="962" t="s">
        <v>71</v>
      </c>
      <c r="E446" s="962" t="s">
        <v>71</v>
      </c>
      <c r="F446" s="962" t="s">
        <v>71</v>
      </c>
      <c r="G446" s="210" t="s">
        <v>71</v>
      </c>
      <c r="H446" s="210" t="s">
        <v>71</v>
      </c>
      <c r="I446" s="210" t="s">
        <v>71</v>
      </c>
      <c r="J446" s="962" t="s">
        <v>71</v>
      </c>
      <c r="K446" s="962" t="s">
        <v>71</v>
      </c>
      <c r="L446" s="962" t="s">
        <v>71</v>
      </c>
      <c r="M446" s="639" t="s">
        <v>71</v>
      </c>
      <c r="N446" s="1154" t="s">
        <v>71</v>
      </c>
    </row>
    <row r="447" spans="2:14" ht="18" customHeight="1" x14ac:dyDescent="0.2">
      <c r="B447" s="1152" t="s">
        <v>659</v>
      </c>
      <c r="C447" s="231"/>
      <c r="D447" s="962" t="s">
        <v>71</v>
      </c>
      <c r="E447" s="962" t="s">
        <v>71</v>
      </c>
      <c r="F447" s="962" t="s">
        <v>71</v>
      </c>
      <c r="G447" s="210" t="s">
        <v>71</v>
      </c>
      <c r="H447" s="210" t="s">
        <v>71</v>
      </c>
      <c r="I447" s="210" t="s">
        <v>71</v>
      </c>
      <c r="J447" s="962" t="s">
        <v>71</v>
      </c>
      <c r="K447" s="962" t="s">
        <v>71</v>
      </c>
      <c r="L447" s="962" t="s">
        <v>71</v>
      </c>
      <c r="M447" s="639" t="s">
        <v>71</v>
      </c>
      <c r="N447" s="1154" t="s">
        <v>71</v>
      </c>
    </row>
    <row r="448" spans="2:14" ht="18" customHeight="1" x14ac:dyDescent="0.2">
      <c r="B448" s="1152" t="s">
        <v>660</v>
      </c>
      <c r="C448" s="231"/>
      <c r="D448" s="962" t="s">
        <v>71</v>
      </c>
      <c r="E448" s="962" t="s">
        <v>71</v>
      </c>
      <c r="F448" s="962" t="s">
        <v>71</v>
      </c>
      <c r="G448" s="210" t="s">
        <v>71</v>
      </c>
      <c r="H448" s="210" t="s">
        <v>71</v>
      </c>
      <c r="I448" s="210" t="s">
        <v>71</v>
      </c>
      <c r="J448" s="962" t="s">
        <v>71</v>
      </c>
      <c r="K448" s="962" t="s">
        <v>71</v>
      </c>
      <c r="L448" s="962" t="s">
        <v>71</v>
      </c>
      <c r="M448" s="639" t="s">
        <v>71</v>
      </c>
      <c r="N448" s="1154" t="s">
        <v>71</v>
      </c>
    </row>
    <row r="449" spans="2:14" ht="18" customHeight="1" x14ac:dyDescent="0.2">
      <c r="B449" s="1152" t="s">
        <v>661</v>
      </c>
      <c r="C449" s="231"/>
      <c r="D449" s="962" t="s">
        <v>71</v>
      </c>
      <c r="E449" s="962" t="s">
        <v>71</v>
      </c>
      <c r="F449" s="962" t="s">
        <v>71</v>
      </c>
      <c r="G449" s="210" t="s">
        <v>71</v>
      </c>
      <c r="H449" s="210" t="s">
        <v>71</v>
      </c>
      <c r="I449" s="210" t="s">
        <v>71</v>
      </c>
      <c r="J449" s="962" t="s">
        <v>71</v>
      </c>
      <c r="K449" s="962" t="s">
        <v>71</v>
      </c>
      <c r="L449" s="962" t="s">
        <v>71</v>
      </c>
      <c r="M449" s="639" t="s">
        <v>71</v>
      </c>
      <c r="N449" s="1154" t="s">
        <v>71</v>
      </c>
    </row>
    <row r="450" spans="2:14" ht="18" customHeight="1" x14ac:dyDescent="0.2">
      <c r="B450" s="1152" t="s">
        <v>706</v>
      </c>
      <c r="C450" s="231"/>
      <c r="D450" s="962" t="s">
        <v>71</v>
      </c>
      <c r="E450" s="962" t="s">
        <v>71</v>
      </c>
      <c r="F450" s="962" t="s">
        <v>71</v>
      </c>
      <c r="G450" s="210" t="s">
        <v>71</v>
      </c>
      <c r="H450" s="210" t="s">
        <v>71</v>
      </c>
      <c r="I450" s="210" t="s">
        <v>71</v>
      </c>
      <c r="J450" s="962" t="s">
        <v>71</v>
      </c>
      <c r="K450" s="962" t="s">
        <v>71</v>
      </c>
      <c r="L450" s="962" t="s">
        <v>71</v>
      </c>
      <c r="M450" s="639" t="s">
        <v>71</v>
      </c>
      <c r="N450" s="1154" t="s">
        <v>71</v>
      </c>
    </row>
    <row r="451" spans="2:14" ht="18" customHeight="1" x14ac:dyDescent="0.2">
      <c r="B451" s="1151" t="s">
        <v>707</v>
      </c>
      <c r="C451" s="231"/>
      <c r="D451" s="962" t="s">
        <v>71</v>
      </c>
      <c r="E451" s="962" t="s">
        <v>71</v>
      </c>
      <c r="F451" s="962" t="s">
        <v>71</v>
      </c>
      <c r="G451" s="210" t="s">
        <v>71</v>
      </c>
      <c r="H451" s="210" t="s">
        <v>71</v>
      </c>
      <c r="I451" s="210" t="s">
        <v>71</v>
      </c>
      <c r="J451" s="962" t="s">
        <v>71</v>
      </c>
      <c r="K451" s="962" t="s">
        <v>71</v>
      </c>
      <c r="L451" s="962" t="s">
        <v>71</v>
      </c>
      <c r="M451" s="639" t="s">
        <v>71</v>
      </c>
      <c r="N451" s="1154" t="s">
        <v>71</v>
      </c>
    </row>
    <row r="452" spans="2:14" ht="18" customHeight="1" x14ac:dyDescent="0.2">
      <c r="B452" s="1151" t="s">
        <v>478</v>
      </c>
      <c r="C452" s="231"/>
      <c r="D452" s="962" t="s">
        <v>71</v>
      </c>
      <c r="E452" s="962" t="s">
        <v>71</v>
      </c>
      <c r="F452" s="962" t="s">
        <v>71</v>
      </c>
      <c r="G452" s="210" t="s">
        <v>71</v>
      </c>
      <c r="H452" s="210" t="s">
        <v>71</v>
      </c>
      <c r="I452" s="210" t="s">
        <v>71</v>
      </c>
      <c r="J452" s="962" t="s">
        <v>71</v>
      </c>
      <c r="K452" s="962" t="s">
        <v>71</v>
      </c>
      <c r="L452" s="962" t="s">
        <v>71</v>
      </c>
      <c r="M452" s="639" t="s">
        <v>71</v>
      </c>
      <c r="N452" s="1154" t="s">
        <v>71</v>
      </c>
    </row>
    <row r="453" spans="2:14" ht="18" customHeight="1" x14ac:dyDescent="0.2">
      <c r="B453" s="1151" t="s">
        <v>665</v>
      </c>
      <c r="C453" s="231"/>
      <c r="D453" s="962" t="s">
        <v>71</v>
      </c>
      <c r="E453" s="962" t="s">
        <v>71</v>
      </c>
      <c r="F453" s="962" t="s">
        <v>71</v>
      </c>
      <c r="G453" s="210" t="s">
        <v>71</v>
      </c>
      <c r="H453" s="210" t="s">
        <v>71</v>
      </c>
      <c r="I453" s="210" t="s">
        <v>71</v>
      </c>
      <c r="J453" s="962" t="s">
        <v>71</v>
      </c>
      <c r="K453" s="962" t="s">
        <v>71</v>
      </c>
      <c r="L453" s="962" t="s">
        <v>71</v>
      </c>
      <c r="M453" s="639" t="s">
        <v>71</v>
      </c>
      <c r="N453" s="1154" t="s">
        <v>71</v>
      </c>
    </row>
    <row r="454" spans="2:14" ht="18" customHeight="1" x14ac:dyDescent="0.2">
      <c r="B454" s="1101" t="s">
        <v>523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702</v>
      </c>
      <c r="C455" s="231"/>
      <c r="D455" s="836"/>
      <c r="E455" s="836"/>
      <c r="F455" s="836"/>
      <c r="G455" s="836"/>
      <c r="H455" s="836"/>
      <c r="I455" s="836"/>
      <c r="J455" s="210">
        <v>134356.4101134892</v>
      </c>
      <c r="K455" s="210">
        <v>1394344.388715293</v>
      </c>
      <c r="L455" s="1118"/>
      <c r="M455" s="210">
        <v>3449118.5568037988</v>
      </c>
      <c r="N455" s="1150" t="s">
        <v>53</v>
      </c>
    </row>
    <row r="456" spans="2:14" ht="18" customHeight="1" x14ac:dyDescent="0.2">
      <c r="B456" s="1151" t="s">
        <v>703</v>
      </c>
      <c r="C456" s="231"/>
      <c r="D456" s="836"/>
      <c r="E456" s="836"/>
      <c r="F456" s="836"/>
      <c r="G456" s="836"/>
      <c r="H456" s="836"/>
      <c r="I456" s="836"/>
      <c r="J456" s="210">
        <v>134356.4101134892</v>
      </c>
      <c r="K456" s="210">
        <v>1394344.388715293</v>
      </c>
      <c r="L456" s="1118"/>
      <c r="M456" s="210">
        <v>3449118.5568037988</v>
      </c>
      <c r="N456" s="1150" t="s">
        <v>53</v>
      </c>
    </row>
    <row r="457" spans="2:14" ht="18" customHeight="1" x14ac:dyDescent="0.2">
      <c r="B457" s="1152" t="s">
        <v>632</v>
      </c>
      <c r="C457" s="231"/>
      <c r="D457" s="836"/>
      <c r="E457" s="836"/>
      <c r="F457" s="836"/>
      <c r="G457" s="836"/>
      <c r="H457" s="836"/>
      <c r="I457" s="836"/>
      <c r="J457" s="210" t="s">
        <v>71</v>
      </c>
      <c r="K457" s="210" t="s">
        <v>71</v>
      </c>
      <c r="L457" s="1118"/>
      <c r="M457" s="210" t="s">
        <v>71</v>
      </c>
      <c r="N457" s="1150" t="s">
        <v>71</v>
      </c>
    </row>
    <row r="458" spans="2:14" ht="18" customHeight="1" x14ac:dyDescent="0.2">
      <c r="B458" s="1152" t="s">
        <v>633</v>
      </c>
      <c r="C458" s="231"/>
      <c r="D458" s="836"/>
      <c r="E458" s="836"/>
      <c r="F458" s="836"/>
      <c r="G458" s="836"/>
      <c r="H458" s="836"/>
      <c r="I458" s="836"/>
      <c r="J458" s="210" t="s">
        <v>71</v>
      </c>
      <c r="K458" s="210" t="s">
        <v>71</v>
      </c>
      <c r="L458" s="1118"/>
      <c r="M458" s="210" t="s">
        <v>71</v>
      </c>
      <c r="N458" s="1150" t="s">
        <v>71</v>
      </c>
    </row>
    <row r="459" spans="2:14" ht="18" customHeight="1" x14ac:dyDescent="0.2">
      <c r="B459" s="1152" t="s">
        <v>634</v>
      </c>
      <c r="C459" s="231"/>
      <c r="D459" s="836"/>
      <c r="E459" s="836"/>
      <c r="F459" s="836"/>
      <c r="G459" s="836"/>
      <c r="H459" s="836"/>
      <c r="I459" s="836"/>
      <c r="J459" s="210" t="s">
        <v>71</v>
      </c>
      <c r="K459" s="210" t="s">
        <v>71</v>
      </c>
      <c r="L459" s="1118"/>
      <c r="M459" s="210" t="s">
        <v>71</v>
      </c>
      <c r="N459" s="1150" t="s">
        <v>71</v>
      </c>
    </row>
    <row r="460" spans="2:14" ht="18" customHeight="1" x14ac:dyDescent="0.2">
      <c r="B460" s="1152" t="s">
        <v>635</v>
      </c>
      <c r="C460" s="231"/>
      <c r="D460" s="836"/>
      <c r="E460" s="836"/>
      <c r="F460" s="836"/>
      <c r="G460" s="836"/>
      <c r="H460" s="836"/>
      <c r="I460" s="836"/>
      <c r="J460" s="210" t="s">
        <v>71</v>
      </c>
      <c r="K460" s="210" t="s">
        <v>71</v>
      </c>
      <c r="L460" s="1118"/>
      <c r="M460" s="210" t="s">
        <v>71</v>
      </c>
      <c r="N460" s="1150" t="s">
        <v>71</v>
      </c>
    </row>
    <row r="461" spans="2:14" ht="18" customHeight="1" x14ac:dyDescent="0.2">
      <c r="B461" s="1152" t="s">
        <v>636</v>
      </c>
      <c r="C461" s="231"/>
      <c r="D461" s="836"/>
      <c r="E461" s="836"/>
      <c r="F461" s="836"/>
      <c r="G461" s="836"/>
      <c r="H461" s="836"/>
      <c r="I461" s="836"/>
      <c r="J461" s="210" t="s">
        <v>71</v>
      </c>
      <c r="K461" s="210" t="s">
        <v>71</v>
      </c>
      <c r="L461" s="1118"/>
      <c r="M461" s="210" t="s">
        <v>71</v>
      </c>
      <c r="N461" s="1150" t="s">
        <v>71</v>
      </c>
    </row>
    <row r="462" spans="2:14" ht="18" customHeight="1" x14ac:dyDescent="0.2">
      <c r="B462" s="1152" t="s">
        <v>637</v>
      </c>
      <c r="C462" s="231"/>
      <c r="D462" s="836"/>
      <c r="E462" s="836"/>
      <c r="F462" s="836"/>
      <c r="G462" s="836"/>
      <c r="H462" s="836"/>
      <c r="I462" s="836"/>
      <c r="J462" s="210" t="s">
        <v>71</v>
      </c>
      <c r="K462" s="210" t="s">
        <v>71</v>
      </c>
      <c r="L462" s="1118"/>
      <c r="M462" s="210" t="s">
        <v>71</v>
      </c>
      <c r="N462" s="1150" t="s">
        <v>71</v>
      </c>
    </row>
    <row r="463" spans="2:14" ht="18" customHeight="1" x14ac:dyDescent="0.2">
      <c r="B463" s="1152" t="s">
        <v>638</v>
      </c>
      <c r="C463" s="231"/>
      <c r="D463" s="836"/>
      <c r="E463" s="836"/>
      <c r="F463" s="836"/>
      <c r="G463" s="836"/>
      <c r="H463" s="836"/>
      <c r="I463" s="836"/>
      <c r="J463" s="210">
        <v>80.028155256468693</v>
      </c>
      <c r="K463" s="210">
        <v>986.01372756407318</v>
      </c>
      <c r="L463" s="1118"/>
      <c r="M463" s="210">
        <v>2537.9550596709141</v>
      </c>
      <c r="N463" s="1150" t="s">
        <v>53</v>
      </c>
    </row>
    <row r="464" spans="2:14" ht="18" customHeight="1" x14ac:dyDescent="0.2">
      <c r="B464" s="1152" t="s">
        <v>639</v>
      </c>
      <c r="C464" s="231"/>
      <c r="D464" s="836"/>
      <c r="E464" s="836"/>
      <c r="F464" s="836"/>
      <c r="G464" s="836"/>
      <c r="H464" s="836"/>
      <c r="I464" s="836"/>
      <c r="J464" s="210" t="s">
        <v>71</v>
      </c>
      <c r="K464" s="210" t="s">
        <v>71</v>
      </c>
      <c r="L464" s="1118"/>
      <c r="M464" s="210" t="s">
        <v>71</v>
      </c>
      <c r="N464" s="1150" t="s">
        <v>71</v>
      </c>
    </row>
    <row r="465" spans="2:14" ht="18" customHeight="1" x14ac:dyDescent="0.2">
      <c r="B465" s="1152" t="s">
        <v>640</v>
      </c>
      <c r="C465" s="231"/>
      <c r="D465" s="836"/>
      <c r="E465" s="836"/>
      <c r="F465" s="836"/>
      <c r="G465" s="836"/>
      <c r="H465" s="836"/>
      <c r="I465" s="836"/>
      <c r="J465" s="210" t="s">
        <v>71</v>
      </c>
      <c r="K465" s="210" t="s">
        <v>71</v>
      </c>
      <c r="L465" s="1118"/>
      <c r="M465" s="210" t="s">
        <v>71</v>
      </c>
      <c r="N465" s="1150" t="s">
        <v>71</v>
      </c>
    </row>
    <row r="466" spans="2:14" ht="18" customHeight="1" x14ac:dyDescent="0.2">
      <c r="B466" s="1152" t="s">
        <v>641</v>
      </c>
      <c r="C466" s="231"/>
      <c r="D466" s="836"/>
      <c r="E466" s="836"/>
      <c r="F466" s="836"/>
      <c r="G466" s="836"/>
      <c r="H466" s="836"/>
      <c r="I466" s="836"/>
      <c r="J466" s="210" t="s">
        <v>71</v>
      </c>
      <c r="K466" s="210" t="s">
        <v>71</v>
      </c>
      <c r="L466" s="1118"/>
      <c r="M466" s="210" t="s">
        <v>71</v>
      </c>
      <c r="N466" s="1150" t="s">
        <v>71</v>
      </c>
    </row>
    <row r="467" spans="2:14" ht="18" customHeight="1" x14ac:dyDescent="0.2">
      <c r="B467" s="1152" t="s">
        <v>642</v>
      </c>
      <c r="C467" s="231"/>
      <c r="D467" s="836"/>
      <c r="E467" s="836"/>
      <c r="F467" s="836"/>
      <c r="G467" s="836"/>
      <c r="H467" s="836"/>
      <c r="I467" s="836"/>
      <c r="J467" s="210" t="s">
        <v>71</v>
      </c>
      <c r="K467" s="210" t="s">
        <v>71</v>
      </c>
      <c r="L467" s="1118"/>
      <c r="M467" s="210">
        <v>50.221942532848871</v>
      </c>
      <c r="N467" s="1150" t="s">
        <v>47</v>
      </c>
    </row>
    <row r="468" spans="2:14" ht="18" customHeight="1" x14ac:dyDescent="0.2">
      <c r="B468" s="1152" t="s">
        <v>643</v>
      </c>
      <c r="C468" s="231"/>
      <c r="D468" s="836"/>
      <c r="E468" s="836"/>
      <c r="F468" s="836"/>
      <c r="G468" s="836"/>
      <c r="H468" s="836"/>
      <c r="I468" s="836"/>
      <c r="J468" s="210" t="s">
        <v>71</v>
      </c>
      <c r="K468" s="210" t="s">
        <v>71</v>
      </c>
      <c r="L468" s="1118"/>
      <c r="M468" s="210" t="s">
        <v>71</v>
      </c>
      <c r="N468" s="1150" t="s">
        <v>71</v>
      </c>
    </row>
    <row r="469" spans="2:14" ht="18" customHeight="1" x14ac:dyDescent="0.2">
      <c r="B469" s="1152" t="s">
        <v>644</v>
      </c>
      <c r="C469" s="231"/>
      <c r="D469" s="836"/>
      <c r="E469" s="836"/>
      <c r="F469" s="836"/>
      <c r="G469" s="836"/>
      <c r="H469" s="836"/>
      <c r="I469" s="836"/>
      <c r="J469" s="210">
        <v>9.0506890388298196</v>
      </c>
      <c r="K469" s="210">
        <v>33.590012800596313</v>
      </c>
      <c r="L469" s="1118"/>
      <c r="M469" s="210">
        <v>42.640701839426121</v>
      </c>
      <c r="N469" s="1150" t="s">
        <v>93</v>
      </c>
    </row>
    <row r="470" spans="2:14" ht="18" customHeight="1" x14ac:dyDescent="0.2">
      <c r="B470" s="1152" t="s">
        <v>645</v>
      </c>
      <c r="C470" s="231"/>
      <c r="D470" s="836"/>
      <c r="E470" s="836"/>
      <c r="F470" s="836"/>
      <c r="G470" s="836"/>
      <c r="H470" s="836"/>
      <c r="I470" s="836"/>
      <c r="J470" s="210" t="s">
        <v>71</v>
      </c>
      <c r="K470" s="210" t="s">
        <v>71</v>
      </c>
      <c r="L470" s="1118"/>
      <c r="M470" s="210" t="s">
        <v>71</v>
      </c>
      <c r="N470" s="1150" t="s">
        <v>71</v>
      </c>
    </row>
    <row r="471" spans="2:14" ht="18" customHeight="1" x14ac:dyDescent="0.2">
      <c r="B471" s="1152" t="s">
        <v>646</v>
      </c>
      <c r="C471" s="231"/>
      <c r="D471" s="836"/>
      <c r="E471" s="836"/>
      <c r="F471" s="836"/>
      <c r="G471" s="836"/>
      <c r="H471" s="836"/>
      <c r="I471" s="836"/>
      <c r="J471" s="210" t="s">
        <v>71</v>
      </c>
      <c r="K471" s="210" t="s">
        <v>71</v>
      </c>
      <c r="L471" s="1118"/>
      <c r="M471" s="210" t="s">
        <v>71</v>
      </c>
      <c r="N471" s="1150" t="s">
        <v>71</v>
      </c>
    </row>
    <row r="472" spans="2:14" ht="18" customHeight="1" x14ac:dyDescent="0.2">
      <c r="B472" s="1152" t="s">
        <v>647</v>
      </c>
      <c r="C472" s="231"/>
      <c r="D472" s="836"/>
      <c r="E472" s="836"/>
      <c r="F472" s="836"/>
      <c r="G472" s="836"/>
      <c r="H472" s="836"/>
      <c r="I472" s="836"/>
      <c r="J472" s="210" t="s">
        <v>71</v>
      </c>
      <c r="K472" s="210" t="s">
        <v>71</v>
      </c>
      <c r="L472" s="1118"/>
      <c r="M472" s="210" t="s">
        <v>71</v>
      </c>
      <c r="N472" s="1150" t="s">
        <v>71</v>
      </c>
    </row>
    <row r="473" spans="2:14" ht="18" customHeight="1" x14ac:dyDescent="0.2">
      <c r="B473" s="1152" t="s">
        <v>648</v>
      </c>
      <c r="C473" s="231"/>
      <c r="D473" s="836"/>
      <c r="E473" s="836"/>
      <c r="F473" s="836"/>
      <c r="G473" s="836"/>
      <c r="H473" s="836"/>
      <c r="I473" s="836"/>
      <c r="J473" s="210" t="s">
        <v>71</v>
      </c>
      <c r="K473" s="210" t="s">
        <v>71</v>
      </c>
      <c r="L473" s="1118"/>
      <c r="M473" s="210" t="s">
        <v>71</v>
      </c>
      <c r="N473" s="1150" t="s">
        <v>71</v>
      </c>
    </row>
    <row r="474" spans="2:14" ht="18" customHeight="1" x14ac:dyDescent="0.2">
      <c r="B474" s="1152" t="s">
        <v>649</v>
      </c>
      <c r="C474" s="231"/>
      <c r="D474" s="836"/>
      <c r="E474" s="836"/>
      <c r="F474" s="836"/>
      <c r="G474" s="836"/>
      <c r="H474" s="836"/>
      <c r="I474" s="836"/>
      <c r="J474" s="210" t="s">
        <v>71</v>
      </c>
      <c r="K474" s="210" t="s">
        <v>71</v>
      </c>
      <c r="L474" s="1118"/>
      <c r="M474" s="210" t="s">
        <v>71</v>
      </c>
      <c r="N474" s="1150" t="s">
        <v>71</v>
      </c>
    </row>
    <row r="475" spans="2:14" ht="18" customHeight="1" x14ac:dyDescent="0.2">
      <c r="B475" s="1152" t="s">
        <v>650</v>
      </c>
      <c r="C475" s="231"/>
      <c r="D475" s="836"/>
      <c r="E475" s="836"/>
      <c r="F475" s="836"/>
      <c r="G475" s="836"/>
      <c r="H475" s="836"/>
      <c r="I475" s="836"/>
      <c r="J475" s="210" t="s">
        <v>71</v>
      </c>
      <c r="K475" s="210" t="s">
        <v>71</v>
      </c>
      <c r="L475" s="1118"/>
      <c r="M475" s="210" t="s">
        <v>71</v>
      </c>
      <c r="N475" s="1150" t="s">
        <v>71</v>
      </c>
    </row>
    <row r="476" spans="2:14" ht="18" customHeight="1" x14ac:dyDescent="0.2">
      <c r="B476" s="1152" t="s">
        <v>704</v>
      </c>
      <c r="C476" s="231"/>
      <c r="D476" s="836"/>
      <c r="E476" s="836"/>
      <c r="F476" s="836"/>
      <c r="G476" s="836"/>
      <c r="H476" s="836"/>
      <c r="I476" s="836"/>
      <c r="J476" s="210" t="s">
        <v>71</v>
      </c>
      <c r="K476" s="210" t="s">
        <v>71</v>
      </c>
      <c r="L476" s="1118"/>
      <c r="M476" s="210" t="s">
        <v>71</v>
      </c>
      <c r="N476" s="1150" t="s">
        <v>71</v>
      </c>
    </row>
    <row r="477" spans="2:14" ht="18" customHeight="1" x14ac:dyDescent="0.2">
      <c r="B477" s="1151" t="s">
        <v>705</v>
      </c>
      <c r="C477" s="231"/>
      <c r="D477" s="836"/>
      <c r="E477" s="836"/>
      <c r="F477" s="836"/>
      <c r="G477" s="836"/>
      <c r="H477" s="836"/>
      <c r="I477" s="836"/>
      <c r="J477" s="210" t="s">
        <v>71</v>
      </c>
      <c r="K477" s="210" t="s">
        <v>71</v>
      </c>
      <c r="L477" s="1118"/>
      <c r="M477" s="210" t="s">
        <v>71</v>
      </c>
      <c r="N477" s="1150" t="s">
        <v>71</v>
      </c>
    </row>
    <row r="478" spans="2:14" ht="18" customHeight="1" x14ac:dyDescent="0.2">
      <c r="B478" s="1152" t="s">
        <v>653</v>
      </c>
      <c r="C478" s="231"/>
      <c r="D478" s="836"/>
      <c r="E478" s="836"/>
      <c r="F478" s="836"/>
      <c r="G478" s="836"/>
      <c r="H478" s="836"/>
      <c r="I478" s="836"/>
      <c r="J478" s="210" t="s">
        <v>71</v>
      </c>
      <c r="K478" s="210" t="s">
        <v>71</v>
      </c>
      <c r="L478" s="1118"/>
      <c r="M478" s="210" t="s">
        <v>71</v>
      </c>
      <c r="N478" s="1150" t="s">
        <v>71</v>
      </c>
    </row>
    <row r="479" spans="2:14" ht="18" customHeight="1" x14ac:dyDescent="0.2">
      <c r="B479" s="1152" t="s">
        <v>654</v>
      </c>
      <c r="C479" s="231"/>
      <c r="D479" s="836"/>
      <c r="E479" s="836"/>
      <c r="F479" s="836"/>
      <c r="G479" s="836"/>
      <c r="H479" s="836"/>
      <c r="I479" s="836"/>
      <c r="J479" s="210" t="s">
        <v>71</v>
      </c>
      <c r="K479" s="210" t="s">
        <v>71</v>
      </c>
      <c r="L479" s="1118"/>
      <c r="M479" s="210" t="s">
        <v>71</v>
      </c>
      <c r="N479" s="1150" t="s">
        <v>71</v>
      </c>
    </row>
    <row r="480" spans="2:14" ht="18" customHeight="1" x14ac:dyDescent="0.2">
      <c r="B480" s="1152" t="s">
        <v>655</v>
      </c>
      <c r="C480" s="231"/>
      <c r="D480" s="836"/>
      <c r="E480" s="836"/>
      <c r="F480" s="836"/>
      <c r="G480" s="836"/>
      <c r="H480" s="836"/>
      <c r="I480" s="836"/>
      <c r="J480" s="210" t="s">
        <v>71</v>
      </c>
      <c r="K480" s="210" t="s">
        <v>71</v>
      </c>
      <c r="L480" s="1118"/>
      <c r="M480" s="210" t="s">
        <v>71</v>
      </c>
      <c r="N480" s="1150" t="s">
        <v>71</v>
      </c>
    </row>
    <row r="481" spans="2:14" ht="18" customHeight="1" x14ac:dyDescent="0.2">
      <c r="B481" s="1152" t="s">
        <v>656</v>
      </c>
      <c r="C481" s="231"/>
      <c r="D481" s="836"/>
      <c r="E481" s="836"/>
      <c r="F481" s="836"/>
      <c r="G481" s="836"/>
      <c r="H481" s="836"/>
      <c r="I481" s="836"/>
      <c r="J481" s="210" t="s">
        <v>71</v>
      </c>
      <c r="K481" s="210" t="s">
        <v>71</v>
      </c>
      <c r="L481" s="1118"/>
      <c r="M481" s="210" t="s">
        <v>71</v>
      </c>
      <c r="N481" s="1150" t="s">
        <v>71</v>
      </c>
    </row>
    <row r="482" spans="2:14" ht="18" customHeight="1" x14ac:dyDescent="0.2">
      <c r="B482" s="1152" t="s">
        <v>657</v>
      </c>
      <c r="C482" s="231"/>
      <c r="D482" s="836"/>
      <c r="E482" s="836"/>
      <c r="F482" s="836"/>
      <c r="G482" s="836"/>
      <c r="H482" s="836"/>
      <c r="I482" s="836"/>
      <c r="J482" s="210" t="s">
        <v>71</v>
      </c>
      <c r="K482" s="210" t="s">
        <v>71</v>
      </c>
      <c r="L482" s="1118"/>
      <c r="M482" s="210" t="s">
        <v>71</v>
      </c>
      <c r="N482" s="1150" t="s">
        <v>71</v>
      </c>
    </row>
    <row r="483" spans="2:14" ht="18" customHeight="1" x14ac:dyDescent="0.2">
      <c r="B483" s="1152" t="s">
        <v>658</v>
      </c>
      <c r="C483" s="231"/>
      <c r="D483" s="836"/>
      <c r="E483" s="836"/>
      <c r="F483" s="836"/>
      <c r="G483" s="836"/>
      <c r="H483" s="836"/>
      <c r="I483" s="836"/>
      <c r="J483" s="210" t="s">
        <v>71</v>
      </c>
      <c r="K483" s="210" t="s">
        <v>71</v>
      </c>
      <c r="L483" s="1118"/>
      <c r="M483" s="210" t="s">
        <v>71</v>
      </c>
      <c r="N483" s="1150" t="s">
        <v>71</v>
      </c>
    </row>
    <row r="484" spans="2:14" ht="18" customHeight="1" x14ac:dyDescent="0.2">
      <c r="B484" s="1152" t="s">
        <v>659</v>
      </c>
      <c r="C484" s="231"/>
      <c r="D484" s="836"/>
      <c r="E484" s="836"/>
      <c r="F484" s="836"/>
      <c r="G484" s="836"/>
      <c r="H484" s="836"/>
      <c r="I484" s="836"/>
      <c r="J484" s="210" t="s">
        <v>71</v>
      </c>
      <c r="K484" s="210" t="s">
        <v>71</v>
      </c>
      <c r="L484" s="1118"/>
      <c r="M484" s="210" t="s">
        <v>71</v>
      </c>
      <c r="N484" s="1150" t="s">
        <v>71</v>
      </c>
    </row>
    <row r="485" spans="2:14" ht="18" customHeight="1" x14ac:dyDescent="0.2">
      <c r="B485" s="1152" t="s">
        <v>660</v>
      </c>
      <c r="C485" s="231"/>
      <c r="D485" s="836"/>
      <c r="E485" s="836"/>
      <c r="F485" s="836"/>
      <c r="G485" s="836"/>
      <c r="H485" s="836"/>
      <c r="I485" s="836"/>
      <c r="J485" s="210" t="s">
        <v>71</v>
      </c>
      <c r="K485" s="210" t="s">
        <v>71</v>
      </c>
      <c r="L485" s="1118"/>
      <c r="M485" s="210" t="s">
        <v>71</v>
      </c>
      <c r="N485" s="1150" t="s">
        <v>71</v>
      </c>
    </row>
    <row r="486" spans="2:14" ht="18" customHeight="1" x14ac:dyDescent="0.2">
      <c r="B486" s="1152" t="s">
        <v>661</v>
      </c>
      <c r="C486" s="231"/>
      <c r="D486" s="836"/>
      <c r="E486" s="836"/>
      <c r="F486" s="836"/>
      <c r="G486" s="836"/>
      <c r="H486" s="836"/>
      <c r="I486" s="836"/>
      <c r="J486" s="210" t="s">
        <v>71</v>
      </c>
      <c r="K486" s="210" t="s">
        <v>71</v>
      </c>
      <c r="L486" s="1118"/>
      <c r="M486" s="210" t="s">
        <v>71</v>
      </c>
      <c r="N486" s="1150" t="s">
        <v>71</v>
      </c>
    </row>
    <row r="487" spans="2:14" ht="18" customHeight="1" x14ac:dyDescent="0.2">
      <c r="B487" s="1152" t="s">
        <v>706</v>
      </c>
      <c r="C487" s="231"/>
      <c r="D487" s="836"/>
      <c r="E487" s="836"/>
      <c r="F487" s="836"/>
      <c r="G487" s="836"/>
      <c r="H487" s="836"/>
      <c r="I487" s="836"/>
      <c r="J487" s="210" t="s">
        <v>71</v>
      </c>
      <c r="K487" s="210" t="s">
        <v>71</v>
      </c>
      <c r="L487" s="1118"/>
      <c r="M487" s="210" t="s">
        <v>71</v>
      </c>
      <c r="N487" s="1150" t="s">
        <v>71</v>
      </c>
    </row>
    <row r="488" spans="2:14" ht="18" customHeight="1" x14ac:dyDescent="0.2">
      <c r="B488" s="1151" t="s">
        <v>707</v>
      </c>
      <c r="C488" s="231"/>
      <c r="D488" s="836"/>
      <c r="E488" s="836"/>
      <c r="F488" s="836"/>
      <c r="G488" s="836"/>
      <c r="H488" s="836"/>
      <c r="I488" s="836"/>
      <c r="J488" s="210" t="s">
        <v>71</v>
      </c>
      <c r="K488" s="210" t="s">
        <v>71</v>
      </c>
      <c r="L488" s="1118"/>
      <c r="M488" s="210" t="s">
        <v>71</v>
      </c>
      <c r="N488" s="1150" t="s">
        <v>71</v>
      </c>
    </row>
    <row r="489" spans="2:14" ht="18" customHeight="1" x14ac:dyDescent="0.2">
      <c r="B489" s="1151" t="s">
        <v>478</v>
      </c>
      <c r="C489" s="231"/>
      <c r="D489" s="836"/>
      <c r="E489" s="836"/>
      <c r="F489" s="836"/>
      <c r="G489" s="836"/>
      <c r="H489" s="836"/>
      <c r="I489" s="836"/>
      <c r="J489" s="210" t="s">
        <v>71</v>
      </c>
      <c r="K489" s="210" t="s">
        <v>71</v>
      </c>
      <c r="L489" s="1118"/>
      <c r="M489" s="210" t="s">
        <v>71</v>
      </c>
      <c r="N489" s="1150" t="s">
        <v>71</v>
      </c>
    </row>
    <row r="490" spans="2:14" ht="18" customHeight="1" x14ac:dyDescent="0.2">
      <c r="B490" s="1151" t="s">
        <v>665</v>
      </c>
      <c r="C490" s="231"/>
      <c r="D490" s="836"/>
      <c r="E490" s="836"/>
      <c r="F490" s="836"/>
      <c r="G490" s="836"/>
      <c r="H490" s="836"/>
      <c r="I490" s="836"/>
      <c r="J490" s="210" t="s">
        <v>71</v>
      </c>
      <c r="K490" s="210" t="s">
        <v>71</v>
      </c>
      <c r="L490" s="1118"/>
      <c r="M490" s="210" t="s">
        <v>71</v>
      </c>
      <c r="N490" s="1150" t="s">
        <v>71</v>
      </c>
    </row>
    <row r="491" spans="2:14" ht="18" customHeight="1" x14ac:dyDescent="0.2">
      <c r="B491" s="1103" t="s">
        <v>753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702</v>
      </c>
      <c r="C492" s="231"/>
      <c r="D492" s="231"/>
      <c r="E492" s="231"/>
      <c r="F492" s="231"/>
      <c r="G492" s="231"/>
      <c r="H492" s="231"/>
      <c r="I492" s="231"/>
      <c r="J492" s="210">
        <v>134356.4101134892</v>
      </c>
      <c r="K492" s="210">
        <v>1394344.388715293</v>
      </c>
      <c r="L492" s="231"/>
      <c r="M492" s="210">
        <v>1528700.798828782</v>
      </c>
      <c r="N492" s="1150" t="s">
        <v>53</v>
      </c>
    </row>
    <row r="493" spans="2:14" ht="18" customHeight="1" x14ac:dyDescent="0.2">
      <c r="B493" s="1151" t="s">
        <v>703</v>
      </c>
      <c r="C493" s="231"/>
      <c r="D493" s="231"/>
      <c r="E493" s="231"/>
      <c r="F493" s="231"/>
      <c r="G493" s="231"/>
      <c r="H493" s="231"/>
      <c r="I493" s="231"/>
      <c r="J493" s="210">
        <v>134356.4101134892</v>
      </c>
      <c r="K493" s="210">
        <v>1394344.388715293</v>
      </c>
      <c r="L493" s="231"/>
      <c r="M493" s="210">
        <v>1528700.798828782</v>
      </c>
      <c r="N493" s="1150" t="s">
        <v>53</v>
      </c>
    </row>
    <row r="494" spans="2:14" ht="18" customHeight="1" x14ac:dyDescent="0.2">
      <c r="B494" s="1152" t="s">
        <v>632</v>
      </c>
      <c r="C494" s="231"/>
      <c r="D494" s="182" t="s">
        <v>71</v>
      </c>
      <c r="E494" s="182" t="s">
        <v>71</v>
      </c>
      <c r="F494" s="51"/>
      <c r="G494" s="120" t="s">
        <v>71</v>
      </c>
      <c r="H494" s="120" t="s">
        <v>71</v>
      </c>
      <c r="I494" s="1157"/>
      <c r="J494" s="182" t="s">
        <v>71</v>
      </c>
      <c r="K494" s="182" t="s">
        <v>71</v>
      </c>
      <c r="L494" s="51"/>
      <c r="M494" s="210" t="s">
        <v>71</v>
      </c>
      <c r="N494" s="700" t="s">
        <v>71</v>
      </c>
    </row>
    <row r="495" spans="2:14" ht="18" customHeight="1" x14ac:dyDescent="0.2">
      <c r="B495" s="1152" t="s">
        <v>633</v>
      </c>
      <c r="C495" s="231"/>
      <c r="D495" s="182" t="s">
        <v>71</v>
      </c>
      <c r="E495" s="182" t="s">
        <v>71</v>
      </c>
      <c r="F495" s="51"/>
      <c r="G495" s="120" t="s">
        <v>71</v>
      </c>
      <c r="H495" s="120" t="s">
        <v>71</v>
      </c>
      <c r="I495" s="1157"/>
      <c r="J495" s="182" t="s">
        <v>71</v>
      </c>
      <c r="K495" s="182" t="s">
        <v>71</v>
      </c>
      <c r="L495" s="51"/>
      <c r="M495" s="210" t="s">
        <v>71</v>
      </c>
      <c r="N495" s="700" t="s">
        <v>71</v>
      </c>
    </row>
    <row r="496" spans="2:14" ht="18" customHeight="1" x14ac:dyDescent="0.2">
      <c r="B496" s="1152" t="s">
        <v>634</v>
      </c>
      <c r="C496" s="231"/>
      <c r="D496" s="182" t="s">
        <v>71</v>
      </c>
      <c r="E496" s="182" t="s">
        <v>71</v>
      </c>
      <c r="F496" s="51"/>
      <c r="G496" s="120" t="s">
        <v>71</v>
      </c>
      <c r="H496" s="120" t="s">
        <v>71</v>
      </c>
      <c r="I496" s="1157"/>
      <c r="J496" s="182" t="s">
        <v>71</v>
      </c>
      <c r="K496" s="182" t="s">
        <v>71</v>
      </c>
      <c r="L496" s="51"/>
      <c r="M496" s="210" t="s">
        <v>71</v>
      </c>
      <c r="N496" s="700" t="s">
        <v>71</v>
      </c>
    </row>
    <row r="497" spans="2:14" ht="18" customHeight="1" x14ac:dyDescent="0.2">
      <c r="B497" s="1152" t="s">
        <v>635</v>
      </c>
      <c r="C497" s="231"/>
      <c r="D497" s="182" t="s">
        <v>71</v>
      </c>
      <c r="E497" s="182" t="s">
        <v>71</v>
      </c>
      <c r="F497" s="51"/>
      <c r="G497" s="120" t="s">
        <v>71</v>
      </c>
      <c r="H497" s="120" t="s">
        <v>71</v>
      </c>
      <c r="I497" s="1157"/>
      <c r="J497" s="182" t="s">
        <v>71</v>
      </c>
      <c r="K497" s="182" t="s">
        <v>71</v>
      </c>
      <c r="L497" s="51"/>
      <c r="M497" s="210" t="s">
        <v>71</v>
      </c>
      <c r="N497" s="700" t="s">
        <v>71</v>
      </c>
    </row>
    <row r="498" spans="2:14" ht="18" customHeight="1" x14ac:dyDescent="0.2">
      <c r="B498" s="1152" t="s">
        <v>636</v>
      </c>
      <c r="C498" s="231"/>
      <c r="D498" s="182" t="s">
        <v>71</v>
      </c>
      <c r="E498" s="182" t="s">
        <v>71</v>
      </c>
      <c r="F498" s="51"/>
      <c r="G498" s="120" t="s">
        <v>71</v>
      </c>
      <c r="H498" s="120" t="s">
        <v>71</v>
      </c>
      <c r="I498" s="1157"/>
      <c r="J498" s="182" t="s">
        <v>71</v>
      </c>
      <c r="K498" s="182" t="s">
        <v>71</v>
      </c>
      <c r="L498" s="51"/>
      <c r="M498" s="210" t="s">
        <v>71</v>
      </c>
      <c r="N498" s="700" t="s">
        <v>71</v>
      </c>
    </row>
    <row r="499" spans="2:14" ht="18" customHeight="1" x14ac:dyDescent="0.2">
      <c r="B499" s="1152" t="s">
        <v>637</v>
      </c>
      <c r="C499" s="231"/>
      <c r="D499" s="182" t="s">
        <v>71</v>
      </c>
      <c r="E499" s="182" t="s">
        <v>71</v>
      </c>
      <c r="F499" s="51"/>
      <c r="G499" s="120" t="s">
        <v>71</v>
      </c>
      <c r="H499" s="120" t="s">
        <v>71</v>
      </c>
      <c r="I499" s="1157"/>
      <c r="J499" s="182" t="s">
        <v>71</v>
      </c>
      <c r="K499" s="182" t="s">
        <v>71</v>
      </c>
      <c r="L499" s="51"/>
      <c r="M499" s="210" t="s">
        <v>71</v>
      </c>
      <c r="N499" s="700" t="s">
        <v>71</v>
      </c>
    </row>
    <row r="500" spans="2:14" ht="18" customHeight="1" x14ac:dyDescent="0.2">
      <c r="B500" s="1152" t="s">
        <v>638</v>
      </c>
      <c r="C500" s="231"/>
      <c r="D500" s="182">
        <v>813.18889390362995</v>
      </c>
      <c r="E500" s="182">
        <v>783.74929578949866</v>
      </c>
      <c r="F500" s="51"/>
      <c r="G500" s="120" t="s">
        <v>391</v>
      </c>
      <c r="H500" s="120" t="s">
        <v>754</v>
      </c>
      <c r="I500" s="1157"/>
      <c r="J500" s="182">
        <v>80.028155256468693</v>
      </c>
      <c r="K500" s="182">
        <v>986.01372756407318</v>
      </c>
      <c r="L500" s="51"/>
      <c r="M500" s="210">
        <v>1066.041882820542</v>
      </c>
      <c r="N500" s="700" t="s">
        <v>53</v>
      </c>
    </row>
    <row r="501" spans="2:14" ht="18" customHeight="1" x14ac:dyDescent="0.2">
      <c r="B501" s="1152" t="s">
        <v>639</v>
      </c>
      <c r="C501" s="231"/>
      <c r="D501" s="182" t="s">
        <v>71</v>
      </c>
      <c r="E501" s="182" t="s">
        <v>71</v>
      </c>
      <c r="F501" s="51"/>
      <c r="G501" s="120" t="s">
        <v>71</v>
      </c>
      <c r="H501" s="120" t="s">
        <v>71</v>
      </c>
      <c r="I501" s="1157"/>
      <c r="J501" s="182" t="s">
        <v>71</v>
      </c>
      <c r="K501" s="182" t="s">
        <v>71</v>
      </c>
      <c r="L501" s="51"/>
      <c r="M501" s="210" t="s">
        <v>71</v>
      </c>
      <c r="N501" s="700" t="s">
        <v>71</v>
      </c>
    </row>
    <row r="502" spans="2:14" ht="18" customHeight="1" x14ac:dyDescent="0.2">
      <c r="B502" s="1152" t="s">
        <v>640</v>
      </c>
      <c r="C502" s="231"/>
      <c r="D502" s="182" t="s">
        <v>71</v>
      </c>
      <c r="E502" s="182" t="s">
        <v>71</v>
      </c>
      <c r="F502" s="51"/>
      <c r="G502" s="120" t="s">
        <v>71</v>
      </c>
      <c r="H502" s="120" t="s">
        <v>71</v>
      </c>
      <c r="I502" s="1157"/>
      <c r="J502" s="182" t="s">
        <v>71</v>
      </c>
      <c r="K502" s="182" t="s">
        <v>71</v>
      </c>
      <c r="L502" s="51"/>
      <c r="M502" s="210" t="s">
        <v>71</v>
      </c>
      <c r="N502" s="700" t="s">
        <v>71</v>
      </c>
    </row>
    <row r="503" spans="2:14" ht="18" customHeight="1" x14ac:dyDescent="0.2">
      <c r="B503" s="1152" t="s">
        <v>641</v>
      </c>
      <c r="C503" s="231"/>
      <c r="D503" s="182" t="s">
        <v>71</v>
      </c>
      <c r="E503" s="182" t="s">
        <v>71</v>
      </c>
      <c r="F503" s="51"/>
      <c r="G503" s="120" t="s">
        <v>71</v>
      </c>
      <c r="H503" s="120" t="s">
        <v>71</v>
      </c>
      <c r="I503" s="1157"/>
      <c r="J503" s="182" t="s">
        <v>71</v>
      </c>
      <c r="K503" s="182" t="s">
        <v>71</v>
      </c>
      <c r="L503" s="51"/>
      <c r="M503" s="210" t="s">
        <v>71</v>
      </c>
      <c r="N503" s="700" t="s">
        <v>71</v>
      </c>
    </row>
    <row r="504" spans="2:14" ht="18" customHeight="1" x14ac:dyDescent="0.2">
      <c r="B504" s="1152" t="s">
        <v>642</v>
      </c>
      <c r="C504" s="231"/>
      <c r="D504" s="182" t="s">
        <v>71</v>
      </c>
      <c r="E504" s="182" t="s">
        <v>71</v>
      </c>
      <c r="F504" s="51"/>
      <c r="G504" s="120" t="s">
        <v>71</v>
      </c>
      <c r="H504" s="120" t="s">
        <v>71</v>
      </c>
      <c r="I504" s="1157"/>
      <c r="J504" s="182" t="s">
        <v>71</v>
      </c>
      <c r="K504" s="182" t="s">
        <v>71</v>
      </c>
      <c r="L504" s="51"/>
      <c r="M504" s="210" t="s">
        <v>71</v>
      </c>
      <c r="N504" s="700" t="s">
        <v>71</v>
      </c>
    </row>
    <row r="505" spans="2:14" ht="18" customHeight="1" x14ac:dyDescent="0.2">
      <c r="B505" s="1152" t="s">
        <v>643</v>
      </c>
      <c r="C505" s="231"/>
      <c r="D505" s="182" t="s">
        <v>71</v>
      </c>
      <c r="E505" s="182" t="s">
        <v>71</v>
      </c>
      <c r="F505" s="51"/>
      <c r="G505" s="120" t="s">
        <v>71</v>
      </c>
      <c r="H505" s="120" t="s">
        <v>71</v>
      </c>
      <c r="I505" s="1157"/>
      <c r="J505" s="182" t="s">
        <v>71</v>
      </c>
      <c r="K505" s="182" t="s">
        <v>71</v>
      </c>
      <c r="L505" s="51"/>
      <c r="M505" s="210" t="s">
        <v>71</v>
      </c>
      <c r="N505" s="700" t="s">
        <v>71</v>
      </c>
    </row>
    <row r="506" spans="2:14" ht="18" customHeight="1" x14ac:dyDescent="0.2">
      <c r="B506" s="1152" t="s">
        <v>644</v>
      </c>
      <c r="C506" s="231"/>
      <c r="D506" s="182" t="s">
        <v>393</v>
      </c>
      <c r="E506" s="182">
        <v>35.761342602366817</v>
      </c>
      <c r="F506" s="51"/>
      <c r="G506" s="120" t="s">
        <v>393</v>
      </c>
      <c r="H506" s="120" t="s">
        <v>71</v>
      </c>
      <c r="I506" s="1157"/>
      <c r="J506" s="182">
        <v>9.0506890388298196</v>
      </c>
      <c r="K506" s="182">
        <v>33.590012800596313</v>
      </c>
      <c r="L506" s="51"/>
      <c r="M506" s="210">
        <v>42.640701839426121</v>
      </c>
      <c r="N506" s="700" t="s">
        <v>93</v>
      </c>
    </row>
    <row r="507" spans="2:14" ht="18" customHeight="1" x14ac:dyDescent="0.2">
      <c r="B507" s="1152" t="s">
        <v>645</v>
      </c>
      <c r="C507" s="231"/>
      <c r="D507" s="182" t="s">
        <v>71</v>
      </c>
      <c r="E507" s="182" t="s">
        <v>71</v>
      </c>
      <c r="F507" s="51"/>
      <c r="G507" s="120" t="s">
        <v>71</v>
      </c>
      <c r="H507" s="120" t="s">
        <v>71</v>
      </c>
      <c r="I507" s="1157"/>
      <c r="J507" s="182" t="s">
        <v>71</v>
      </c>
      <c r="K507" s="182" t="s">
        <v>71</v>
      </c>
      <c r="L507" s="51"/>
      <c r="M507" s="210" t="s">
        <v>71</v>
      </c>
      <c r="N507" s="700" t="s">
        <v>71</v>
      </c>
    </row>
    <row r="508" spans="2:14" ht="18" customHeight="1" x14ac:dyDescent="0.2">
      <c r="B508" s="1152" t="s">
        <v>646</v>
      </c>
      <c r="C508" s="231"/>
      <c r="D508" s="182" t="s">
        <v>71</v>
      </c>
      <c r="E508" s="182" t="s">
        <v>71</v>
      </c>
      <c r="F508" s="51"/>
      <c r="G508" s="120" t="s">
        <v>71</v>
      </c>
      <c r="H508" s="120" t="s">
        <v>71</v>
      </c>
      <c r="I508" s="1157"/>
      <c r="J508" s="182" t="s">
        <v>71</v>
      </c>
      <c r="K508" s="182" t="s">
        <v>71</v>
      </c>
      <c r="L508" s="51"/>
      <c r="M508" s="210" t="s">
        <v>71</v>
      </c>
      <c r="N508" s="700" t="s">
        <v>71</v>
      </c>
    </row>
    <row r="509" spans="2:14" ht="18" customHeight="1" x14ac:dyDescent="0.2">
      <c r="B509" s="1152" t="s">
        <v>647</v>
      </c>
      <c r="C509" s="231"/>
      <c r="D509" s="182" t="s">
        <v>71</v>
      </c>
      <c r="E509" s="182" t="s">
        <v>71</v>
      </c>
      <c r="F509" s="51"/>
      <c r="G509" s="120" t="s">
        <v>71</v>
      </c>
      <c r="H509" s="120" t="s">
        <v>71</v>
      </c>
      <c r="I509" s="1157"/>
      <c r="J509" s="182" t="s">
        <v>71</v>
      </c>
      <c r="K509" s="182" t="s">
        <v>71</v>
      </c>
      <c r="L509" s="51"/>
      <c r="M509" s="210" t="s">
        <v>71</v>
      </c>
      <c r="N509" s="700" t="s">
        <v>71</v>
      </c>
    </row>
    <row r="510" spans="2:14" ht="18" customHeight="1" x14ac:dyDescent="0.2">
      <c r="B510" s="1152" t="s">
        <v>648</v>
      </c>
      <c r="C510" s="231"/>
      <c r="D510" s="182" t="s">
        <v>71</v>
      </c>
      <c r="E510" s="182" t="s">
        <v>71</v>
      </c>
      <c r="F510" s="51"/>
      <c r="G510" s="120" t="s">
        <v>71</v>
      </c>
      <c r="H510" s="120" t="s">
        <v>71</v>
      </c>
      <c r="I510" s="1157"/>
      <c r="J510" s="182" t="s">
        <v>71</v>
      </c>
      <c r="K510" s="182" t="s">
        <v>71</v>
      </c>
      <c r="L510" s="51"/>
      <c r="M510" s="210" t="s">
        <v>71</v>
      </c>
      <c r="N510" s="700" t="s">
        <v>71</v>
      </c>
    </row>
    <row r="511" spans="2:14" ht="18" customHeight="1" x14ac:dyDescent="0.2">
      <c r="B511" s="1152" t="s">
        <v>649</v>
      </c>
      <c r="C511" s="231"/>
      <c r="D511" s="182" t="s">
        <v>71</v>
      </c>
      <c r="E511" s="182" t="s">
        <v>71</v>
      </c>
      <c r="F511" s="51"/>
      <c r="G511" s="120" t="s">
        <v>71</v>
      </c>
      <c r="H511" s="120" t="s">
        <v>71</v>
      </c>
      <c r="I511" s="1157"/>
      <c r="J511" s="182" t="s">
        <v>71</v>
      </c>
      <c r="K511" s="182" t="s">
        <v>71</v>
      </c>
      <c r="L511" s="51"/>
      <c r="M511" s="210" t="s">
        <v>71</v>
      </c>
      <c r="N511" s="700" t="s">
        <v>71</v>
      </c>
    </row>
    <row r="512" spans="2:14" ht="18" customHeight="1" x14ac:dyDescent="0.2">
      <c r="B512" s="1152" t="s">
        <v>650</v>
      </c>
      <c r="C512" s="231"/>
      <c r="D512" s="182" t="s">
        <v>71</v>
      </c>
      <c r="E512" s="182" t="s">
        <v>71</v>
      </c>
      <c r="F512" s="51"/>
      <c r="G512" s="120" t="s">
        <v>71</v>
      </c>
      <c r="H512" s="120" t="s">
        <v>71</v>
      </c>
      <c r="I512" s="1157"/>
      <c r="J512" s="182" t="s">
        <v>71</v>
      </c>
      <c r="K512" s="182" t="s">
        <v>71</v>
      </c>
      <c r="L512" s="51"/>
      <c r="M512" s="210" t="s">
        <v>71</v>
      </c>
      <c r="N512" s="700" t="s">
        <v>71</v>
      </c>
    </row>
    <row r="513" spans="2:14" ht="18" customHeight="1" x14ac:dyDescent="0.2">
      <c r="B513" s="1152" t="s">
        <v>704</v>
      </c>
      <c r="C513" s="231"/>
      <c r="D513" s="182" t="s">
        <v>71</v>
      </c>
      <c r="E513" s="182" t="s">
        <v>71</v>
      </c>
      <c r="F513" s="51"/>
      <c r="G513" s="120" t="s">
        <v>71</v>
      </c>
      <c r="H513" s="120" t="s">
        <v>71</v>
      </c>
      <c r="I513" s="1157"/>
      <c r="J513" s="182" t="s">
        <v>71</v>
      </c>
      <c r="K513" s="182" t="s">
        <v>71</v>
      </c>
      <c r="L513" s="51"/>
      <c r="M513" s="210" t="s">
        <v>71</v>
      </c>
      <c r="N513" s="700" t="s">
        <v>71</v>
      </c>
    </row>
    <row r="514" spans="2:14" ht="18" customHeight="1" x14ac:dyDescent="0.2">
      <c r="B514" s="1151" t="s">
        <v>705</v>
      </c>
      <c r="C514" s="231"/>
      <c r="D514" s="231"/>
      <c r="E514" s="231"/>
      <c r="F514" s="231"/>
      <c r="G514" s="231"/>
      <c r="H514" s="231"/>
      <c r="I514" s="231"/>
      <c r="J514" s="210" t="s">
        <v>71</v>
      </c>
      <c r="K514" s="210" t="s">
        <v>71</v>
      </c>
      <c r="L514" s="51"/>
      <c r="M514" s="210" t="s">
        <v>71</v>
      </c>
      <c r="N514" s="1150" t="s">
        <v>71</v>
      </c>
    </row>
    <row r="515" spans="2:14" ht="18" customHeight="1" x14ac:dyDescent="0.2">
      <c r="B515" s="1152" t="s">
        <v>653</v>
      </c>
      <c r="C515" s="231"/>
      <c r="D515" s="182" t="s">
        <v>71</v>
      </c>
      <c r="E515" s="182" t="s">
        <v>71</v>
      </c>
      <c r="F515" s="51"/>
      <c r="G515" s="120" t="s">
        <v>71</v>
      </c>
      <c r="H515" s="120" t="s">
        <v>71</v>
      </c>
      <c r="I515" s="1157"/>
      <c r="J515" s="182" t="s">
        <v>71</v>
      </c>
      <c r="K515" s="182" t="s">
        <v>71</v>
      </c>
      <c r="L515" s="51"/>
      <c r="M515" s="210" t="s">
        <v>71</v>
      </c>
      <c r="N515" s="700" t="s">
        <v>71</v>
      </c>
    </row>
    <row r="516" spans="2:14" ht="18" customHeight="1" x14ac:dyDescent="0.2">
      <c r="B516" s="1152" t="s">
        <v>654</v>
      </c>
      <c r="C516" s="231"/>
      <c r="D516" s="182" t="s">
        <v>71</v>
      </c>
      <c r="E516" s="182" t="s">
        <v>71</v>
      </c>
      <c r="F516" s="51"/>
      <c r="G516" s="120" t="s">
        <v>71</v>
      </c>
      <c r="H516" s="120" t="s">
        <v>71</v>
      </c>
      <c r="I516" s="1157"/>
      <c r="J516" s="182" t="s">
        <v>71</v>
      </c>
      <c r="K516" s="182" t="s">
        <v>71</v>
      </c>
      <c r="L516" s="51"/>
      <c r="M516" s="210" t="s">
        <v>71</v>
      </c>
      <c r="N516" s="700" t="s">
        <v>71</v>
      </c>
    </row>
    <row r="517" spans="2:14" ht="18" customHeight="1" x14ac:dyDescent="0.2">
      <c r="B517" s="1152" t="s">
        <v>655</v>
      </c>
      <c r="C517" s="231"/>
      <c r="D517" s="182" t="s">
        <v>71</v>
      </c>
      <c r="E517" s="182" t="s">
        <v>71</v>
      </c>
      <c r="F517" s="51"/>
      <c r="G517" s="120" t="s">
        <v>71</v>
      </c>
      <c r="H517" s="120" t="s">
        <v>71</v>
      </c>
      <c r="I517" s="1157"/>
      <c r="J517" s="182" t="s">
        <v>71</v>
      </c>
      <c r="K517" s="182" t="s">
        <v>71</v>
      </c>
      <c r="L517" s="51"/>
      <c r="M517" s="210" t="s">
        <v>71</v>
      </c>
      <c r="N517" s="700" t="s">
        <v>71</v>
      </c>
    </row>
    <row r="518" spans="2:14" ht="18" customHeight="1" x14ac:dyDescent="0.2">
      <c r="B518" s="1152" t="s">
        <v>656</v>
      </c>
      <c r="C518" s="231"/>
      <c r="D518" s="182" t="s">
        <v>71</v>
      </c>
      <c r="E518" s="182" t="s">
        <v>71</v>
      </c>
      <c r="F518" s="51"/>
      <c r="G518" s="120" t="s">
        <v>71</v>
      </c>
      <c r="H518" s="120" t="s">
        <v>71</v>
      </c>
      <c r="I518" s="1157"/>
      <c r="J518" s="182" t="s">
        <v>71</v>
      </c>
      <c r="K518" s="182" t="s">
        <v>71</v>
      </c>
      <c r="L518" s="51"/>
      <c r="M518" s="210" t="s">
        <v>71</v>
      </c>
      <c r="N518" s="700" t="s">
        <v>71</v>
      </c>
    </row>
    <row r="519" spans="2:14" ht="18" customHeight="1" x14ac:dyDescent="0.2">
      <c r="B519" s="1152" t="s">
        <v>657</v>
      </c>
      <c r="C519" s="231"/>
      <c r="D519" s="182" t="s">
        <v>71</v>
      </c>
      <c r="E519" s="182" t="s">
        <v>71</v>
      </c>
      <c r="F519" s="51"/>
      <c r="G519" s="120" t="s">
        <v>71</v>
      </c>
      <c r="H519" s="120" t="s">
        <v>71</v>
      </c>
      <c r="I519" s="1157"/>
      <c r="J519" s="182" t="s">
        <v>71</v>
      </c>
      <c r="K519" s="182" t="s">
        <v>71</v>
      </c>
      <c r="L519" s="51"/>
      <c r="M519" s="210" t="s">
        <v>71</v>
      </c>
      <c r="N519" s="700" t="s">
        <v>71</v>
      </c>
    </row>
    <row r="520" spans="2:14" ht="18" customHeight="1" x14ac:dyDescent="0.2">
      <c r="B520" s="1152" t="s">
        <v>658</v>
      </c>
      <c r="C520" s="231"/>
      <c r="D520" s="182" t="s">
        <v>71</v>
      </c>
      <c r="E520" s="182" t="s">
        <v>71</v>
      </c>
      <c r="F520" s="51"/>
      <c r="G520" s="120" t="s">
        <v>71</v>
      </c>
      <c r="H520" s="120" t="s">
        <v>71</v>
      </c>
      <c r="I520" s="1157"/>
      <c r="J520" s="182" t="s">
        <v>71</v>
      </c>
      <c r="K520" s="182" t="s">
        <v>71</v>
      </c>
      <c r="L520" s="51"/>
      <c r="M520" s="210" t="s">
        <v>71</v>
      </c>
      <c r="N520" s="700" t="s">
        <v>71</v>
      </c>
    </row>
    <row r="521" spans="2:14" ht="18" customHeight="1" x14ac:dyDescent="0.2">
      <c r="B521" s="1152" t="s">
        <v>659</v>
      </c>
      <c r="C521" s="231"/>
      <c r="D521" s="182" t="s">
        <v>71</v>
      </c>
      <c r="E521" s="182" t="s">
        <v>71</v>
      </c>
      <c r="F521" s="51"/>
      <c r="G521" s="120" t="s">
        <v>71</v>
      </c>
      <c r="H521" s="120" t="s">
        <v>71</v>
      </c>
      <c r="I521" s="1157"/>
      <c r="J521" s="182" t="s">
        <v>71</v>
      </c>
      <c r="K521" s="182" t="s">
        <v>71</v>
      </c>
      <c r="L521" s="51"/>
      <c r="M521" s="210" t="s">
        <v>71</v>
      </c>
      <c r="N521" s="700" t="s">
        <v>71</v>
      </c>
    </row>
    <row r="522" spans="2:14" ht="18" customHeight="1" x14ac:dyDescent="0.2">
      <c r="B522" s="1152" t="s">
        <v>660</v>
      </c>
      <c r="C522" s="231"/>
      <c r="D522" s="182" t="s">
        <v>71</v>
      </c>
      <c r="E522" s="182" t="s">
        <v>71</v>
      </c>
      <c r="F522" s="51"/>
      <c r="G522" s="120" t="s">
        <v>71</v>
      </c>
      <c r="H522" s="120" t="s">
        <v>71</v>
      </c>
      <c r="I522" s="1157"/>
      <c r="J522" s="182" t="s">
        <v>71</v>
      </c>
      <c r="K522" s="182" t="s">
        <v>71</v>
      </c>
      <c r="L522" s="51"/>
      <c r="M522" s="210" t="s">
        <v>71</v>
      </c>
      <c r="N522" s="700" t="s">
        <v>71</v>
      </c>
    </row>
    <row r="523" spans="2:14" ht="18" customHeight="1" x14ac:dyDescent="0.2">
      <c r="B523" s="1152" t="s">
        <v>661</v>
      </c>
      <c r="C523" s="231"/>
      <c r="D523" s="182" t="s">
        <v>71</v>
      </c>
      <c r="E523" s="182" t="s">
        <v>71</v>
      </c>
      <c r="F523" s="51"/>
      <c r="G523" s="120" t="s">
        <v>71</v>
      </c>
      <c r="H523" s="120" t="s">
        <v>71</v>
      </c>
      <c r="I523" s="1157"/>
      <c r="J523" s="182" t="s">
        <v>71</v>
      </c>
      <c r="K523" s="182" t="s">
        <v>71</v>
      </c>
      <c r="L523" s="51"/>
      <c r="M523" s="210" t="s">
        <v>71</v>
      </c>
      <c r="N523" s="700" t="s">
        <v>71</v>
      </c>
    </row>
    <row r="524" spans="2:14" ht="18" customHeight="1" x14ac:dyDescent="0.2">
      <c r="B524" s="1152" t="s">
        <v>706</v>
      </c>
      <c r="C524" s="231"/>
      <c r="D524" s="182" t="s">
        <v>71</v>
      </c>
      <c r="E524" s="182" t="s">
        <v>71</v>
      </c>
      <c r="F524" s="51"/>
      <c r="G524" s="120" t="s">
        <v>71</v>
      </c>
      <c r="H524" s="120" t="s">
        <v>71</v>
      </c>
      <c r="I524" s="1157"/>
      <c r="J524" s="182" t="s">
        <v>71</v>
      </c>
      <c r="K524" s="182" t="s">
        <v>71</v>
      </c>
      <c r="L524" s="51"/>
      <c r="M524" s="210" t="s">
        <v>71</v>
      </c>
      <c r="N524" s="700" t="s">
        <v>71</v>
      </c>
    </row>
    <row r="525" spans="2:14" ht="18" customHeight="1" x14ac:dyDescent="0.2">
      <c r="B525" s="1151" t="s">
        <v>707</v>
      </c>
      <c r="C525" s="231"/>
      <c r="D525" s="182" t="s">
        <v>71</v>
      </c>
      <c r="E525" s="182" t="s">
        <v>71</v>
      </c>
      <c r="F525" s="51"/>
      <c r="G525" s="120" t="s">
        <v>71</v>
      </c>
      <c r="H525" s="120" t="s">
        <v>71</v>
      </c>
      <c r="I525" s="1157"/>
      <c r="J525" s="182" t="s">
        <v>71</v>
      </c>
      <c r="K525" s="182" t="s">
        <v>71</v>
      </c>
      <c r="L525" s="51"/>
      <c r="M525" s="210" t="s">
        <v>71</v>
      </c>
      <c r="N525" s="700" t="s">
        <v>71</v>
      </c>
    </row>
    <row r="526" spans="2:14" ht="18" customHeight="1" x14ac:dyDescent="0.2">
      <c r="B526" s="1151" t="s">
        <v>478</v>
      </c>
      <c r="C526" s="231"/>
      <c r="D526" s="182" t="s">
        <v>71</v>
      </c>
      <c r="E526" s="182" t="s">
        <v>71</v>
      </c>
      <c r="F526" s="51"/>
      <c r="G526" s="120" t="s">
        <v>71</v>
      </c>
      <c r="H526" s="120" t="s">
        <v>71</v>
      </c>
      <c r="I526" s="1157"/>
      <c r="J526" s="182" t="s">
        <v>71</v>
      </c>
      <c r="K526" s="182" t="s">
        <v>71</v>
      </c>
      <c r="L526" s="51"/>
      <c r="M526" s="210" t="s">
        <v>71</v>
      </c>
      <c r="N526" s="700" t="s">
        <v>71</v>
      </c>
    </row>
    <row r="527" spans="2:14" ht="18" customHeight="1" x14ac:dyDescent="0.2">
      <c r="B527" s="1151" t="s">
        <v>665</v>
      </c>
      <c r="C527" s="231"/>
      <c r="D527" s="182" t="s">
        <v>71</v>
      </c>
      <c r="E527" s="182" t="s">
        <v>71</v>
      </c>
      <c r="F527" s="51"/>
      <c r="G527" s="120" t="s">
        <v>71</v>
      </c>
      <c r="H527" s="120" t="s">
        <v>71</v>
      </c>
      <c r="I527" s="1157"/>
      <c r="J527" s="182" t="s">
        <v>71</v>
      </c>
      <c r="K527" s="182" t="s">
        <v>71</v>
      </c>
      <c r="L527" s="51"/>
      <c r="M527" s="210" t="s">
        <v>71</v>
      </c>
      <c r="N527" s="700" t="s">
        <v>71</v>
      </c>
    </row>
    <row r="528" spans="2:14" ht="18" customHeight="1" x14ac:dyDescent="0.2">
      <c r="B528" s="1120" t="s">
        <v>755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702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703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632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633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634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635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636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637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638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639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640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641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642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643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644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645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646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647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648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649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650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704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705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653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654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655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656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657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658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659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660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661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706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707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478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665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756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702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703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632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633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635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636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637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638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640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642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644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647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649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650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705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659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707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524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702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>
        <v>246889.4505225</v>
      </c>
      <c r="L585" s="210">
        <v>1339.91</v>
      </c>
      <c r="M585" s="639">
        <v>248229.36052250001</v>
      </c>
      <c r="N585" s="1150" t="s">
        <v>93</v>
      </c>
    </row>
    <row r="586" spans="2:14" ht="18" customHeight="1" x14ac:dyDescent="0.2">
      <c r="B586" s="1151" t="s">
        <v>703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>
        <v>246889.4505225</v>
      </c>
      <c r="L586" s="210">
        <v>1339.91</v>
      </c>
      <c r="M586" s="639">
        <v>248229.36052250001</v>
      </c>
      <c r="N586" s="1150" t="s">
        <v>93</v>
      </c>
    </row>
    <row r="587" spans="2:14" ht="18" customHeight="1" x14ac:dyDescent="0.2">
      <c r="B587" s="1152" t="s">
        <v>632</v>
      </c>
      <c r="C587" s="231"/>
      <c r="D587" s="962" t="s">
        <v>71</v>
      </c>
      <c r="E587" s="962" t="s">
        <v>71</v>
      </c>
      <c r="F587" s="962" t="s">
        <v>71</v>
      </c>
      <c r="G587" s="210" t="s">
        <v>71</v>
      </c>
      <c r="H587" s="210" t="s">
        <v>71</v>
      </c>
      <c r="I587" s="210" t="s">
        <v>71</v>
      </c>
      <c r="J587" s="962" t="s">
        <v>71</v>
      </c>
      <c r="K587" s="962" t="s">
        <v>71</v>
      </c>
      <c r="L587" s="962" t="s">
        <v>71</v>
      </c>
      <c r="M587" s="639" t="s">
        <v>71</v>
      </c>
      <c r="N587" s="1154" t="s">
        <v>71</v>
      </c>
    </row>
    <row r="588" spans="2:14" ht="18" customHeight="1" x14ac:dyDescent="0.2">
      <c r="B588" s="1152" t="s">
        <v>633</v>
      </c>
      <c r="C588" s="231"/>
      <c r="D588" s="962" t="s">
        <v>71</v>
      </c>
      <c r="E588" s="962" t="s">
        <v>71</v>
      </c>
      <c r="F588" s="962" t="s">
        <v>71</v>
      </c>
      <c r="G588" s="210" t="s">
        <v>71</v>
      </c>
      <c r="H588" s="210" t="s">
        <v>71</v>
      </c>
      <c r="I588" s="210" t="s">
        <v>71</v>
      </c>
      <c r="J588" s="962" t="s">
        <v>71</v>
      </c>
      <c r="K588" s="962" t="s">
        <v>71</v>
      </c>
      <c r="L588" s="962" t="s">
        <v>71</v>
      </c>
      <c r="M588" s="639" t="s">
        <v>71</v>
      </c>
      <c r="N588" s="1154" t="s">
        <v>71</v>
      </c>
    </row>
    <row r="589" spans="2:14" ht="18" customHeight="1" x14ac:dyDescent="0.2">
      <c r="B589" s="1152" t="s">
        <v>634</v>
      </c>
      <c r="C589" s="231"/>
      <c r="D589" s="962" t="s">
        <v>71</v>
      </c>
      <c r="E589" s="962" t="s">
        <v>71</v>
      </c>
      <c r="F589" s="962" t="s">
        <v>71</v>
      </c>
      <c r="G589" s="210" t="s">
        <v>71</v>
      </c>
      <c r="H589" s="210" t="s">
        <v>71</v>
      </c>
      <c r="I589" s="210" t="s">
        <v>71</v>
      </c>
      <c r="J589" s="962" t="s">
        <v>71</v>
      </c>
      <c r="K589" s="962" t="s">
        <v>71</v>
      </c>
      <c r="L589" s="962" t="s">
        <v>71</v>
      </c>
      <c r="M589" s="639" t="s">
        <v>71</v>
      </c>
      <c r="N589" s="1154" t="s">
        <v>71</v>
      </c>
    </row>
    <row r="590" spans="2:14" ht="18" customHeight="1" x14ac:dyDescent="0.2">
      <c r="B590" s="1152" t="s">
        <v>635</v>
      </c>
      <c r="C590" s="231"/>
      <c r="D590" s="962" t="s">
        <v>393</v>
      </c>
      <c r="E590" s="962">
        <v>1.6984999999999999</v>
      </c>
      <c r="F590" s="962" t="s">
        <v>393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>
        <v>1.6984999999999999</v>
      </c>
      <c r="L590" s="962" t="s">
        <v>93</v>
      </c>
      <c r="M590" s="639">
        <v>1.6984999999999999</v>
      </c>
      <c r="N590" s="1154" t="s">
        <v>93</v>
      </c>
    </row>
    <row r="591" spans="2:14" ht="18" customHeight="1" x14ac:dyDescent="0.2">
      <c r="B591" s="1152" t="s">
        <v>636</v>
      </c>
      <c r="C591" s="231"/>
      <c r="D591" s="962" t="s">
        <v>71</v>
      </c>
      <c r="E591" s="962" t="s">
        <v>71</v>
      </c>
      <c r="F591" s="962" t="s">
        <v>71</v>
      </c>
      <c r="G591" s="210" t="s">
        <v>71</v>
      </c>
      <c r="H591" s="210" t="s">
        <v>71</v>
      </c>
      <c r="I591" s="210" t="s">
        <v>71</v>
      </c>
      <c r="J591" s="962" t="s">
        <v>71</v>
      </c>
      <c r="K591" s="962" t="s">
        <v>71</v>
      </c>
      <c r="L591" s="962" t="s">
        <v>71</v>
      </c>
      <c r="M591" s="639" t="s">
        <v>71</v>
      </c>
      <c r="N591" s="1154" t="s">
        <v>71</v>
      </c>
    </row>
    <row r="592" spans="2:14" ht="18" customHeight="1" x14ac:dyDescent="0.2">
      <c r="B592" s="1152" t="s">
        <v>637</v>
      </c>
      <c r="C592" s="231"/>
      <c r="D592" s="962" t="s">
        <v>71</v>
      </c>
      <c r="E592" s="962" t="s">
        <v>71</v>
      </c>
      <c r="F592" s="962" t="s">
        <v>71</v>
      </c>
      <c r="G592" s="210" t="s">
        <v>71</v>
      </c>
      <c r="H592" s="210" t="s">
        <v>71</v>
      </c>
      <c r="I592" s="210" t="s">
        <v>71</v>
      </c>
      <c r="J592" s="962" t="s">
        <v>71</v>
      </c>
      <c r="K592" s="962" t="s">
        <v>71</v>
      </c>
      <c r="L592" s="962" t="s">
        <v>71</v>
      </c>
      <c r="M592" s="639" t="s">
        <v>71</v>
      </c>
      <c r="N592" s="1154" t="s">
        <v>71</v>
      </c>
    </row>
    <row r="593" spans="2:14" ht="18" customHeight="1" x14ac:dyDescent="0.2">
      <c r="B593" s="1152" t="s">
        <v>638</v>
      </c>
      <c r="C593" s="231"/>
      <c r="D593" s="962" t="s">
        <v>71</v>
      </c>
      <c r="E593" s="962" t="s">
        <v>71</v>
      </c>
      <c r="F593" s="962" t="s">
        <v>71</v>
      </c>
      <c r="G593" s="210" t="s">
        <v>71</v>
      </c>
      <c r="H593" s="210" t="s">
        <v>71</v>
      </c>
      <c r="I593" s="210" t="s">
        <v>71</v>
      </c>
      <c r="J593" s="962" t="s">
        <v>71</v>
      </c>
      <c r="K593" s="962" t="s">
        <v>71</v>
      </c>
      <c r="L593" s="962" t="s">
        <v>71</v>
      </c>
      <c r="M593" s="639" t="s">
        <v>71</v>
      </c>
      <c r="N593" s="1154" t="s">
        <v>71</v>
      </c>
    </row>
    <row r="594" spans="2:14" ht="18" customHeight="1" x14ac:dyDescent="0.2">
      <c r="B594" s="1152" t="s">
        <v>639</v>
      </c>
      <c r="C594" s="231"/>
      <c r="D594" s="962" t="s">
        <v>71</v>
      </c>
      <c r="E594" s="962" t="s">
        <v>71</v>
      </c>
      <c r="F594" s="962" t="s">
        <v>71</v>
      </c>
      <c r="G594" s="210" t="s">
        <v>71</v>
      </c>
      <c r="H594" s="210" t="s">
        <v>71</v>
      </c>
      <c r="I594" s="210" t="s">
        <v>71</v>
      </c>
      <c r="J594" s="962" t="s">
        <v>71</v>
      </c>
      <c r="K594" s="962" t="s">
        <v>71</v>
      </c>
      <c r="L594" s="962" t="s">
        <v>71</v>
      </c>
      <c r="M594" s="639" t="s">
        <v>71</v>
      </c>
      <c r="N594" s="1154" t="s">
        <v>71</v>
      </c>
    </row>
    <row r="595" spans="2:14" ht="18" customHeight="1" x14ac:dyDescent="0.2">
      <c r="B595" s="1152" t="s">
        <v>640</v>
      </c>
      <c r="C595" s="231"/>
      <c r="D595" s="962" t="s">
        <v>71</v>
      </c>
      <c r="E595" s="962" t="s">
        <v>71</v>
      </c>
      <c r="F595" s="962" t="s">
        <v>71</v>
      </c>
      <c r="G595" s="210" t="s">
        <v>71</v>
      </c>
      <c r="H595" s="210" t="s">
        <v>71</v>
      </c>
      <c r="I595" s="210" t="s">
        <v>71</v>
      </c>
      <c r="J595" s="962" t="s">
        <v>71</v>
      </c>
      <c r="K595" s="962" t="s">
        <v>71</v>
      </c>
      <c r="L595" s="962" t="s">
        <v>71</v>
      </c>
      <c r="M595" s="639" t="s">
        <v>71</v>
      </c>
      <c r="N595" s="1154" t="s">
        <v>71</v>
      </c>
    </row>
    <row r="596" spans="2:14" ht="18" customHeight="1" x14ac:dyDescent="0.2">
      <c r="B596" s="1152" t="s">
        <v>641</v>
      </c>
      <c r="C596" s="231"/>
      <c r="D596" s="962" t="s">
        <v>71</v>
      </c>
      <c r="E596" s="962" t="s">
        <v>71</v>
      </c>
      <c r="F596" s="962" t="s">
        <v>71</v>
      </c>
      <c r="G596" s="210" t="s">
        <v>71</v>
      </c>
      <c r="H596" s="210" t="s">
        <v>71</v>
      </c>
      <c r="I596" s="210" t="s">
        <v>71</v>
      </c>
      <c r="J596" s="962" t="s">
        <v>71</v>
      </c>
      <c r="K596" s="962" t="s">
        <v>71</v>
      </c>
      <c r="L596" s="962" t="s">
        <v>71</v>
      </c>
      <c r="M596" s="639" t="s">
        <v>71</v>
      </c>
      <c r="N596" s="1154" t="s">
        <v>71</v>
      </c>
    </row>
    <row r="597" spans="2:14" ht="18" customHeight="1" x14ac:dyDescent="0.2">
      <c r="B597" s="1152" t="s">
        <v>642</v>
      </c>
      <c r="C597" s="231"/>
      <c r="D597" s="962" t="s">
        <v>71</v>
      </c>
      <c r="E597" s="962" t="s">
        <v>71</v>
      </c>
      <c r="F597" s="962" t="s">
        <v>71</v>
      </c>
      <c r="G597" s="210" t="s">
        <v>71</v>
      </c>
      <c r="H597" s="210" t="s">
        <v>71</v>
      </c>
      <c r="I597" s="210" t="s">
        <v>71</v>
      </c>
      <c r="J597" s="962" t="s">
        <v>71</v>
      </c>
      <c r="K597" s="962" t="s">
        <v>71</v>
      </c>
      <c r="L597" s="962" t="s">
        <v>71</v>
      </c>
      <c r="M597" s="639" t="s">
        <v>71</v>
      </c>
      <c r="N597" s="1154" t="s">
        <v>71</v>
      </c>
    </row>
    <row r="598" spans="2:14" ht="18" customHeight="1" x14ac:dyDescent="0.2">
      <c r="B598" s="1152" t="s">
        <v>643</v>
      </c>
      <c r="C598" s="231"/>
      <c r="D598" s="962" t="s">
        <v>71</v>
      </c>
      <c r="E598" s="962" t="s">
        <v>71</v>
      </c>
      <c r="F598" s="962" t="s">
        <v>71</v>
      </c>
      <c r="G598" s="210" t="s">
        <v>71</v>
      </c>
      <c r="H598" s="210" t="s">
        <v>71</v>
      </c>
      <c r="I598" s="210" t="s">
        <v>71</v>
      </c>
      <c r="J598" s="962" t="s">
        <v>71</v>
      </c>
      <c r="K598" s="962" t="s">
        <v>71</v>
      </c>
      <c r="L598" s="962" t="s">
        <v>71</v>
      </c>
      <c r="M598" s="639" t="s">
        <v>71</v>
      </c>
      <c r="N598" s="1154" t="s">
        <v>71</v>
      </c>
    </row>
    <row r="599" spans="2:14" ht="18" customHeight="1" x14ac:dyDescent="0.2">
      <c r="B599" s="1152" t="s">
        <v>644</v>
      </c>
      <c r="C599" s="231"/>
      <c r="D599" s="962" t="s">
        <v>71</v>
      </c>
      <c r="E599" s="962" t="s">
        <v>71</v>
      </c>
      <c r="F599" s="962" t="s">
        <v>71</v>
      </c>
      <c r="G599" s="210" t="s">
        <v>71</v>
      </c>
      <c r="H599" s="210" t="s">
        <v>71</v>
      </c>
      <c r="I599" s="210" t="s">
        <v>71</v>
      </c>
      <c r="J599" s="962" t="s">
        <v>71</v>
      </c>
      <c r="K599" s="962" t="s">
        <v>71</v>
      </c>
      <c r="L599" s="962" t="s">
        <v>71</v>
      </c>
      <c r="M599" s="639" t="s">
        <v>71</v>
      </c>
      <c r="N599" s="1154" t="s">
        <v>71</v>
      </c>
    </row>
    <row r="600" spans="2:14" ht="18" customHeight="1" x14ac:dyDescent="0.2">
      <c r="B600" s="1152" t="s">
        <v>645</v>
      </c>
      <c r="C600" s="231"/>
      <c r="D600" s="962" t="s">
        <v>71</v>
      </c>
      <c r="E600" s="962" t="s">
        <v>71</v>
      </c>
      <c r="F600" s="962" t="s">
        <v>71</v>
      </c>
      <c r="G600" s="210" t="s">
        <v>71</v>
      </c>
      <c r="H600" s="210" t="s">
        <v>71</v>
      </c>
      <c r="I600" s="210" t="s">
        <v>71</v>
      </c>
      <c r="J600" s="962" t="s">
        <v>71</v>
      </c>
      <c r="K600" s="962" t="s">
        <v>71</v>
      </c>
      <c r="L600" s="962" t="s">
        <v>71</v>
      </c>
      <c r="M600" s="639" t="s">
        <v>71</v>
      </c>
      <c r="N600" s="1154" t="s">
        <v>71</v>
      </c>
    </row>
    <row r="601" spans="2:14" ht="18" customHeight="1" x14ac:dyDescent="0.2">
      <c r="B601" s="1152" t="s">
        <v>646</v>
      </c>
      <c r="C601" s="231"/>
      <c r="D601" s="962" t="s">
        <v>71</v>
      </c>
      <c r="E601" s="962" t="s">
        <v>71</v>
      </c>
      <c r="F601" s="962" t="s">
        <v>71</v>
      </c>
      <c r="G601" s="210" t="s">
        <v>71</v>
      </c>
      <c r="H601" s="210" t="s">
        <v>71</v>
      </c>
      <c r="I601" s="210" t="s">
        <v>71</v>
      </c>
      <c r="J601" s="962" t="s">
        <v>71</v>
      </c>
      <c r="K601" s="962" t="s">
        <v>71</v>
      </c>
      <c r="L601" s="962" t="s">
        <v>71</v>
      </c>
      <c r="M601" s="639" t="s">
        <v>71</v>
      </c>
      <c r="N601" s="1154" t="s">
        <v>71</v>
      </c>
    </row>
    <row r="602" spans="2:14" ht="18" customHeight="1" x14ac:dyDescent="0.2">
      <c r="B602" s="1152" t="s">
        <v>647</v>
      </c>
      <c r="C602" s="231"/>
      <c r="D602" s="962" t="s">
        <v>71</v>
      </c>
      <c r="E602" s="962" t="s">
        <v>71</v>
      </c>
      <c r="F602" s="962" t="s">
        <v>71</v>
      </c>
      <c r="G602" s="210" t="s">
        <v>71</v>
      </c>
      <c r="H602" s="210" t="s">
        <v>71</v>
      </c>
      <c r="I602" s="210" t="s">
        <v>71</v>
      </c>
      <c r="J602" s="962" t="s">
        <v>71</v>
      </c>
      <c r="K602" s="962" t="s">
        <v>71</v>
      </c>
      <c r="L602" s="962" t="s">
        <v>71</v>
      </c>
      <c r="M602" s="639" t="s">
        <v>71</v>
      </c>
      <c r="N602" s="1154" t="s">
        <v>71</v>
      </c>
    </row>
    <row r="603" spans="2:14" ht="18" customHeight="1" x14ac:dyDescent="0.2">
      <c r="B603" s="1152" t="s">
        <v>648</v>
      </c>
      <c r="C603" s="231"/>
      <c r="D603" s="962" t="s">
        <v>71</v>
      </c>
      <c r="E603" s="962" t="s">
        <v>71</v>
      </c>
      <c r="F603" s="962" t="s">
        <v>71</v>
      </c>
      <c r="G603" s="210" t="s">
        <v>71</v>
      </c>
      <c r="H603" s="210" t="s">
        <v>71</v>
      </c>
      <c r="I603" s="210" t="s">
        <v>71</v>
      </c>
      <c r="J603" s="962" t="s">
        <v>71</v>
      </c>
      <c r="K603" s="962" t="s">
        <v>71</v>
      </c>
      <c r="L603" s="962" t="s">
        <v>71</v>
      </c>
      <c r="M603" s="639" t="s">
        <v>71</v>
      </c>
      <c r="N603" s="1154" t="s">
        <v>71</v>
      </c>
    </row>
    <row r="604" spans="2:14" ht="18" customHeight="1" x14ac:dyDescent="0.2">
      <c r="B604" s="1152" t="s">
        <v>649</v>
      </c>
      <c r="C604" s="231"/>
      <c r="D604" s="962" t="s">
        <v>395</v>
      </c>
      <c r="E604" s="962" t="s">
        <v>393</v>
      </c>
      <c r="F604" s="962" t="s">
        <v>393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 t="s">
        <v>93</v>
      </c>
      <c r="L604" s="962" t="s">
        <v>93</v>
      </c>
      <c r="M604" s="639" t="s">
        <v>93</v>
      </c>
      <c r="N604" s="1154" t="s">
        <v>93</v>
      </c>
    </row>
    <row r="605" spans="2:14" ht="18" customHeight="1" x14ac:dyDescent="0.2">
      <c r="B605" s="1152" t="s">
        <v>650</v>
      </c>
      <c r="C605" s="231"/>
      <c r="D605" s="962" t="s">
        <v>393</v>
      </c>
      <c r="E605" s="962" t="s">
        <v>393</v>
      </c>
      <c r="F605" s="962" t="s">
        <v>393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 t="s">
        <v>93</v>
      </c>
      <c r="L605" s="962" t="s">
        <v>93</v>
      </c>
      <c r="M605" s="639" t="s">
        <v>93</v>
      </c>
      <c r="N605" s="1154" t="s">
        <v>93</v>
      </c>
    </row>
    <row r="606" spans="2:14" ht="18" customHeight="1" x14ac:dyDescent="0.2">
      <c r="B606" s="1152" t="s">
        <v>704</v>
      </c>
      <c r="C606" s="231"/>
      <c r="D606" s="962" t="s">
        <v>71</v>
      </c>
      <c r="E606" s="962">
        <v>345719.84476250003</v>
      </c>
      <c r="F606" s="962" t="s">
        <v>71</v>
      </c>
      <c r="G606" s="210" t="s">
        <v>71</v>
      </c>
      <c r="H606" s="210" t="s">
        <v>71</v>
      </c>
      <c r="I606" s="210" t="s">
        <v>71</v>
      </c>
      <c r="J606" s="962" t="s">
        <v>71</v>
      </c>
      <c r="K606" s="962">
        <v>244086.92552250001</v>
      </c>
      <c r="L606" s="962">
        <v>1339.91</v>
      </c>
      <c r="M606" s="639">
        <v>245426.83552250001</v>
      </c>
      <c r="N606" s="1154" t="s">
        <v>71</v>
      </c>
    </row>
    <row r="607" spans="2:14" ht="18" customHeight="1" x14ac:dyDescent="0.2">
      <c r="B607" s="1151" t="s">
        <v>705</v>
      </c>
      <c r="C607" s="231"/>
      <c r="D607" s="231"/>
      <c r="E607" s="231"/>
      <c r="F607" s="231"/>
      <c r="G607" s="231"/>
      <c r="H607" s="231"/>
      <c r="I607" s="231"/>
      <c r="J607" s="210" t="s">
        <v>71</v>
      </c>
      <c r="K607" s="210" t="s">
        <v>71</v>
      </c>
      <c r="L607" s="210" t="s">
        <v>71</v>
      </c>
      <c r="M607" s="639" t="s">
        <v>71</v>
      </c>
      <c r="N607" s="1150" t="s">
        <v>71</v>
      </c>
    </row>
    <row r="608" spans="2:14" ht="18" customHeight="1" x14ac:dyDescent="0.2">
      <c r="B608" s="1152" t="s">
        <v>653</v>
      </c>
      <c r="C608" s="231"/>
      <c r="D608" s="962" t="s">
        <v>71</v>
      </c>
      <c r="E608" s="962" t="s">
        <v>71</v>
      </c>
      <c r="F608" s="962" t="s">
        <v>71</v>
      </c>
      <c r="G608" s="210" t="s">
        <v>71</v>
      </c>
      <c r="H608" s="210" t="s">
        <v>71</v>
      </c>
      <c r="I608" s="210" t="s">
        <v>71</v>
      </c>
      <c r="J608" s="962" t="s">
        <v>71</v>
      </c>
      <c r="K608" s="962" t="s">
        <v>71</v>
      </c>
      <c r="L608" s="962" t="s">
        <v>71</v>
      </c>
      <c r="M608" s="639" t="s">
        <v>71</v>
      </c>
      <c r="N608" s="1154" t="s">
        <v>71</v>
      </c>
    </row>
    <row r="609" spans="2:14" ht="18" customHeight="1" x14ac:dyDescent="0.2">
      <c r="B609" s="1152" t="s">
        <v>654</v>
      </c>
      <c r="C609" s="231"/>
      <c r="D609" s="962" t="s">
        <v>71</v>
      </c>
      <c r="E609" s="962" t="s">
        <v>71</v>
      </c>
      <c r="F609" s="962" t="s">
        <v>71</v>
      </c>
      <c r="G609" s="210" t="s">
        <v>71</v>
      </c>
      <c r="H609" s="210" t="s">
        <v>71</v>
      </c>
      <c r="I609" s="210" t="s">
        <v>71</v>
      </c>
      <c r="J609" s="962" t="s">
        <v>71</v>
      </c>
      <c r="K609" s="962" t="s">
        <v>71</v>
      </c>
      <c r="L609" s="962" t="s">
        <v>71</v>
      </c>
      <c r="M609" s="639" t="s">
        <v>71</v>
      </c>
      <c r="N609" s="1154" t="s">
        <v>71</v>
      </c>
    </row>
    <row r="610" spans="2:14" ht="18" customHeight="1" x14ac:dyDescent="0.2">
      <c r="B610" s="1152" t="s">
        <v>655</v>
      </c>
      <c r="C610" s="231"/>
      <c r="D610" s="962" t="s">
        <v>71</v>
      </c>
      <c r="E610" s="962" t="s">
        <v>71</v>
      </c>
      <c r="F610" s="962" t="s">
        <v>71</v>
      </c>
      <c r="G610" s="210" t="s">
        <v>71</v>
      </c>
      <c r="H610" s="210" t="s">
        <v>71</v>
      </c>
      <c r="I610" s="210" t="s">
        <v>71</v>
      </c>
      <c r="J610" s="962" t="s">
        <v>71</v>
      </c>
      <c r="K610" s="962" t="s">
        <v>71</v>
      </c>
      <c r="L610" s="962" t="s">
        <v>71</v>
      </c>
      <c r="M610" s="639" t="s">
        <v>71</v>
      </c>
      <c r="N610" s="1154" t="s">
        <v>71</v>
      </c>
    </row>
    <row r="611" spans="2:14" ht="18" customHeight="1" x14ac:dyDescent="0.2">
      <c r="B611" s="1152" t="s">
        <v>656</v>
      </c>
      <c r="C611" s="231"/>
      <c r="D611" s="962" t="s">
        <v>71</v>
      </c>
      <c r="E611" s="962" t="s">
        <v>71</v>
      </c>
      <c r="F611" s="962" t="s">
        <v>71</v>
      </c>
      <c r="G611" s="210" t="s">
        <v>71</v>
      </c>
      <c r="H611" s="210" t="s">
        <v>71</v>
      </c>
      <c r="I611" s="210" t="s">
        <v>71</v>
      </c>
      <c r="J611" s="962" t="s">
        <v>71</v>
      </c>
      <c r="K611" s="962" t="s">
        <v>71</v>
      </c>
      <c r="L611" s="962" t="s">
        <v>71</v>
      </c>
      <c r="M611" s="639" t="s">
        <v>71</v>
      </c>
      <c r="N611" s="1154" t="s">
        <v>71</v>
      </c>
    </row>
    <row r="612" spans="2:14" ht="18" customHeight="1" x14ac:dyDescent="0.2">
      <c r="B612" s="1152" t="s">
        <v>657</v>
      </c>
      <c r="C612" s="231"/>
      <c r="D612" s="962" t="s">
        <v>71</v>
      </c>
      <c r="E612" s="962" t="s">
        <v>71</v>
      </c>
      <c r="F612" s="962" t="s">
        <v>71</v>
      </c>
      <c r="G612" s="210" t="s">
        <v>71</v>
      </c>
      <c r="H612" s="210" t="s">
        <v>71</v>
      </c>
      <c r="I612" s="210" t="s">
        <v>71</v>
      </c>
      <c r="J612" s="962" t="s">
        <v>71</v>
      </c>
      <c r="K612" s="962" t="s">
        <v>71</v>
      </c>
      <c r="L612" s="962" t="s">
        <v>71</v>
      </c>
      <c r="M612" s="639" t="s">
        <v>71</v>
      </c>
      <c r="N612" s="1154" t="s">
        <v>71</v>
      </c>
    </row>
    <row r="613" spans="2:14" ht="18" customHeight="1" x14ac:dyDescent="0.2">
      <c r="B613" s="1152" t="s">
        <v>658</v>
      </c>
      <c r="C613" s="231"/>
      <c r="D613" s="962" t="s">
        <v>71</v>
      </c>
      <c r="E613" s="962" t="s">
        <v>71</v>
      </c>
      <c r="F613" s="962" t="s">
        <v>71</v>
      </c>
      <c r="G613" s="210" t="s">
        <v>71</v>
      </c>
      <c r="H613" s="210" t="s">
        <v>71</v>
      </c>
      <c r="I613" s="210" t="s">
        <v>71</v>
      </c>
      <c r="J613" s="962" t="s">
        <v>71</v>
      </c>
      <c r="K613" s="962" t="s">
        <v>71</v>
      </c>
      <c r="L613" s="962" t="s">
        <v>71</v>
      </c>
      <c r="M613" s="639" t="s">
        <v>71</v>
      </c>
      <c r="N613" s="1154" t="s">
        <v>71</v>
      </c>
    </row>
    <row r="614" spans="2:14" ht="18" customHeight="1" x14ac:dyDescent="0.2">
      <c r="B614" s="1152" t="s">
        <v>659</v>
      </c>
      <c r="C614" s="231"/>
      <c r="D614" s="962" t="s">
        <v>71</v>
      </c>
      <c r="E614" s="962" t="s">
        <v>71</v>
      </c>
      <c r="F614" s="962" t="s">
        <v>71</v>
      </c>
      <c r="G614" s="210" t="s">
        <v>71</v>
      </c>
      <c r="H614" s="210" t="s">
        <v>71</v>
      </c>
      <c r="I614" s="210" t="s">
        <v>71</v>
      </c>
      <c r="J614" s="962" t="s">
        <v>71</v>
      </c>
      <c r="K614" s="962" t="s">
        <v>71</v>
      </c>
      <c r="L614" s="962" t="s">
        <v>71</v>
      </c>
      <c r="M614" s="639" t="s">
        <v>71</v>
      </c>
      <c r="N614" s="1154" t="s">
        <v>71</v>
      </c>
    </row>
    <row r="615" spans="2:14" ht="18" customHeight="1" x14ac:dyDescent="0.2">
      <c r="B615" s="1152" t="s">
        <v>660</v>
      </c>
      <c r="C615" s="231"/>
      <c r="D615" s="962" t="s">
        <v>71</v>
      </c>
      <c r="E615" s="962" t="s">
        <v>71</v>
      </c>
      <c r="F615" s="962" t="s">
        <v>71</v>
      </c>
      <c r="G615" s="210" t="s">
        <v>71</v>
      </c>
      <c r="H615" s="210" t="s">
        <v>71</v>
      </c>
      <c r="I615" s="210" t="s">
        <v>71</v>
      </c>
      <c r="J615" s="962" t="s">
        <v>71</v>
      </c>
      <c r="K615" s="962" t="s">
        <v>71</v>
      </c>
      <c r="L615" s="962" t="s">
        <v>71</v>
      </c>
      <c r="M615" s="639" t="s">
        <v>71</v>
      </c>
      <c r="N615" s="1154" t="s">
        <v>71</v>
      </c>
    </row>
    <row r="616" spans="2:14" ht="18" customHeight="1" x14ac:dyDescent="0.2">
      <c r="B616" s="1152" t="s">
        <v>661</v>
      </c>
      <c r="C616" s="231"/>
      <c r="D616" s="962" t="s">
        <v>71</v>
      </c>
      <c r="E616" s="962" t="s">
        <v>71</v>
      </c>
      <c r="F616" s="962" t="s">
        <v>71</v>
      </c>
      <c r="G616" s="210" t="s">
        <v>71</v>
      </c>
      <c r="H616" s="210" t="s">
        <v>71</v>
      </c>
      <c r="I616" s="210" t="s">
        <v>71</v>
      </c>
      <c r="J616" s="962" t="s">
        <v>71</v>
      </c>
      <c r="K616" s="962" t="s">
        <v>71</v>
      </c>
      <c r="L616" s="962" t="s">
        <v>71</v>
      </c>
      <c r="M616" s="639" t="s">
        <v>71</v>
      </c>
      <c r="N616" s="1154" t="s">
        <v>71</v>
      </c>
    </row>
    <row r="617" spans="2:14" ht="18" customHeight="1" x14ac:dyDescent="0.2">
      <c r="B617" s="1152" t="s">
        <v>706</v>
      </c>
      <c r="C617" s="231"/>
      <c r="D617" s="962" t="s">
        <v>71</v>
      </c>
      <c r="E617" s="962" t="s">
        <v>71</v>
      </c>
      <c r="F617" s="962" t="s">
        <v>71</v>
      </c>
      <c r="G617" s="210" t="s">
        <v>71</v>
      </c>
      <c r="H617" s="210" t="s">
        <v>71</v>
      </c>
      <c r="I617" s="210" t="s">
        <v>71</v>
      </c>
      <c r="J617" s="962" t="s">
        <v>71</v>
      </c>
      <c r="K617" s="962" t="s">
        <v>71</v>
      </c>
      <c r="L617" s="962" t="s">
        <v>71</v>
      </c>
      <c r="M617" s="639" t="s">
        <v>71</v>
      </c>
      <c r="N617" s="1154" t="s">
        <v>71</v>
      </c>
    </row>
    <row r="618" spans="2:14" ht="18" customHeight="1" x14ac:dyDescent="0.2">
      <c r="B618" s="1151" t="s">
        <v>707</v>
      </c>
      <c r="C618" s="231"/>
      <c r="D618" s="962" t="s">
        <v>71</v>
      </c>
      <c r="E618" s="962" t="s">
        <v>71</v>
      </c>
      <c r="F618" s="962" t="s">
        <v>71</v>
      </c>
      <c r="G618" s="210" t="s">
        <v>71</v>
      </c>
      <c r="H618" s="210" t="s">
        <v>71</v>
      </c>
      <c r="I618" s="210" t="s">
        <v>71</v>
      </c>
      <c r="J618" s="962" t="s">
        <v>71</v>
      </c>
      <c r="K618" s="962" t="s">
        <v>71</v>
      </c>
      <c r="L618" s="962" t="s">
        <v>71</v>
      </c>
      <c r="M618" s="639" t="s">
        <v>71</v>
      </c>
      <c r="N618" s="1154" t="s">
        <v>71</v>
      </c>
    </row>
    <row r="619" spans="2:14" ht="18" customHeight="1" x14ac:dyDescent="0.2">
      <c r="B619" s="1151" t="s">
        <v>478</v>
      </c>
      <c r="C619" s="231"/>
      <c r="D619" s="962" t="s">
        <v>71</v>
      </c>
      <c r="E619" s="962" t="s">
        <v>71</v>
      </c>
      <c r="F619" s="962" t="s">
        <v>71</v>
      </c>
      <c r="G619" s="210" t="s">
        <v>71</v>
      </c>
      <c r="H619" s="210" t="s">
        <v>71</v>
      </c>
      <c r="I619" s="210" t="s">
        <v>71</v>
      </c>
      <c r="J619" s="962" t="s">
        <v>71</v>
      </c>
      <c r="K619" s="962" t="s">
        <v>71</v>
      </c>
      <c r="L619" s="962" t="s">
        <v>71</v>
      </c>
      <c r="M619" s="639" t="s">
        <v>71</v>
      </c>
      <c r="N619" s="1154" t="s">
        <v>71</v>
      </c>
    </row>
    <row r="620" spans="2:14" ht="18" customHeight="1" x14ac:dyDescent="0.2">
      <c r="B620" s="1151" t="s">
        <v>665</v>
      </c>
      <c r="C620" s="231"/>
      <c r="D620" s="962" t="s">
        <v>71</v>
      </c>
      <c r="E620" s="962" t="s">
        <v>71</v>
      </c>
      <c r="F620" s="962" t="s">
        <v>71</v>
      </c>
      <c r="G620" s="210" t="s">
        <v>71</v>
      </c>
      <c r="H620" s="210" t="s">
        <v>71</v>
      </c>
      <c r="I620" s="210" t="s">
        <v>71</v>
      </c>
      <c r="J620" s="962" t="s">
        <v>71</v>
      </c>
      <c r="K620" s="962" t="s">
        <v>71</v>
      </c>
      <c r="L620" s="962" t="s">
        <v>71</v>
      </c>
      <c r="M620" s="639" t="s">
        <v>71</v>
      </c>
      <c r="N620" s="1154" t="s">
        <v>71</v>
      </c>
    </row>
    <row r="621" spans="2:14" ht="18" customHeight="1" x14ac:dyDescent="0.2">
      <c r="B621" s="1101" t="s">
        <v>757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702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>
        <v>273030.58</v>
      </c>
      <c r="L622" s="210" t="s">
        <v>71</v>
      </c>
      <c r="M622" s="639">
        <v>273030.58</v>
      </c>
      <c r="N622" s="1150" t="s">
        <v>93</v>
      </c>
    </row>
    <row r="623" spans="2:14" ht="18" customHeight="1" x14ac:dyDescent="0.2">
      <c r="B623" s="1151" t="s">
        <v>703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>
        <v>273030.58</v>
      </c>
      <c r="L623" s="210" t="s">
        <v>71</v>
      </c>
      <c r="M623" s="639">
        <v>273030.58</v>
      </c>
      <c r="N623" s="1150" t="s">
        <v>93</v>
      </c>
    </row>
    <row r="624" spans="2:14" ht="18" customHeight="1" x14ac:dyDescent="0.2">
      <c r="B624" s="1152" t="s">
        <v>632</v>
      </c>
      <c r="C624" s="231"/>
      <c r="D624" s="836"/>
      <c r="E624" s="836"/>
      <c r="F624" s="836"/>
      <c r="G624" s="836"/>
      <c r="H624" s="836"/>
      <c r="I624" s="836"/>
      <c r="J624" s="210" t="s">
        <v>71</v>
      </c>
      <c r="K624" s="210" t="s">
        <v>71</v>
      </c>
      <c r="L624" s="210" t="s">
        <v>71</v>
      </c>
      <c r="M624" s="639" t="s">
        <v>71</v>
      </c>
      <c r="N624" s="1150" t="s">
        <v>71</v>
      </c>
    </row>
    <row r="625" spans="2:14" ht="18" customHeight="1" x14ac:dyDescent="0.2">
      <c r="B625" s="1152" t="s">
        <v>633</v>
      </c>
      <c r="C625" s="231"/>
      <c r="D625" s="836"/>
      <c r="E625" s="836"/>
      <c r="F625" s="836"/>
      <c r="G625" s="836"/>
      <c r="H625" s="836"/>
      <c r="I625" s="836"/>
      <c r="J625" s="210" t="s">
        <v>71</v>
      </c>
      <c r="K625" s="210" t="s">
        <v>71</v>
      </c>
      <c r="L625" s="210" t="s">
        <v>71</v>
      </c>
      <c r="M625" s="639" t="s">
        <v>71</v>
      </c>
      <c r="N625" s="1150" t="s">
        <v>71</v>
      </c>
    </row>
    <row r="626" spans="2:14" ht="18" customHeight="1" x14ac:dyDescent="0.2">
      <c r="B626" s="1152" t="s">
        <v>634</v>
      </c>
      <c r="C626" s="231"/>
      <c r="D626" s="836"/>
      <c r="E626" s="836"/>
      <c r="F626" s="836"/>
      <c r="G626" s="836"/>
      <c r="H626" s="836"/>
      <c r="I626" s="836"/>
      <c r="J626" s="210" t="s">
        <v>71</v>
      </c>
      <c r="K626" s="210" t="s">
        <v>71</v>
      </c>
      <c r="L626" s="210" t="s">
        <v>71</v>
      </c>
      <c r="M626" s="639" t="s">
        <v>71</v>
      </c>
      <c r="N626" s="1150" t="s">
        <v>71</v>
      </c>
    </row>
    <row r="627" spans="2:14" ht="18" customHeight="1" x14ac:dyDescent="0.2">
      <c r="B627" s="1152" t="s">
        <v>635</v>
      </c>
      <c r="C627" s="231"/>
      <c r="D627" s="836"/>
      <c r="E627" s="836"/>
      <c r="F627" s="836"/>
      <c r="G627" s="836"/>
      <c r="H627" s="836"/>
      <c r="I627" s="836"/>
      <c r="J627" s="210" t="s">
        <v>71</v>
      </c>
      <c r="K627" s="210" t="s">
        <v>71</v>
      </c>
      <c r="L627" s="210" t="s">
        <v>71</v>
      </c>
      <c r="M627" s="639" t="s">
        <v>71</v>
      </c>
      <c r="N627" s="1150" t="s">
        <v>71</v>
      </c>
    </row>
    <row r="628" spans="2:14" ht="18" customHeight="1" x14ac:dyDescent="0.2">
      <c r="B628" s="1152" t="s">
        <v>636</v>
      </c>
      <c r="C628" s="231"/>
      <c r="D628" s="836"/>
      <c r="E628" s="836"/>
      <c r="F628" s="836"/>
      <c r="G628" s="836"/>
      <c r="H628" s="836"/>
      <c r="I628" s="836"/>
      <c r="J628" s="210" t="s">
        <v>71</v>
      </c>
      <c r="K628" s="210" t="s">
        <v>71</v>
      </c>
      <c r="L628" s="210" t="s">
        <v>71</v>
      </c>
      <c r="M628" s="639" t="s">
        <v>71</v>
      </c>
      <c r="N628" s="1150" t="s">
        <v>71</v>
      </c>
    </row>
    <row r="629" spans="2:14" ht="18" customHeight="1" x14ac:dyDescent="0.2">
      <c r="B629" s="1152" t="s">
        <v>637</v>
      </c>
      <c r="C629" s="231"/>
      <c r="D629" s="836"/>
      <c r="E629" s="836"/>
      <c r="F629" s="836"/>
      <c r="G629" s="836"/>
      <c r="H629" s="836"/>
      <c r="I629" s="836"/>
      <c r="J629" s="210" t="s">
        <v>71</v>
      </c>
      <c r="K629" s="210" t="s">
        <v>71</v>
      </c>
      <c r="L629" s="210" t="s">
        <v>71</v>
      </c>
      <c r="M629" s="639" t="s">
        <v>71</v>
      </c>
      <c r="N629" s="1150" t="s">
        <v>71</v>
      </c>
    </row>
    <row r="630" spans="2:14" ht="18" customHeight="1" x14ac:dyDescent="0.2">
      <c r="B630" s="1152" t="s">
        <v>638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71</v>
      </c>
      <c r="L630" s="210" t="s">
        <v>71</v>
      </c>
      <c r="M630" s="639" t="s">
        <v>93</v>
      </c>
      <c r="N630" s="1150" t="s">
        <v>71</v>
      </c>
    </row>
    <row r="631" spans="2:14" ht="18" customHeight="1" x14ac:dyDescent="0.2">
      <c r="B631" s="1152" t="s">
        <v>639</v>
      </c>
      <c r="C631" s="231"/>
      <c r="D631" s="836"/>
      <c r="E631" s="836"/>
      <c r="F631" s="836"/>
      <c r="G631" s="836"/>
      <c r="H631" s="836"/>
      <c r="I631" s="836"/>
      <c r="J631" s="210" t="s">
        <v>71</v>
      </c>
      <c r="K631" s="210" t="s">
        <v>71</v>
      </c>
      <c r="L631" s="210" t="s">
        <v>71</v>
      </c>
      <c r="M631" s="639" t="s">
        <v>71</v>
      </c>
      <c r="N631" s="1150" t="s">
        <v>71</v>
      </c>
    </row>
    <row r="632" spans="2:14" ht="18" customHeight="1" x14ac:dyDescent="0.2">
      <c r="B632" s="1152" t="s">
        <v>640</v>
      </c>
      <c r="C632" s="231"/>
      <c r="D632" s="836"/>
      <c r="E632" s="836"/>
      <c r="F632" s="836"/>
      <c r="G632" s="836"/>
      <c r="H632" s="836"/>
      <c r="I632" s="836"/>
      <c r="J632" s="210" t="s">
        <v>71</v>
      </c>
      <c r="K632" s="210" t="s">
        <v>71</v>
      </c>
      <c r="L632" s="210" t="s">
        <v>71</v>
      </c>
      <c r="M632" s="639" t="s">
        <v>71</v>
      </c>
      <c r="N632" s="1150" t="s">
        <v>71</v>
      </c>
    </row>
    <row r="633" spans="2:14" ht="18" customHeight="1" x14ac:dyDescent="0.2">
      <c r="B633" s="1152" t="s">
        <v>641</v>
      </c>
      <c r="C633" s="231"/>
      <c r="D633" s="836"/>
      <c r="E633" s="836"/>
      <c r="F633" s="836"/>
      <c r="G633" s="836"/>
      <c r="H633" s="836"/>
      <c r="I633" s="836"/>
      <c r="J633" s="210" t="s">
        <v>71</v>
      </c>
      <c r="K633" s="210" t="s">
        <v>71</v>
      </c>
      <c r="L633" s="210" t="s">
        <v>71</v>
      </c>
      <c r="M633" s="639" t="s">
        <v>71</v>
      </c>
      <c r="N633" s="1150" t="s">
        <v>71</v>
      </c>
    </row>
    <row r="634" spans="2:14" ht="18" customHeight="1" x14ac:dyDescent="0.2">
      <c r="B634" s="1152" t="s">
        <v>642</v>
      </c>
      <c r="C634" s="231"/>
      <c r="D634" s="836"/>
      <c r="E634" s="836"/>
      <c r="F634" s="836"/>
      <c r="G634" s="836"/>
      <c r="H634" s="836"/>
      <c r="I634" s="836"/>
      <c r="J634" s="210" t="s">
        <v>71</v>
      </c>
      <c r="K634" s="210" t="s">
        <v>71</v>
      </c>
      <c r="L634" s="210" t="s">
        <v>71</v>
      </c>
      <c r="M634" s="639" t="s">
        <v>71</v>
      </c>
      <c r="N634" s="1150" t="s">
        <v>71</v>
      </c>
    </row>
    <row r="635" spans="2:14" ht="18" customHeight="1" x14ac:dyDescent="0.2">
      <c r="B635" s="1152" t="s">
        <v>643</v>
      </c>
      <c r="C635" s="231"/>
      <c r="D635" s="836"/>
      <c r="E635" s="836"/>
      <c r="F635" s="836"/>
      <c r="G635" s="836"/>
      <c r="H635" s="836"/>
      <c r="I635" s="836"/>
      <c r="J635" s="210" t="s">
        <v>71</v>
      </c>
      <c r="K635" s="210" t="s">
        <v>71</v>
      </c>
      <c r="L635" s="210" t="s">
        <v>71</v>
      </c>
      <c r="M635" s="639" t="s">
        <v>71</v>
      </c>
      <c r="N635" s="1150" t="s">
        <v>71</v>
      </c>
    </row>
    <row r="636" spans="2:14" ht="18" customHeight="1" x14ac:dyDescent="0.2">
      <c r="B636" s="1152" t="s">
        <v>644</v>
      </c>
      <c r="C636" s="231"/>
      <c r="D636" s="836"/>
      <c r="E636" s="836"/>
      <c r="F636" s="836"/>
      <c r="G636" s="836"/>
      <c r="H636" s="836"/>
      <c r="I636" s="836"/>
      <c r="J636" s="210" t="s">
        <v>71</v>
      </c>
      <c r="K636" s="210" t="s">
        <v>71</v>
      </c>
      <c r="L636" s="210" t="s">
        <v>71</v>
      </c>
      <c r="M636" s="639" t="s">
        <v>71</v>
      </c>
      <c r="N636" s="1150" t="s">
        <v>71</v>
      </c>
    </row>
    <row r="637" spans="2:14" ht="18" customHeight="1" x14ac:dyDescent="0.2">
      <c r="B637" s="1152" t="s">
        <v>645</v>
      </c>
      <c r="C637" s="231"/>
      <c r="D637" s="836"/>
      <c r="E637" s="836"/>
      <c r="F637" s="836"/>
      <c r="G637" s="836"/>
      <c r="H637" s="836"/>
      <c r="I637" s="836"/>
      <c r="J637" s="210" t="s">
        <v>71</v>
      </c>
      <c r="K637" s="210" t="s">
        <v>71</v>
      </c>
      <c r="L637" s="210" t="s">
        <v>71</v>
      </c>
      <c r="M637" s="639" t="s">
        <v>71</v>
      </c>
      <c r="N637" s="1150" t="s">
        <v>71</v>
      </c>
    </row>
    <row r="638" spans="2:14" ht="18" customHeight="1" x14ac:dyDescent="0.2">
      <c r="B638" s="1152" t="s">
        <v>646</v>
      </c>
      <c r="C638" s="231"/>
      <c r="D638" s="836"/>
      <c r="E638" s="836"/>
      <c r="F638" s="836"/>
      <c r="G638" s="836"/>
      <c r="H638" s="836"/>
      <c r="I638" s="836"/>
      <c r="J638" s="210" t="s">
        <v>71</v>
      </c>
      <c r="K638" s="210" t="s">
        <v>71</v>
      </c>
      <c r="L638" s="210" t="s">
        <v>71</v>
      </c>
      <c r="M638" s="639" t="s">
        <v>71</v>
      </c>
      <c r="N638" s="1150" t="s">
        <v>71</v>
      </c>
    </row>
    <row r="639" spans="2:14" ht="18" customHeight="1" x14ac:dyDescent="0.2">
      <c r="B639" s="1152" t="s">
        <v>647</v>
      </c>
      <c r="C639" s="231"/>
      <c r="D639" s="836"/>
      <c r="E639" s="836"/>
      <c r="F639" s="836"/>
      <c r="G639" s="836"/>
      <c r="H639" s="836"/>
      <c r="I639" s="836"/>
      <c r="J639" s="210" t="s">
        <v>71</v>
      </c>
      <c r="K639" s="210" t="s">
        <v>71</v>
      </c>
      <c r="L639" s="210" t="s">
        <v>71</v>
      </c>
      <c r="M639" s="639" t="s">
        <v>71</v>
      </c>
      <c r="N639" s="1150" t="s">
        <v>71</v>
      </c>
    </row>
    <row r="640" spans="2:14" ht="18" customHeight="1" x14ac:dyDescent="0.2">
      <c r="B640" s="1152" t="s">
        <v>648</v>
      </c>
      <c r="C640" s="231"/>
      <c r="D640" s="836"/>
      <c r="E640" s="836"/>
      <c r="F640" s="836"/>
      <c r="G640" s="836"/>
      <c r="H640" s="836"/>
      <c r="I640" s="836"/>
      <c r="J640" s="210" t="s">
        <v>71</v>
      </c>
      <c r="K640" s="210" t="s">
        <v>71</v>
      </c>
      <c r="L640" s="210" t="s">
        <v>71</v>
      </c>
      <c r="M640" s="639" t="s">
        <v>71</v>
      </c>
      <c r="N640" s="1150" t="s">
        <v>71</v>
      </c>
    </row>
    <row r="641" spans="2:14" ht="18" customHeight="1" x14ac:dyDescent="0.2">
      <c r="B641" s="1152" t="s">
        <v>649</v>
      </c>
      <c r="C641" s="231"/>
      <c r="D641" s="836"/>
      <c r="E641" s="836"/>
      <c r="F641" s="836"/>
      <c r="G641" s="836"/>
      <c r="H641" s="836"/>
      <c r="I641" s="836"/>
      <c r="J641" s="210" t="s">
        <v>71</v>
      </c>
      <c r="K641" s="210" t="s">
        <v>71</v>
      </c>
      <c r="L641" s="210" t="s">
        <v>71</v>
      </c>
      <c r="M641" s="639" t="s">
        <v>71</v>
      </c>
      <c r="N641" s="1150" t="s">
        <v>71</v>
      </c>
    </row>
    <row r="642" spans="2:14" ht="18" customHeight="1" x14ac:dyDescent="0.2">
      <c r="B642" s="1152" t="s">
        <v>650</v>
      </c>
      <c r="C642" s="231"/>
      <c r="D642" s="836"/>
      <c r="E642" s="836"/>
      <c r="F642" s="836"/>
      <c r="G642" s="836"/>
      <c r="H642" s="836"/>
      <c r="I642" s="836"/>
      <c r="J642" s="210" t="s">
        <v>71</v>
      </c>
      <c r="K642" s="210" t="s">
        <v>71</v>
      </c>
      <c r="L642" s="210" t="s">
        <v>71</v>
      </c>
      <c r="M642" s="639" t="s">
        <v>71</v>
      </c>
      <c r="N642" s="1150" t="s">
        <v>71</v>
      </c>
    </row>
    <row r="643" spans="2:14" ht="18" customHeight="1" x14ac:dyDescent="0.2">
      <c r="B643" s="1152" t="s">
        <v>704</v>
      </c>
      <c r="C643" s="231"/>
      <c r="D643" s="836"/>
      <c r="E643" s="836"/>
      <c r="F643" s="836"/>
      <c r="G643" s="836"/>
      <c r="H643" s="836"/>
      <c r="I643" s="836"/>
      <c r="J643" s="210" t="s">
        <v>93</v>
      </c>
      <c r="K643" s="210">
        <v>273030.58</v>
      </c>
      <c r="L643" s="210" t="s">
        <v>71</v>
      </c>
      <c r="M643" s="639">
        <v>273030.58</v>
      </c>
      <c r="N643" s="1150" t="s">
        <v>93</v>
      </c>
    </row>
    <row r="644" spans="2:14" ht="18" customHeight="1" x14ac:dyDescent="0.2">
      <c r="B644" s="1151" t="s">
        <v>705</v>
      </c>
      <c r="C644" s="231"/>
      <c r="D644" s="836"/>
      <c r="E644" s="836"/>
      <c r="F644" s="836"/>
      <c r="G644" s="836"/>
      <c r="H644" s="836"/>
      <c r="I644" s="836"/>
      <c r="J644" s="210" t="s">
        <v>71</v>
      </c>
      <c r="K644" s="210" t="s">
        <v>71</v>
      </c>
      <c r="L644" s="210" t="s">
        <v>71</v>
      </c>
      <c r="M644" s="639" t="s">
        <v>71</v>
      </c>
      <c r="N644" s="1150" t="s">
        <v>71</v>
      </c>
    </row>
    <row r="645" spans="2:14" ht="18" customHeight="1" x14ac:dyDescent="0.2">
      <c r="B645" s="1152" t="s">
        <v>653</v>
      </c>
      <c r="C645" s="231"/>
      <c r="D645" s="836"/>
      <c r="E645" s="836"/>
      <c r="F645" s="836"/>
      <c r="G645" s="836"/>
      <c r="H645" s="836"/>
      <c r="I645" s="836"/>
      <c r="J645" s="210" t="s">
        <v>71</v>
      </c>
      <c r="K645" s="210" t="s">
        <v>71</v>
      </c>
      <c r="L645" s="210" t="s">
        <v>71</v>
      </c>
      <c r="M645" s="639" t="s">
        <v>71</v>
      </c>
      <c r="N645" s="1150" t="s">
        <v>71</v>
      </c>
    </row>
    <row r="646" spans="2:14" ht="18" customHeight="1" x14ac:dyDescent="0.2">
      <c r="B646" s="1152" t="s">
        <v>654</v>
      </c>
      <c r="C646" s="231"/>
      <c r="D646" s="836"/>
      <c r="E646" s="836"/>
      <c r="F646" s="836"/>
      <c r="G646" s="836"/>
      <c r="H646" s="836"/>
      <c r="I646" s="836"/>
      <c r="J646" s="210" t="s">
        <v>71</v>
      </c>
      <c r="K646" s="210" t="s">
        <v>71</v>
      </c>
      <c r="L646" s="210" t="s">
        <v>71</v>
      </c>
      <c r="M646" s="639" t="s">
        <v>71</v>
      </c>
      <c r="N646" s="1150" t="s">
        <v>71</v>
      </c>
    </row>
    <row r="647" spans="2:14" ht="18" customHeight="1" x14ac:dyDescent="0.2">
      <c r="B647" s="1152" t="s">
        <v>655</v>
      </c>
      <c r="C647" s="231"/>
      <c r="D647" s="836"/>
      <c r="E647" s="836"/>
      <c r="F647" s="836"/>
      <c r="G647" s="836"/>
      <c r="H647" s="836"/>
      <c r="I647" s="836"/>
      <c r="J647" s="210" t="s">
        <v>71</v>
      </c>
      <c r="K647" s="210" t="s">
        <v>71</v>
      </c>
      <c r="L647" s="210" t="s">
        <v>71</v>
      </c>
      <c r="M647" s="639" t="s">
        <v>71</v>
      </c>
      <c r="N647" s="1150" t="s">
        <v>71</v>
      </c>
    </row>
    <row r="648" spans="2:14" ht="18" customHeight="1" x14ac:dyDescent="0.2">
      <c r="B648" s="1152" t="s">
        <v>656</v>
      </c>
      <c r="C648" s="231"/>
      <c r="D648" s="836"/>
      <c r="E648" s="836"/>
      <c r="F648" s="836"/>
      <c r="G648" s="836"/>
      <c r="H648" s="836"/>
      <c r="I648" s="836"/>
      <c r="J648" s="210" t="s">
        <v>71</v>
      </c>
      <c r="K648" s="210" t="s">
        <v>71</v>
      </c>
      <c r="L648" s="210" t="s">
        <v>71</v>
      </c>
      <c r="M648" s="639" t="s">
        <v>71</v>
      </c>
      <c r="N648" s="1150" t="s">
        <v>71</v>
      </c>
    </row>
    <row r="649" spans="2:14" ht="18" customHeight="1" x14ac:dyDescent="0.2">
      <c r="B649" s="1152" t="s">
        <v>657</v>
      </c>
      <c r="C649" s="231"/>
      <c r="D649" s="836"/>
      <c r="E649" s="836"/>
      <c r="F649" s="836"/>
      <c r="G649" s="836"/>
      <c r="H649" s="836"/>
      <c r="I649" s="836"/>
      <c r="J649" s="210" t="s">
        <v>71</v>
      </c>
      <c r="K649" s="210" t="s">
        <v>71</v>
      </c>
      <c r="L649" s="210" t="s">
        <v>71</v>
      </c>
      <c r="M649" s="639" t="s">
        <v>71</v>
      </c>
      <c r="N649" s="1150" t="s">
        <v>71</v>
      </c>
    </row>
    <row r="650" spans="2:14" ht="18" customHeight="1" x14ac:dyDescent="0.2">
      <c r="B650" s="1152" t="s">
        <v>658</v>
      </c>
      <c r="C650" s="231"/>
      <c r="D650" s="836"/>
      <c r="E650" s="836"/>
      <c r="F650" s="836"/>
      <c r="G650" s="836"/>
      <c r="H650" s="836"/>
      <c r="I650" s="836"/>
      <c r="J650" s="210" t="s">
        <v>71</v>
      </c>
      <c r="K650" s="210" t="s">
        <v>71</v>
      </c>
      <c r="L650" s="210" t="s">
        <v>71</v>
      </c>
      <c r="M650" s="639" t="s">
        <v>71</v>
      </c>
      <c r="N650" s="1150" t="s">
        <v>71</v>
      </c>
    </row>
    <row r="651" spans="2:14" ht="18" customHeight="1" x14ac:dyDescent="0.2">
      <c r="B651" s="1152" t="s">
        <v>659</v>
      </c>
      <c r="C651" s="231"/>
      <c r="D651" s="836"/>
      <c r="E651" s="836"/>
      <c r="F651" s="836"/>
      <c r="G651" s="836"/>
      <c r="H651" s="836"/>
      <c r="I651" s="836"/>
      <c r="J651" s="210" t="s">
        <v>71</v>
      </c>
      <c r="K651" s="210" t="s">
        <v>71</v>
      </c>
      <c r="L651" s="210" t="s">
        <v>71</v>
      </c>
      <c r="M651" s="639" t="s">
        <v>71</v>
      </c>
      <c r="N651" s="1150" t="s">
        <v>71</v>
      </c>
    </row>
    <row r="652" spans="2:14" ht="18" customHeight="1" x14ac:dyDescent="0.2">
      <c r="B652" s="1152" t="s">
        <v>660</v>
      </c>
      <c r="C652" s="231"/>
      <c r="D652" s="836"/>
      <c r="E652" s="836"/>
      <c r="F652" s="836"/>
      <c r="G652" s="836"/>
      <c r="H652" s="836"/>
      <c r="I652" s="836"/>
      <c r="J652" s="210" t="s">
        <v>71</v>
      </c>
      <c r="K652" s="210" t="s">
        <v>71</v>
      </c>
      <c r="L652" s="210" t="s">
        <v>71</v>
      </c>
      <c r="M652" s="639" t="s">
        <v>71</v>
      </c>
      <c r="N652" s="1150" t="s">
        <v>71</v>
      </c>
    </row>
    <row r="653" spans="2:14" ht="18" customHeight="1" x14ac:dyDescent="0.2">
      <c r="B653" s="1152" t="s">
        <v>661</v>
      </c>
      <c r="C653" s="231"/>
      <c r="D653" s="836"/>
      <c r="E653" s="836"/>
      <c r="F653" s="836"/>
      <c r="G653" s="836"/>
      <c r="H653" s="836"/>
      <c r="I653" s="836"/>
      <c r="J653" s="210" t="s">
        <v>71</v>
      </c>
      <c r="K653" s="210" t="s">
        <v>71</v>
      </c>
      <c r="L653" s="210" t="s">
        <v>71</v>
      </c>
      <c r="M653" s="639" t="s">
        <v>71</v>
      </c>
      <c r="N653" s="1150" t="s">
        <v>71</v>
      </c>
    </row>
    <row r="654" spans="2:14" ht="18" customHeight="1" x14ac:dyDescent="0.2">
      <c r="B654" s="1152" t="s">
        <v>706</v>
      </c>
      <c r="C654" s="231"/>
      <c r="D654" s="836"/>
      <c r="E654" s="836"/>
      <c r="F654" s="836"/>
      <c r="G654" s="836"/>
      <c r="H654" s="836"/>
      <c r="I654" s="836"/>
      <c r="J654" s="210" t="s">
        <v>71</v>
      </c>
      <c r="K654" s="210" t="s">
        <v>71</v>
      </c>
      <c r="L654" s="210" t="s">
        <v>71</v>
      </c>
      <c r="M654" s="639" t="s">
        <v>71</v>
      </c>
      <c r="N654" s="1150" t="s">
        <v>71</v>
      </c>
    </row>
    <row r="655" spans="2:14" ht="18" customHeight="1" x14ac:dyDescent="0.2">
      <c r="B655" s="1151" t="s">
        <v>707</v>
      </c>
      <c r="C655" s="231"/>
      <c r="D655" s="836"/>
      <c r="E655" s="836"/>
      <c r="F655" s="836"/>
      <c r="G655" s="836"/>
      <c r="H655" s="836"/>
      <c r="I655" s="836"/>
      <c r="J655" s="210" t="s">
        <v>71</v>
      </c>
      <c r="K655" s="210" t="s">
        <v>71</v>
      </c>
      <c r="L655" s="210" t="s">
        <v>71</v>
      </c>
      <c r="M655" s="639" t="s">
        <v>71</v>
      </c>
      <c r="N655" s="1150" t="s">
        <v>71</v>
      </c>
    </row>
    <row r="656" spans="2:14" ht="18" customHeight="1" x14ac:dyDescent="0.2">
      <c r="B656" s="1151" t="s">
        <v>478</v>
      </c>
      <c r="C656" s="231"/>
      <c r="D656" s="836"/>
      <c r="E656" s="836"/>
      <c r="F656" s="836"/>
      <c r="G656" s="836"/>
      <c r="H656" s="836"/>
      <c r="I656" s="836"/>
      <c r="J656" s="210" t="s">
        <v>71</v>
      </c>
      <c r="K656" s="210" t="s">
        <v>71</v>
      </c>
      <c r="L656" s="210" t="s">
        <v>71</v>
      </c>
      <c r="M656" s="639" t="s">
        <v>71</v>
      </c>
      <c r="N656" s="1150" t="s">
        <v>71</v>
      </c>
    </row>
    <row r="657" spans="2:14" ht="18" customHeight="1" x14ac:dyDescent="0.2">
      <c r="B657" s="1151" t="s">
        <v>665</v>
      </c>
      <c r="C657" s="231"/>
      <c r="D657" s="836"/>
      <c r="E657" s="836"/>
      <c r="F657" s="836"/>
      <c r="G657" s="836"/>
      <c r="H657" s="836"/>
      <c r="I657" s="836"/>
      <c r="J657" s="210" t="s">
        <v>71</v>
      </c>
      <c r="K657" s="210" t="s">
        <v>71</v>
      </c>
      <c r="L657" s="210" t="s">
        <v>71</v>
      </c>
      <c r="M657" s="639" t="s">
        <v>71</v>
      </c>
      <c r="N657" s="1150" t="s">
        <v>71</v>
      </c>
    </row>
    <row r="658" spans="2:14" ht="18" customHeight="1" x14ac:dyDescent="0.2">
      <c r="B658" s="1120" t="s">
        <v>758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702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>
        <v>273030.58</v>
      </c>
      <c r="L659" s="231"/>
      <c r="M659" s="210">
        <v>273030.58</v>
      </c>
      <c r="N659" s="1150" t="s">
        <v>93</v>
      </c>
    </row>
    <row r="660" spans="2:14" ht="18" customHeight="1" x14ac:dyDescent="0.2">
      <c r="B660" s="1151" t="s">
        <v>703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>
        <v>273030.58</v>
      </c>
      <c r="L660" s="231"/>
      <c r="M660" s="210">
        <v>273030.58</v>
      </c>
      <c r="N660" s="1150" t="s">
        <v>93</v>
      </c>
    </row>
    <row r="661" spans="2:14" ht="18" customHeight="1" x14ac:dyDescent="0.2">
      <c r="B661" s="1152" t="s">
        <v>632</v>
      </c>
      <c r="C661" s="231"/>
      <c r="D661" s="182" t="s">
        <v>71</v>
      </c>
      <c r="E661" s="182" t="s">
        <v>71</v>
      </c>
      <c r="F661" s="51"/>
      <c r="G661" s="120" t="s">
        <v>71</v>
      </c>
      <c r="H661" s="120" t="s">
        <v>71</v>
      </c>
      <c r="I661" s="1157"/>
      <c r="J661" s="182" t="s">
        <v>71</v>
      </c>
      <c r="K661" s="182" t="s">
        <v>71</v>
      </c>
      <c r="L661" s="51"/>
      <c r="M661" s="210" t="s">
        <v>71</v>
      </c>
      <c r="N661" s="700" t="s">
        <v>71</v>
      </c>
    </row>
    <row r="662" spans="2:14" ht="18" customHeight="1" x14ac:dyDescent="0.2">
      <c r="B662" s="1152" t="s">
        <v>633</v>
      </c>
      <c r="C662" s="231"/>
      <c r="D662" s="182" t="s">
        <v>71</v>
      </c>
      <c r="E662" s="182" t="s">
        <v>71</v>
      </c>
      <c r="F662" s="51"/>
      <c r="G662" s="120" t="s">
        <v>71</v>
      </c>
      <c r="H662" s="120" t="s">
        <v>71</v>
      </c>
      <c r="I662" s="1157"/>
      <c r="J662" s="182" t="s">
        <v>71</v>
      </c>
      <c r="K662" s="182" t="s">
        <v>71</v>
      </c>
      <c r="L662" s="51"/>
      <c r="M662" s="210" t="s">
        <v>71</v>
      </c>
      <c r="N662" s="700" t="s">
        <v>71</v>
      </c>
    </row>
    <row r="663" spans="2:14" ht="18" customHeight="1" x14ac:dyDescent="0.2">
      <c r="B663" s="1152" t="s">
        <v>634</v>
      </c>
      <c r="C663" s="231"/>
      <c r="D663" s="182" t="s">
        <v>71</v>
      </c>
      <c r="E663" s="182" t="s">
        <v>71</v>
      </c>
      <c r="F663" s="51"/>
      <c r="G663" s="120" t="s">
        <v>71</v>
      </c>
      <c r="H663" s="120" t="s">
        <v>71</v>
      </c>
      <c r="I663" s="1157"/>
      <c r="J663" s="182" t="s">
        <v>71</v>
      </c>
      <c r="K663" s="182" t="s">
        <v>71</v>
      </c>
      <c r="L663" s="51"/>
      <c r="M663" s="210" t="s">
        <v>71</v>
      </c>
      <c r="N663" s="700" t="s">
        <v>71</v>
      </c>
    </row>
    <row r="664" spans="2:14" ht="18" customHeight="1" x14ac:dyDescent="0.2">
      <c r="B664" s="1152" t="s">
        <v>635</v>
      </c>
      <c r="C664" s="231"/>
      <c r="D664" s="182" t="s">
        <v>71</v>
      </c>
      <c r="E664" s="182" t="s">
        <v>71</v>
      </c>
      <c r="F664" s="51"/>
      <c r="G664" s="120" t="s">
        <v>71</v>
      </c>
      <c r="H664" s="120" t="s">
        <v>71</v>
      </c>
      <c r="I664" s="1157"/>
      <c r="J664" s="182" t="s">
        <v>71</v>
      </c>
      <c r="K664" s="182" t="s">
        <v>71</v>
      </c>
      <c r="L664" s="51"/>
      <c r="M664" s="210" t="s">
        <v>71</v>
      </c>
      <c r="N664" s="700" t="s">
        <v>71</v>
      </c>
    </row>
    <row r="665" spans="2:14" ht="18" customHeight="1" x14ac:dyDescent="0.2">
      <c r="B665" s="1152" t="s">
        <v>636</v>
      </c>
      <c r="C665" s="231"/>
      <c r="D665" s="182" t="s">
        <v>71</v>
      </c>
      <c r="E665" s="182" t="s">
        <v>71</v>
      </c>
      <c r="F665" s="51"/>
      <c r="G665" s="120" t="s">
        <v>71</v>
      </c>
      <c r="H665" s="120" t="s">
        <v>71</v>
      </c>
      <c r="I665" s="1157"/>
      <c r="J665" s="182" t="s">
        <v>71</v>
      </c>
      <c r="K665" s="182" t="s">
        <v>71</v>
      </c>
      <c r="L665" s="51"/>
      <c r="M665" s="210" t="s">
        <v>71</v>
      </c>
      <c r="N665" s="700" t="s">
        <v>71</v>
      </c>
    </row>
    <row r="666" spans="2:14" ht="18" customHeight="1" x14ac:dyDescent="0.2">
      <c r="B666" s="1152" t="s">
        <v>637</v>
      </c>
      <c r="C666" s="231"/>
      <c r="D666" s="182" t="s">
        <v>71</v>
      </c>
      <c r="E666" s="182" t="s">
        <v>71</v>
      </c>
      <c r="F666" s="51"/>
      <c r="G666" s="120" t="s">
        <v>71</v>
      </c>
      <c r="H666" s="120" t="s">
        <v>71</v>
      </c>
      <c r="I666" s="1157"/>
      <c r="J666" s="182" t="s">
        <v>71</v>
      </c>
      <c r="K666" s="182" t="s">
        <v>71</v>
      </c>
      <c r="L666" s="51"/>
      <c r="M666" s="210" t="s">
        <v>71</v>
      </c>
      <c r="N666" s="700" t="s">
        <v>71</v>
      </c>
    </row>
    <row r="667" spans="2:14" ht="18" customHeight="1" x14ac:dyDescent="0.2">
      <c r="B667" s="1152" t="s">
        <v>638</v>
      </c>
      <c r="C667" s="231"/>
      <c r="D667" s="182" t="s">
        <v>393</v>
      </c>
      <c r="E667" s="182" t="s">
        <v>71</v>
      </c>
      <c r="F667" s="51"/>
      <c r="G667" s="120" t="s">
        <v>93</v>
      </c>
      <c r="H667" s="120" t="s">
        <v>71</v>
      </c>
      <c r="I667" s="1157"/>
      <c r="J667" s="182" t="s">
        <v>93</v>
      </c>
      <c r="K667" s="182" t="s">
        <v>71</v>
      </c>
      <c r="L667" s="51"/>
      <c r="M667" s="210" t="s">
        <v>93</v>
      </c>
      <c r="N667" s="700" t="s">
        <v>71</v>
      </c>
    </row>
    <row r="668" spans="2:14" ht="18" customHeight="1" x14ac:dyDescent="0.2">
      <c r="B668" s="1152" t="s">
        <v>639</v>
      </c>
      <c r="C668" s="231"/>
      <c r="D668" s="182" t="s">
        <v>71</v>
      </c>
      <c r="E668" s="182" t="s">
        <v>71</v>
      </c>
      <c r="F668" s="51"/>
      <c r="G668" s="120" t="s">
        <v>71</v>
      </c>
      <c r="H668" s="120" t="s">
        <v>71</v>
      </c>
      <c r="I668" s="1157"/>
      <c r="J668" s="182" t="s">
        <v>71</v>
      </c>
      <c r="K668" s="182" t="s">
        <v>71</v>
      </c>
      <c r="L668" s="51"/>
      <c r="M668" s="210" t="s">
        <v>71</v>
      </c>
      <c r="N668" s="700" t="s">
        <v>71</v>
      </c>
    </row>
    <row r="669" spans="2:14" ht="18" customHeight="1" x14ac:dyDescent="0.2">
      <c r="B669" s="1152" t="s">
        <v>640</v>
      </c>
      <c r="C669" s="231"/>
      <c r="D669" s="182" t="s">
        <v>71</v>
      </c>
      <c r="E669" s="182" t="s">
        <v>71</v>
      </c>
      <c r="F669" s="51"/>
      <c r="G669" s="120" t="s">
        <v>71</v>
      </c>
      <c r="H669" s="120" t="s">
        <v>71</v>
      </c>
      <c r="I669" s="1157"/>
      <c r="J669" s="182" t="s">
        <v>71</v>
      </c>
      <c r="K669" s="182" t="s">
        <v>71</v>
      </c>
      <c r="L669" s="51"/>
      <c r="M669" s="210" t="s">
        <v>71</v>
      </c>
      <c r="N669" s="700" t="s">
        <v>71</v>
      </c>
    </row>
    <row r="670" spans="2:14" ht="18" customHeight="1" x14ac:dyDescent="0.2">
      <c r="B670" s="1152" t="s">
        <v>641</v>
      </c>
      <c r="C670" s="231"/>
      <c r="D670" s="182" t="s">
        <v>71</v>
      </c>
      <c r="E670" s="182" t="s">
        <v>71</v>
      </c>
      <c r="F670" s="51"/>
      <c r="G670" s="120" t="s">
        <v>71</v>
      </c>
      <c r="H670" s="120" t="s">
        <v>71</v>
      </c>
      <c r="I670" s="1157"/>
      <c r="J670" s="182" t="s">
        <v>71</v>
      </c>
      <c r="K670" s="182" t="s">
        <v>71</v>
      </c>
      <c r="L670" s="51"/>
      <c r="M670" s="210" t="s">
        <v>71</v>
      </c>
      <c r="N670" s="700" t="s">
        <v>71</v>
      </c>
    </row>
    <row r="671" spans="2:14" ht="18" customHeight="1" x14ac:dyDescent="0.2">
      <c r="B671" s="1152" t="s">
        <v>642</v>
      </c>
      <c r="C671" s="231"/>
      <c r="D671" s="182" t="s">
        <v>71</v>
      </c>
      <c r="E671" s="182" t="s">
        <v>71</v>
      </c>
      <c r="F671" s="51"/>
      <c r="G671" s="120" t="s">
        <v>71</v>
      </c>
      <c r="H671" s="120" t="s">
        <v>71</v>
      </c>
      <c r="I671" s="1157"/>
      <c r="J671" s="182" t="s">
        <v>71</v>
      </c>
      <c r="K671" s="182" t="s">
        <v>71</v>
      </c>
      <c r="L671" s="51"/>
      <c r="M671" s="210" t="s">
        <v>71</v>
      </c>
      <c r="N671" s="700" t="s">
        <v>71</v>
      </c>
    </row>
    <row r="672" spans="2:14" ht="18" customHeight="1" x14ac:dyDescent="0.2">
      <c r="B672" s="1152" t="s">
        <v>643</v>
      </c>
      <c r="C672" s="231"/>
      <c r="D672" s="182" t="s">
        <v>71</v>
      </c>
      <c r="E672" s="182" t="s">
        <v>71</v>
      </c>
      <c r="F672" s="51"/>
      <c r="G672" s="120" t="s">
        <v>71</v>
      </c>
      <c r="H672" s="120" t="s">
        <v>71</v>
      </c>
      <c r="I672" s="1157"/>
      <c r="J672" s="182" t="s">
        <v>71</v>
      </c>
      <c r="K672" s="182" t="s">
        <v>71</v>
      </c>
      <c r="L672" s="51"/>
      <c r="M672" s="210" t="s">
        <v>71</v>
      </c>
      <c r="N672" s="700" t="s">
        <v>71</v>
      </c>
    </row>
    <row r="673" spans="2:14" ht="18" customHeight="1" x14ac:dyDescent="0.2">
      <c r="B673" s="1152" t="s">
        <v>644</v>
      </c>
      <c r="C673" s="231"/>
      <c r="D673" s="182" t="s">
        <v>71</v>
      </c>
      <c r="E673" s="182" t="s">
        <v>71</v>
      </c>
      <c r="F673" s="51"/>
      <c r="G673" s="120" t="s">
        <v>71</v>
      </c>
      <c r="H673" s="120" t="s">
        <v>71</v>
      </c>
      <c r="I673" s="1157"/>
      <c r="J673" s="182" t="s">
        <v>71</v>
      </c>
      <c r="K673" s="182" t="s">
        <v>71</v>
      </c>
      <c r="L673" s="51"/>
      <c r="M673" s="210" t="s">
        <v>71</v>
      </c>
      <c r="N673" s="700" t="s">
        <v>71</v>
      </c>
    </row>
    <row r="674" spans="2:14" ht="18" customHeight="1" x14ac:dyDescent="0.2">
      <c r="B674" s="1152" t="s">
        <v>645</v>
      </c>
      <c r="C674" s="231"/>
      <c r="D674" s="182" t="s">
        <v>71</v>
      </c>
      <c r="E674" s="182" t="s">
        <v>71</v>
      </c>
      <c r="F674" s="51"/>
      <c r="G674" s="120" t="s">
        <v>71</v>
      </c>
      <c r="H674" s="120" t="s">
        <v>71</v>
      </c>
      <c r="I674" s="1157"/>
      <c r="J674" s="182" t="s">
        <v>71</v>
      </c>
      <c r="K674" s="182" t="s">
        <v>71</v>
      </c>
      <c r="L674" s="51"/>
      <c r="M674" s="210" t="s">
        <v>71</v>
      </c>
      <c r="N674" s="700" t="s">
        <v>71</v>
      </c>
    </row>
    <row r="675" spans="2:14" ht="18" customHeight="1" x14ac:dyDescent="0.2">
      <c r="B675" s="1152" t="s">
        <v>646</v>
      </c>
      <c r="C675" s="231"/>
      <c r="D675" s="182" t="s">
        <v>71</v>
      </c>
      <c r="E675" s="182" t="s">
        <v>71</v>
      </c>
      <c r="F675" s="51"/>
      <c r="G675" s="120" t="s">
        <v>71</v>
      </c>
      <c r="H675" s="120" t="s">
        <v>71</v>
      </c>
      <c r="I675" s="1157"/>
      <c r="J675" s="182" t="s">
        <v>71</v>
      </c>
      <c r="K675" s="182" t="s">
        <v>71</v>
      </c>
      <c r="L675" s="51"/>
      <c r="M675" s="210" t="s">
        <v>71</v>
      </c>
      <c r="N675" s="700" t="s">
        <v>71</v>
      </c>
    </row>
    <row r="676" spans="2:14" ht="18" customHeight="1" x14ac:dyDescent="0.2">
      <c r="B676" s="1152" t="s">
        <v>647</v>
      </c>
      <c r="C676" s="231"/>
      <c r="D676" s="182" t="s">
        <v>71</v>
      </c>
      <c r="E676" s="182" t="s">
        <v>71</v>
      </c>
      <c r="F676" s="51"/>
      <c r="G676" s="120" t="s">
        <v>71</v>
      </c>
      <c r="H676" s="120" t="s">
        <v>71</v>
      </c>
      <c r="I676" s="1157"/>
      <c r="J676" s="182" t="s">
        <v>71</v>
      </c>
      <c r="K676" s="182" t="s">
        <v>71</v>
      </c>
      <c r="L676" s="51"/>
      <c r="M676" s="210" t="s">
        <v>71</v>
      </c>
      <c r="N676" s="700" t="s">
        <v>71</v>
      </c>
    </row>
    <row r="677" spans="2:14" ht="18" customHeight="1" x14ac:dyDescent="0.2">
      <c r="B677" s="1152" t="s">
        <v>648</v>
      </c>
      <c r="C677" s="231"/>
      <c r="D677" s="182" t="s">
        <v>71</v>
      </c>
      <c r="E677" s="182" t="s">
        <v>71</v>
      </c>
      <c r="F677" s="51"/>
      <c r="G677" s="120" t="s">
        <v>71</v>
      </c>
      <c r="H677" s="120" t="s">
        <v>71</v>
      </c>
      <c r="I677" s="1157"/>
      <c r="J677" s="182" t="s">
        <v>71</v>
      </c>
      <c r="K677" s="182" t="s">
        <v>71</v>
      </c>
      <c r="L677" s="51"/>
      <c r="M677" s="210" t="s">
        <v>71</v>
      </c>
      <c r="N677" s="700" t="s">
        <v>71</v>
      </c>
    </row>
    <row r="678" spans="2:14" ht="18" customHeight="1" x14ac:dyDescent="0.2">
      <c r="B678" s="1152" t="s">
        <v>649</v>
      </c>
      <c r="C678" s="231"/>
      <c r="D678" s="182" t="s">
        <v>71</v>
      </c>
      <c r="E678" s="182" t="s">
        <v>71</v>
      </c>
      <c r="F678" s="51"/>
      <c r="G678" s="120" t="s">
        <v>71</v>
      </c>
      <c r="H678" s="120" t="s">
        <v>71</v>
      </c>
      <c r="I678" s="1157"/>
      <c r="J678" s="182" t="s">
        <v>71</v>
      </c>
      <c r="K678" s="182" t="s">
        <v>71</v>
      </c>
      <c r="L678" s="51"/>
      <c r="M678" s="210" t="s">
        <v>71</v>
      </c>
      <c r="N678" s="700" t="s">
        <v>71</v>
      </c>
    </row>
    <row r="679" spans="2:14" ht="18" customHeight="1" x14ac:dyDescent="0.2">
      <c r="B679" s="1152" t="s">
        <v>650</v>
      </c>
      <c r="C679" s="231"/>
      <c r="D679" s="182" t="s">
        <v>71</v>
      </c>
      <c r="E679" s="182" t="s">
        <v>71</v>
      </c>
      <c r="F679" s="51"/>
      <c r="G679" s="120" t="s">
        <v>71</v>
      </c>
      <c r="H679" s="120" t="s">
        <v>71</v>
      </c>
      <c r="I679" s="1157"/>
      <c r="J679" s="182" t="s">
        <v>71</v>
      </c>
      <c r="K679" s="182" t="s">
        <v>71</v>
      </c>
      <c r="L679" s="51"/>
      <c r="M679" s="210" t="s">
        <v>71</v>
      </c>
      <c r="N679" s="700" t="s">
        <v>71</v>
      </c>
    </row>
    <row r="680" spans="2:14" ht="18" customHeight="1" x14ac:dyDescent="0.2">
      <c r="B680" s="1152" t="s">
        <v>704</v>
      </c>
      <c r="C680" s="231"/>
      <c r="D680" s="182" t="s">
        <v>47</v>
      </c>
      <c r="E680" s="182" t="s">
        <v>47</v>
      </c>
      <c r="F680" s="51"/>
      <c r="G680" s="120" t="s">
        <v>93</v>
      </c>
      <c r="H680" s="120" t="s">
        <v>47</v>
      </c>
      <c r="I680" s="1157"/>
      <c r="J680" s="182" t="s">
        <v>93</v>
      </c>
      <c r="K680" s="182">
        <v>273030.58</v>
      </c>
      <c r="L680" s="51"/>
      <c r="M680" s="210">
        <v>273030.58</v>
      </c>
      <c r="N680" s="700" t="s">
        <v>93</v>
      </c>
    </row>
    <row r="681" spans="2:14" ht="18" customHeight="1" x14ac:dyDescent="0.2">
      <c r="B681" s="1151" t="s">
        <v>705</v>
      </c>
      <c r="C681" s="231"/>
      <c r="D681" s="231"/>
      <c r="E681" s="231"/>
      <c r="F681" s="231"/>
      <c r="G681" s="231"/>
      <c r="H681" s="231"/>
      <c r="I681" s="231"/>
      <c r="J681" s="210" t="s">
        <v>71</v>
      </c>
      <c r="K681" s="210" t="s">
        <v>71</v>
      </c>
      <c r="L681" s="51"/>
      <c r="M681" s="210" t="s">
        <v>71</v>
      </c>
      <c r="N681" s="1150" t="s">
        <v>71</v>
      </c>
    </row>
    <row r="682" spans="2:14" ht="18" customHeight="1" x14ac:dyDescent="0.2">
      <c r="B682" s="1152" t="s">
        <v>653</v>
      </c>
      <c r="C682" s="231"/>
      <c r="D682" s="182" t="s">
        <v>71</v>
      </c>
      <c r="E682" s="182" t="s">
        <v>71</v>
      </c>
      <c r="F682" s="51"/>
      <c r="G682" s="120" t="s">
        <v>71</v>
      </c>
      <c r="H682" s="120" t="s">
        <v>71</v>
      </c>
      <c r="I682" s="1157"/>
      <c r="J682" s="182" t="s">
        <v>71</v>
      </c>
      <c r="K682" s="182" t="s">
        <v>71</v>
      </c>
      <c r="L682" s="51"/>
      <c r="M682" s="210" t="s">
        <v>71</v>
      </c>
      <c r="N682" s="700" t="s">
        <v>71</v>
      </c>
    </row>
    <row r="683" spans="2:14" ht="18" customHeight="1" x14ac:dyDescent="0.2">
      <c r="B683" s="1152" t="s">
        <v>654</v>
      </c>
      <c r="C683" s="231"/>
      <c r="D683" s="182" t="s">
        <v>71</v>
      </c>
      <c r="E683" s="182" t="s">
        <v>71</v>
      </c>
      <c r="F683" s="51"/>
      <c r="G683" s="120" t="s">
        <v>71</v>
      </c>
      <c r="H683" s="120" t="s">
        <v>71</v>
      </c>
      <c r="I683" s="1157"/>
      <c r="J683" s="182" t="s">
        <v>71</v>
      </c>
      <c r="K683" s="182" t="s">
        <v>71</v>
      </c>
      <c r="L683" s="51"/>
      <c r="M683" s="210" t="s">
        <v>71</v>
      </c>
      <c r="N683" s="700" t="s">
        <v>71</v>
      </c>
    </row>
    <row r="684" spans="2:14" ht="18" customHeight="1" x14ac:dyDescent="0.2">
      <c r="B684" s="1152" t="s">
        <v>655</v>
      </c>
      <c r="C684" s="231"/>
      <c r="D684" s="182" t="s">
        <v>71</v>
      </c>
      <c r="E684" s="182" t="s">
        <v>71</v>
      </c>
      <c r="F684" s="51"/>
      <c r="G684" s="120" t="s">
        <v>71</v>
      </c>
      <c r="H684" s="120" t="s">
        <v>71</v>
      </c>
      <c r="I684" s="1157"/>
      <c r="J684" s="182" t="s">
        <v>71</v>
      </c>
      <c r="K684" s="182" t="s">
        <v>71</v>
      </c>
      <c r="L684" s="51"/>
      <c r="M684" s="210" t="s">
        <v>71</v>
      </c>
      <c r="N684" s="700" t="s">
        <v>71</v>
      </c>
    </row>
    <row r="685" spans="2:14" ht="18" customHeight="1" x14ac:dyDescent="0.2">
      <c r="B685" s="1152" t="s">
        <v>656</v>
      </c>
      <c r="C685" s="231"/>
      <c r="D685" s="182" t="s">
        <v>71</v>
      </c>
      <c r="E685" s="182" t="s">
        <v>71</v>
      </c>
      <c r="F685" s="51"/>
      <c r="G685" s="120" t="s">
        <v>71</v>
      </c>
      <c r="H685" s="120" t="s">
        <v>71</v>
      </c>
      <c r="I685" s="1157"/>
      <c r="J685" s="182" t="s">
        <v>71</v>
      </c>
      <c r="K685" s="182" t="s">
        <v>71</v>
      </c>
      <c r="L685" s="51"/>
      <c r="M685" s="210" t="s">
        <v>71</v>
      </c>
      <c r="N685" s="700" t="s">
        <v>71</v>
      </c>
    </row>
    <row r="686" spans="2:14" ht="18" customHeight="1" x14ac:dyDescent="0.2">
      <c r="B686" s="1152" t="s">
        <v>657</v>
      </c>
      <c r="C686" s="231"/>
      <c r="D686" s="182" t="s">
        <v>71</v>
      </c>
      <c r="E686" s="182" t="s">
        <v>71</v>
      </c>
      <c r="F686" s="51"/>
      <c r="G686" s="120" t="s">
        <v>71</v>
      </c>
      <c r="H686" s="120" t="s">
        <v>71</v>
      </c>
      <c r="I686" s="1157"/>
      <c r="J686" s="182" t="s">
        <v>71</v>
      </c>
      <c r="K686" s="182" t="s">
        <v>71</v>
      </c>
      <c r="L686" s="51"/>
      <c r="M686" s="210" t="s">
        <v>71</v>
      </c>
      <c r="N686" s="700" t="s">
        <v>71</v>
      </c>
    </row>
    <row r="687" spans="2:14" ht="18" customHeight="1" x14ac:dyDescent="0.2">
      <c r="B687" s="1152" t="s">
        <v>658</v>
      </c>
      <c r="C687" s="231"/>
      <c r="D687" s="182" t="s">
        <v>71</v>
      </c>
      <c r="E687" s="182" t="s">
        <v>71</v>
      </c>
      <c r="F687" s="51"/>
      <c r="G687" s="120" t="s">
        <v>71</v>
      </c>
      <c r="H687" s="120" t="s">
        <v>71</v>
      </c>
      <c r="I687" s="1157"/>
      <c r="J687" s="182" t="s">
        <v>71</v>
      </c>
      <c r="K687" s="182" t="s">
        <v>71</v>
      </c>
      <c r="L687" s="51"/>
      <c r="M687" s="210" t="s">
        <v>71</v>
      </c>
      <c r="N687" s="700" t="s">
        <v>71</v>
      </c>
    </row>
    <row r="688" spans="2:14" ht="18" customHeight="1" x14ac:dyDescent="0.2">
      <c r="B688" s="1152" t="s">
        <v>659</v>
      </c>
      <c r="C688" s="231"/>
      <c r="D688" s="182" t="s">
        <v>71</v>
      </c>
      <c r="E688" s="182" t="s">
        <v>71</v>
      </c>
      <c r="F688" s="51"/>
      <c r="G688" s="120" t="s">
        <v>71</v>
      </c>
      <c r="H688" s="120" t="s">
        <v>71</v>
      </c>
      <c r="I688" s="1157"/>
      <c r="J688" s="182" t="s">
        <v>71</v>
      </c>
      <c r="K688" s="182" t="s">
        <v>71</v>
      </c>
      <c r="L688" s="51"/>
      <c r="M688" s="210" t="s">
        <v>71</v>
      </c>
      <c r="N688" s="700" t="s">
        <v>71</v>
      </c>
    </row>
    <row r="689" spans="2:14" ht="18" customHeight="1" x14ac:dyDescent="0.2">
      <c r="B689" s="1152" t="s">
        <v>660</v>
      </c>
      <c r="C689" s="231"/>
      <c r="D689" s="182" t="s">
        <v>71</v>
      </c>
      <c r="E689" s="182" t="s">
        <v>71</v>
      </c>
      <c r="F689" s="51"/>
      <c r="G689" s="120" t="s">
        <v>71</v>
      </c>
      <c r="H689" s="120" t="s">
        <v>71</v>
      </c>
      <c r="I689" s="1157"/>
      <c r="J689" s="182" t="s">
        <v>71</v>
      </c>
      <c r="K689" s="182" t="s">
        <v>71</v>
      </c>
      <c r="L689" s="51"/>
      <c r="M689" s="210" t="s">
        <v>71</v>
      </c>
      <c r="N689" s="700" t="s">
        <v>71</v>
      </c>
    </row>
    <row r="690" spans="2:14" ht="18" customHeight="1" x14ac:dyDescent="0.2">
      <c r="B690" s="1152" t="s">
        <v>661</v>
      </c>
      <c r="C690" s="231"/>
      <c r="D690" s="182" t="s">
        <v>71</v>
      </c>
      <c r="E690" s="182" t="s">
        <v>71</v>
      </c>
      <c r="F690" s="51"/>
      <c r="G690" s="120" t="s">
        <v>71</v>
      </c>
      <c r="H690" s="120" t="s">
        <v>71</v>
      </c>
      <c r="I690" s="1157"/>
      <c r="J690" s="182" t="s">
        <v>71</v>
      </c>
      <c r="K690" s="182" t="s">
        <v>71</v>
      </c>
      <c r="L690" s="51"/>
      <c r="M690" s="210" t="s">
        <v>71</v>
      </c>
      <c r="N690" s="700" t="s">
        <v>71</v>
      </c>
    </row>
    <row r="691" spans="2:14" ht="18" customHeight="1" x14ac:dyDescent="0.2">
      <c r="B691" s="1152" t="s">
        <v>706</v>
      </c>
      <c r="C691" s="231"/>
      <c r="D691" s="182" t="s">
        <v>71</v>
      </c>
      <c r="E691" s="182" t="s">
        <v>71</v>
      </c>
      <c r="F691" s="51"/>
      <c r="G691" s="120" t="s">
        <v>71</v>
      </c>
      <c r="H691" s="120" t="s">
        <v>71</v>
      </c>
      <c r="I691" s="1157"/>
      <c r="J691" s="182" t="s">
        <v>71</v>
      </c>
      <c r="K691" s="182" t="s">
        <v>71</v>
      </c>
      <c r="L691" s="51"/>
      <c r="M691" s="210" t="s">
        <v>71</v>
      </c>
      <c r="N691" s="700" t="s">
        <v>71</v>
      </c>
    </row>
    <row r="692" spans="2:14" ht="18" customHeight="1" x14ac:dyDescent="0.2">
      <c r="B692" s="1151" t="s">
        <v>707</v>
      </c>
      <c r="C692" s="231"/>
      <c r="D692" s="182" t="s">
        <v>71</v>
      </c>
      <c r="E692" s="182" t="s">
        <v>71</v>
      </c>
      <c r="F692" s="51"/>
      <c r="G692" s="120" t="s">
        <v>71</v>
      </c>
      <c r="H692" s="120" t="s">
        <v>71</v>
      </c>
      <c r="I692" s="1157"/>
      <c r="J692" s="182" t="s">
        <v>71</v>
      </c>
      <c r="K692" s="182" t="s">
        <v>71</v>
      </c>
      <c r="L692" s="51"/>
      <c r="M692" s="210" t="s">
        <v>71</v>
      </c>
      <c r="N692" s="700" t="s">
        <v>71</v>
      </c>
    </row>
    <row r="693" spans="2:14" ht="18" customHeight="1" x14ac:dyDescent="0.2">
      <c r="B693" s="1151" t="s">
        <v>478</v>
      </c>
      <c r="C693" s="231"/>
      <c r="D693" s="182" t="s">
        <v>71</v>
      </c>
      <c r="E693" s="182" t="s">
        <v>71</v>
      </c>
      <c r="F693" s="51"/>
      <c r="G693" s="120" t="s">
        <v>71</v>
      </c>
      <c r="H693" s="120" t="s">
        <v>71</v>
      </c>
      <c r="I693" s="1157"/>
      <c r="J693" s="182" t="s">
        <v>71</v>
      </c>
      <c r="K693" s="182" t="s">
        <v>71</v>
      </c>
      <c r="L693" s="51"/>
      <c r="M693" s="210" t="s">
        <v>71</v>
      </c>
      <c r="N693" s="700" t="s">
        <v>71</v>
      </c>
    </row>
    <row r="694" spans="2:14" ht="18" customHeight="1" x14ac:dyDescent="0.2">
      <c r="B694" s="1151" t="s">
        <v>665</v>
      </c>
      <c r="C694" s="231"/>
      <c r="D694" s="182" t="s">
        <v>71</v>
      </c>
      <c r="E694" s="182" t="s">
        <v>71</v>
      </c>
      <c r="F694" s="51"/>
      <c r="G694" s="120" t="s">
        <v>71</v>
      </c>
      <c r="H694" s="120" t="s">
        <v>71</v>
      </c>
      <c r="I694" s="1157"/>
      <c r="J694" s="182" t="s">
        <v>71</v>
      </c>
      <c r="K694" s="182" t="s">
        <v>71</v>
      </c>
      <c r="L694" s="51"/>
      <c r="M694" s="210" t="s">
        <v>71</v>
      </c>
      <c r="N694" s="700" t="s">
        <v>71</v>
      </c>
    </row>
    <row r="695" spans="2:14" ht="18" customHeight="1" x14ac:dyDescent="0.2">
      <c r="B695" s="1120" t="s">
        <v>759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702</v>
      </c>
      <c r="C696" s="231"/>
      <c r="D696" s="231"/>
      <c r="E696" s="231"/>
      <c r="F696" s="231"/>
      <c r="G696" s="231"/>
      <c r="H696" s="231"/>
      <c r="I696" s="231"/>
      <c r="J696" s="210" t="s">
        <v>71</v>
      </c>
      <c r="K696" s="210" t="s">
        <v>71</v>
      </c>
      <c r="L696" s="210" t="s">
        <v>71</v>
      </c>
      <c r="M696" s="639" t="s">
        <v>71</v>
      </c>
      <c r="N696" s="1150" t="s">
        <v>71</v>
      </c>
    </row>
    <row r="697" spans="2:14" ht="18" customHeight="1" x14ac:dyDescent="0.2">
      <c r="B697" s="1151" t="s">
        <v>703</v>
      </c>
      <c r="C697" s="231"/>
      <c r="D697" s="231"/>
      <c r="E697" s="231"/>
      <c r="F697" s="231"/>
      <c r="G697" s="231"/>
      <c r="H697" s="231"/>
      <c r="I697" s="231"/>
      <c r="J697" s="210" t="s">
        <v>71</v>
      </c>
      <c r="K697" s="210" t="s">
        <v>71</v>
      </c>
      <c r="L697" s="210" t="s">
        <v>71</v>
      </c>
      <c r="M697" s="639" t="s">
        <v>71</v>
      </c>
      <c r="N697" s="1150" t="s">
        <v>71</v>
      </c>
    </row>
    <row r="698" spans="2:14" ht="18" customHeight="1" x14ac:dyDescent="0.2">
      <c r="B698" s="1152" t="s">
        <v>632</v>
      </c>
      <c r="C698" s="231"/>
      <c r="D698" s="962" t="s">
        <v>71</v>
      </c>
      <c r="E698" s="962" t="s">
        <v>71</v>
      </c>
      <c r="F698" s="962" t="s">
        <v>71</v>
      </c>
      <c r="G698" s="210" t="s">
        <v>71</v>
      </c>
      <c r="H698" s="210" t="s">
        <v>71</v>
      </c>
      <c r="I698" s="210" t="s">
        <v>71</v>
      </c>
      <c r="J698" s="962" t="s">
        <v>71</v>
      </c>
      <c r="K698" s="962" t="s">
        <v>71</v>
      </c>
      <c r="L698" s="962" t="s">
        <v>71</v>
      </c>
      <c r="M698" s="639" t="s">
        <v>71</v>
      </c>
      <c r="N698" s="1154" t="s">
        <v>71</v>
      </c>
    </row>
    <row r="699" spans="2:14" ht="18" customHeight="1" x14ac:dyDescent="0.2">
      <c r="B699" s="1152" t="s">
        <v>633</v>
      </c>
      <c r="C699" s="231"/>
      <c r="D699" s="962" t="s">
        <v>71</v>
      </c>
      <c r="E699" s="962" t="s">
        <v>71</v>
      </c>
      <c r="F699" s="962" t="s">
        <v>71</v>
      </c>
      <c r="G699" s="210" t="s">
        <v>71</v>
      </c>
      <c r="H699" s="210" t="s">
        <v>71</v>
      </c>
      <c r="I699" s="210" t="s">
        <v>71</v>
      </c>
      <c r="J699" s="962" t="s">
        <v>71</v>
      </c>
      <c r="K699" s="962" t="s">
        <v>71</v>
      </c>
      <c r="L699" s="962" t="s">
        <v>71</v>
      </c>
      <c r="M699" s="639" t="s">
        <v>71</v>
      </c>
      <c r="N699" s="1154" t="s">
        <v>71</v>
      </c>
    </row>
    <row r="700" spans="2:14" ht="18" customHeight="1" x14ac:dyDescent="0.2">
      <c r="B700" s="1152" t="s">
        <v>634</v>
      </c>
      <c r="C700" s="231"/>
      <c r="D700" s="962" t="s">
        <v>71</v>
      </c>
      <c r="E700" s="962" t="s">
        <v>71</v>
      </c>
      <c r="F700" s="962" t="s">
        <v>71</v>
      </c>
      <c r="G700" s="210" t="s">
        <v>71</v>
      </c>
      <c r="H700" s="210" t="s">
        <v>71</v>
      </c>
      <c r="I700" s="210" t="s">
        <v>71</v>
      </c>
      <c r="J700" s="962" t="s">
        <v>71</v>
      </c>
      <c r="K700" s="962" t="s">
        <v>71</v>
      </c>
      <c r="L700" s="962" t="s">
        <v>71</v>
      </c>
      <c r="M700" s="639" t="s">
        <v>71</v>
      </c>
      <c r="N700" s="1154" t="s">
        <v>71</v>
      </c>
    </row>
    <row r="701" spans="2:14" ht="18" customHeight="1" x14ac:dyDescent="0.2">
      <c r="B701" s="1152" t="s">
        <v>635</v>
      </c>
      <c r="C701" s="231"/>
      <c r="D701" s="962" t="s">
        <v>71</v>
      </c>
      <c r="E701" s="962" t="s">
        <v>71</v>
      </c>
      <c r="F701" s="962" t="s">
        <v>71</v>
      </c>
      <c r="G701" s="210" t="s">
        <v>71</v>
      </c>
      <c r="H701" s="210" t="s">
        <v>71</v>
      </c>
      <c r="I701" s="210" t="s">
        <v>71</v>
      </c>
      <c r="J701" s="962" t="s">
        <v>71</v>
      </c>
      <c r="K701" s="962" t="s">
        <v>71</v>
      </c>
      <c r="L701" s="962" t="s">
        <v>71</v>
      </c>
      <c r="M701" s="639" t="s">
        <v>71</v>
      </c>
      <c r="N701" s="1154" t="s">
        <v>71</v>
      </c>
    </row>
    <row r="702" spans="2:14" ht="18" customHeight="1" x14ac:dyDescent="0.2">
      <c r="B702" s="1152" t="s">
        <v>636</v>
      </c>
      <c r="C702" s="231"/>
      <c r="D702" s="962" t="s">
        <v>71</v>
      </c>
      <c r="E702" s="962" t="s">
        <v>71</v>
      </c>
      <c r="F702" s="962" t="s">
        <v>71</v>
      </c>
      <c r="G702" s="210" t="s">
        <v>71</v>
      </c>
      <c r="H702" s="210" t="s">
        <v>71</v>
      </c>
      <c r="I702" s="210" t="s">
        <v>71</v>
      </c>
      <c r="J702" s="962" t="s">
        <v>71</v>
      </c>
      <c r="K702" s="962" t="s">
        <v>71</v>
      </c>
      <c r="L702" s="962" t="s">
        <v>71</v>
      </c>
      <c r="M702" s="639" t="s">
        <v>71</v>
      </c>
      <c r="N702" s="1154" t="s">
        <v>71</v>
      </c>
    </row>
    <row r="703" spans="2:14" ht="18" customHeight="1" x14ac:dyDescent="0.2">
      <c r="B703" s="1152" t="s">
        <v>637</v>
      </c>
      <c r="C703" s="231"/>
      <c r="D703" s="962" t="s">
        <v>71</v>
      </c>
      <c r="E703" s="962" t="s">
        <v>71</v>
      </c>
      <c r="F703" s="962" t="s">
        <v>71</v>
      </c>
      <c r="G703" s="210" t="s">
        <v>71</v>
      </c>
      <c r="H703" s="210" t="s">
        <v>71</v>
      </c>
      <c r="I703" s="210" t="s">
        <v>71</v>
      </c>
      <c r="J703" s="962" t="s">
        <v>71</v>
      </c>
      <c r="K703" s="962" t="s">
        <v>71</v>
      </c>
      <c r="L703" s="962" t="s">
        <v>71</v>
      </c>
      <c r="M703" s="639" t="s">
        <v>71</v>
      </c>
      <c r="N703" s="1154" t="s">
        <v>71</v>
      </c>
    </row>
    <row r="704" spans="2:14" ht="18" customHeight="1" x14ac:dyDescent="0.2">
      <c r="B704" s="1152" t="s">
        <v>638</v>
      </c>
      <c r="C704" s="231"/>
      <c r="D704" s="962" t="s">
        <v>71</v>
      </c>
      <c r="E704" s="962" t="s">
        <v>71</v>
      </c>
      <c r="F704" s="962" t="s">
        <v>71</v>
      </c>
      <c r="G704" s="210" t="s">
        <v>71</v>
      </c>
      <c r="H704" s="210" t="s">
        <v>71</v>
      </c>
      <c r="I704" s="210" t="s">
        <v>71</v>
      </c>
      <c r="J704" s="962" t="s">
        <v>71</v>
      </c>
      <c r="K704" s="962" t="s">
        <v>71</v>
      </c>
      <c r="L704" s="962" t="s">
        <v>71</v>
      </c>
      <c r="M704" s="639" t="s">
        <v>71</v>
      </c>
      <c r="N704" s="1154" t="s">
        <v>71</v>
      </c>
    </row>
    <row r="705" spans="2:14" ht="18" customHeight="1" x14ac:dyDescent="0.2">
      <c r="B705" s="1152" t="s">
        <v>639</v>
      </c>
      <c r="C705" s="231"/>
      <c r="D705" s="962" t="s">
        <v>71</v>
      </c>
      <c r="E705" s="962" t="s">
        <v>71</v>
      </c>
      <c r="F705" s="962" t="s">
        <v>71</v>
      </c>
      <c r="G705" s="210" t="s">
        <v>71</v>
      </c>
      <c r="H705" s="210" t="s">
        <v>71</v>
      </c>
      <c r="I705" s="210" t="s">
        <v>71</v>
      </c>
      <c r="J705" s="962" t="s">
        <v>71</v>
      </c>
      <c r="K705" s="962" t="s">
        <v>71</v>
      </c>
      <c r="L705" s="962" t="s">
        <v>71</v>
      </c>
      <c r="M705" s="639" t="s">
        <v>71</v>
      </c>
      <c r="N705" s="1154" t="s">
        <v>71</v>
      </c>
    </row>
    <row r="706" spans="2:14" ht="18" customHeight="1" x14ac:dyDescent="0.2">
      <c r="B706" s="1152" t="s">
        <v>640</v>
      </c>
      <c r="C706" s="231"/>
      <c r="D706" s="962" t="s">
        <v>71</v>
      </c>
      <c r="E706" s="962" t="s">
        <v>71</v>
      </c>
      <c r="F706" s="962" t="s">
        <v>71</v>
      </c>
      <c r="G706" s="210" t="s">
        <v>71</v>
      </c>
      <c r="H706" s="210" t="s">
        <v>71</v>
      </c>
      <c r="I706" s="210" t="s">
        <v>71</v>
      </c>
      <c r="J706" s="962" t="s">
        <v>71</v>
      </c>
      <c r="K706" s="962" t="s">
        <v>71</v>
      </c>
      <c r="L706" s="962" t="s">
        <v>71</v>
      </c>
      <c r="M706" s="639" t="s">
        <v>71</v>
      </c>
      <c r="N706" s="1154" t="s">
        <v>71</v>
      </c>
    </row>
    <row r="707" spans="2:14" ht="18" customHeight="1" x14ac:dyDescent="0.2">
      <c r="B707" s="1152" t="s">
        <v>641</v>
      </c>
      <c r="C707" s="231"/>
      <c r="D707" s="962" t="s">
        <v>71</v>
      </c>
      <c r="E707" s="962" t="s">
        <v>71</v>
      </c>
      <c r="F707" s="962" t="s">
        <v>71</v>
      </c>
      <c r="G707" s="210" t="s">
        <v>71</v>
      </c>
      <c r="H707" s="210" t="s">
        <v>71</v>
      </c>
      <c r="I707" s="210" t="s">
        <v>71</v>
      </c>
      <c r="J707" s="962" t="s">
        <v>71</v>
      </c>
      <c r="K707" s="962" t="s">
        <v>71</v>
      </c>
      <c r="L707" s="962" t="s">
        <v>71</v>
      </c>
      <c r="M707" s="639" t="s">
        <v>71</v>
      </c>
      <c r="N707" s="1154" t="s">
        <v>71</v>
      </c>
    </row>
    <row r="708" spans="2:14" ht="18" customHeight="1" x14ac:dyDescent="0.2">
      <c r="B708" s="1152" t="s">
        <v>642</v>
      </c>
      <c r="C708" s="231"/>
      <c r="D708" s="962" t="s">
        <v>71</v>
      </c>
      <c r="E708" s="962" t="s">
        <v>71</v>
      </c>
      <c r="F708" s="962" t="s">
        <v>71</v>
      </c>
      <c r="G708" s="210" t="s">
        <v>71</v>
      </c>
      <c r="H708" s="210" t="s">
        <v>71</v>
      </c>
      <c r="I708" s="210" t="s">
        <v>71</v>
      </c>
      <c r="J708" s="962" t="s">
        <v>71</v>
      </c>
      <c r="K708" s="962" t="s">
        <v>71</v>
      </c>
      <c r="L708" s="962" t="s">
        <v>71</v>
      </c>
      <c r="M708" s="639" t="s">
        <v>71</v>
      </c>
      <c r="N708" s="1154" t="s">
        <v>71</v>
      </c>
    </row>
    <row r="709" spans="2:14" ht="18" customHeight="1" x14ac:dyDescent="0.2">
      <c r="B709" s="1152" t="s">
        <v>643</v>
      </c>
      <c r="C709" s="231"/>
      <c r="D709" s="962" t="s">
        <v>71</v>
      </c>
      <c r="E709" s="962" t="s">
        <v>71</v>
      </c>
      <c r="F709" s="962" t="s">
        <v>71</v>
      </c>
      <c r="G709" s="210" t="s">
        <v>71</v>
      </c>
      <c r="H709" s="210" t="s">
        <v>71</v>
      </c>
      <c r="I709" s="210" t="s">
        <v>71</v>
      </c>
      <c r="J709" s="962" t="s">
        <v>71</v>
      </c>
      <c r="K709" s="962" t="s">
        <v>71</v>
      </c>
      <c r="L709" s="962" t="s">
        <v>71</v>
      </c>
      <c r="M709" s="639" t="s">
        <v>71</v>
      </c>
      <c r="N709" s="1154" t="s">
        <v>71</v>
      </c>
    </row>
    <row r="710" spans="2:14" ht="18" customHeight="1" x14ac:dyDescent="0.2">
      <c r="B710" s="1152" t="s">
        <v>644</v>
      </c>
      <c r="C710" s="231"/>
      <c r="D710" s="962" t="s">
        <v>71</v>
      </c>
      <c r="E710" s="962" t="s">
        <v>71</v>
      </c>
      <c r="F710" s="962" t="s">
        <v>71</v>
      </c>
      <c r="G710" s="210" t="s">
        <v>71</v>
      </c>
      <c r="H710" s="210" t="s">
        <v>71</v>
      </c>
      <c r="I710" s="210" t="s">
        <v>71</v>
      </c>
      <c r="J710" s="962" t="s">
        <v>71</v>
      </c>
      <c r="K710" s="962" t="s">
        <v>71</v>
      </c>
      <c r="L710" s="962" t="s">
        <v>71</v>
      </c>
      <c r="M710" s="639" t="s">
        <v>71</v>
      </c>
      <c r="N710" s="1154" t="s">
        <v>71</v>
      </c>
    </row>
    <row r="711" spans="2:14" ht="18" customHeight="1" x14ac:dyDescent="0.2">
      <c r="B711" s="1152" t="s">
        <v>645</v>
      </c>
      <c r="C711" s="231"/>
      <c r="D711" s="962" t="s">
        <v>71</v>
      </c>
      <c r="E711" s="962" t="s">
        <v>71</v>
      </c>
      <c r="F711" s="962" t="s">
        <v>71</v>
      </c>
      <c r="G711" s="210" t="s">
        <v>71</v>
      </c>
      <c r="H711" s="210" t="s">
        <v>71</v>
      </c>
      <c r="I711" s="210" t="s">
        <v>71</v>
      </c>
      <c r="J711" s="962" t="s">
        <v>71</v>
      </c>
      <c r="K711" s="962" t="s">
        <v>71</v>
      </c>
      <c r="L711" s="962" t="s">
        <v>71</v>
      </c>
      <c r="M711" s="639" t="s">
        <v>71</v>
      </c>
      <c r="N711" s="1154" t="s">
        <v>71</v>
      </c>
    </row>
    <row r="712" spans="2:14" ht="18" customHeight="1" x14ac:dyDescent="0.2">
      <c r="B712" s="1152" t="s">
        <v>646</v>
      </c>
      <c r="C712" s="231"/>
      <c r="D712" s="962" t="s">
        <v>71</v>
      </c>
      <c r="E712" s="962" t="s">
        <v>71</v>
      </c>
      <c r="F712" s="962" t="s">
        <v>71</v>
      </c>
      <c r="G712" s="210" t="s">
        <v>71</v>
      </c>
      <c r="H712" s="210" t="s">
        <v>71</v>
      </c>
      <c r="I712" s="210" t="s">
        <v>71</v>
      </c>
      <c r="J712" s="962" t="s">
        <v>71</v>
      </c>
      <c r="K712" s="962" t="s">
        <v>71</v>
      </c>
      <c r="L712" s="962" t="s">
        <v>71</v>
      </c>
      <c r="M712" s="639" t="s">
        <v>71</v>
      </c>
      <c r="N712" s="1154" t="s">
        <v>71</v>
      </c>
    </row>
    <row r="713" spans="2:14" ht="18" customHeight="1" x14ac:dyDescent="0.2">
      <c r="B713" s="1152" t="s">
        <v>647</v>
      </c>
      <c r="C713" s="231"/>
      <c r="D713" s="962" t="s">
        <v>71</v>
      </c>
      <c r="E713" s="962" t="s">
        <v>71</v>
      </c>
      <c r="F713" s="962" t="s">
        <v>71</v>
      </c>
      <c r="G713" s="210" t="s">
        <v>71</v>
      </c>
      <c r="H713" s="210" t="s">
        <v>71</v>
      </c>
      <c r="I713" s="210" t="s">
        <v>71</v>
      </c>
      <c r="J713" s="962" t="s">
        <v>71</v>
      </c>
      <c r="K713" s="962" t="s">
        <v>71</v>
      </c>
      <c r="L713" s="962" t="s">
        <v>71</v>
      </c>
      <c r="M713" s="639" t="s">
        <v>71</v>
      </c>
      <c r="N713" s="1154" t="s">
        <v>71</v>
      </c>
    </row>
    <row r="714" spans="2:14" ht="18" customHeight="1" x14ac:dyDescent="0.2">
      <c r="B714" s="1152" t="s">
        <v>648</v>
      </c>
      <c r="C714" s="231"/>
      <c r="D714" s="962" t="s">
        <v>71</v>
      </c>
      <c r="E714" s="962" t="s">
        <v>71</v>
      </c>
      <c r="F714" s="962" t="s">
        <v>71</v>
      </c>
      <c r="G714" s="210" t="s">
        <v>71</v>
      </c>
      <c r="H714" s="210" t="s">
        <v>71</v>
      </c>
      <c r="I714" s="210" t="s">
        <v>71</v>
      </c>
      <c r="J714" s="962" t="s">
        <v>71</v>
      </c>
      <c r="K714" s="962" t="s">
        <v>71</v>
      </c>
      <c r="L714" s="962" t="s">
        <v>71</v>
      </c>
      <c r="M714" s="639" t="s">
        <v>71</v>
      </c>
      <c r="N714" s="1154" t="s">
        <v>71</v>
      </c>
    </row>
    <row r="715" spans="2:14" ht="18" customHeight="1" x14ac:dyDescent="0.2">
      <c r="B715" s="1152" t="s">
        <v>649</v>
      </c>
      <c r="C715" s="231"/>
      <c r="D715" s="962" t="s">
        <v>71</v>
      </c>
      <c r="E715" s="962" t="s">
        <v>71</v>
      </c>
      <c r="F715" s="962" t="s">
        <v>71</v>
      </c>
      <c r="G715" s="210" t="s">
        <v>71</v>
      </c>
      <c r="H715" s="210" t="s">
        <v>71</v>
      </c>
      <c r="I715" s="210" t="s">
        <v>71</v>
      </c>
      <c r="J715" s="962" t="s">
        <v>71</v>
      </c>
      <c r="K715" s="962" t="s">
        <v>71</v>
      </c>
      <c r="L715" s="962" t="s">
        <v>71</v>
      </c>
      <c r="M715" s="639" t="s">
        <v>71</v>
      </c>
      <c r="N715" s="1154" t="s">
        <v>71</v>
      </c>
    </row>
    <row r="716" spans="2:14" ht="18" customHeight="1" x14ac:dyDescent="0.2">
      <c r="B716" s="1152" t="s">
        <v>650</v>
      </c>
      <c r="C716" s="231"/>
      <c r="D716" s="962" t="s">
        <v>71</v>
      </c>
      <c r="E716" s="962" t="s">
        <v>71</v>
      </c>
      <c r="F716" s="962" t="s">
        <v>71</v>
      </c>
      <c r="G716" s="210" t="s">
        <v>71</v>
      </c>
      <c r="H716" s="210" t="s">
        <v>71</v>
      </c>
      <c r="I716" s="210" t="s">
        <v>71</v>
      </c>
      <c r="J716" s="962" t="s">
        <v>71</v>
      </c>
      <c r="K716" s="962" t="s">
        <v>71</v>
      </c>
      <c r="L716" s="962" t="s">
        <v>71</v>
      </c>
      <c r="M716" s="639" t="s">
        <v>71</v>
      </c>
      <c r="N716" s="1154" t="s">
        <v>71</v>
      </c>
    </row>
    <row r="717" spans="2:14" ht="18" customHeight="1" x14ac:dyDescent="0.2">
      <c r="B717" s="1152" t="s">
        <v>704</v>
      </c>
      <c r="C717" s="231"/>
      <c r="D717" s="962" t="s">
        <v>71</v>
      </c>
      <c r="E717" s="962" t="s">
        <v>71</v>
      </c>
      <c r="F717" s="962" t="s">
        <v>71</v>
      </c>
      <c r="G717" s="210" t="s">
        <v>71</v>
      </c>
      <c r="H717" s="210" t="s">
        <v>71</v>
      </c>
      <c r="I717" s="210" t="s">
        <v>71</v>
      </c>
      <c r="J717" s="962" t="s">
        <v>71</v>
      </c>
      <c r="K717" s="962" t="s">
        <v>71</v>
      </c>
      <c r="L717" s="962" t="s">
        <v>71</v>
      </c>
      <c r="M717" s="639" t="s">
        <v>71</v>
      </c>
      <c r="N717" s="1154" t="s">
        <v>71</v>
      </c>
    </row>
    <row r="718" spans="2:14" ht="18" customHeight="1" x14ac:dyDescent="0.2">
      <c r="B718" s="1151" t="s">
        <v>705</v>
      </c>
      <c r="C718" s="231"/>
      <c r="D718" s="231"/>
      <c r="E718" s="231"/>
      <c r="F718" s="231"/>
      <c r="G718" s="231"/>
      <c r="H718" s="231"/>
      <c r="I718" s="231"/>
      <c r="J718" s="210" t="s">
        <v>71</v>
      </c>
      <c r="K718" s="210" t="s">
        <v>71</v>
      </c>
      <c r="L718" s="210" t="s">
        <v>71</v>
      </c>
      <c r="M718" s="639" t="s">
        <v>71</v>
      </c>
      <c r="N718" s="1150" t="s">
        <v>71</v>
      </c>
    </row>
    <row r="719" spans="2:14" ht="18" customHeight="1" x14ac:dyDescent="0.2">
      <c r="B719" s="1152" t="s">
        <v>653</v>
      </c>
      <c r="C719" s="231"/>
      <c r="D719" s="962" t="s">
        <v>71</v>
      </c>
      <c r="E719" s="962" t="s">
        <v>71</v>
      </c>
      <c r="F719" s="962" t="s">
        <v>71</v>
      </c>
      <c r="G719" s="210" t="s">
        <v>71</v>
      </c>
      <c r="H719" s="210" t="s">
        <v>71</v>
      </c>
      <c r="I719" s="210" t="s">
        <v>71</v>
      </c>
      <c r="J719" s="962" t="s">
        <v>71</v>
      </c>
      <c r="K719" s="962" t="s">
        <v>71</v>
      </c>
      <c r="L719" s="962" t="s">
        <v>71</v>
      </c>
      <c r="M719" s="639" t="s">
        <v>71</v>
      </c>
      <c r="N719" s="1154" t="s">
        <v>71</v>
      </c>
    </row>
    <row r="720" spans="2:14" ht="18" customHeight="1" x14ac:dyDescent="0.2">
      <c r="B720" s="1152" t="s">
        <v>654</v>
      </c>
      <c r="C720" s="231"/>
      <c r="D720" s="962" t="s">
        <v>71</v>
      </c>
      <c r="E720" s="962" t="s">
        <v>71</v>
      </c>
      <c r="F720" s="962" t="s">
        <v>71</v>
      </c>
      <c r="G720" s="210" t="s">
        <v>71</v>
      </c>
      <c r="H720" s="210" t="s">
        <v>71</v>
      </c>
      <c r="I720" s="210" t="s">
        <v>71</v>
      </c>
      <c r="J720" s="962" t="s">
        <v>71</v>
      </c>
      <c r="K720" s="962" t="s">
        <v>71</v>
      </c>
      <c r="L720" s="962" t="s">
        <v>71</v>
      </c>
      <c r="M720" s="639" t="s">
        <v>71</v>
      </c>
      <c r="N720" s="1154" t="s">
        <v>71</v>
      </c>
    </row>
    <row r="721" spans="2:14" ht="18" customHeight="1" x14ac:dyDescent="0.2">
      <c r="B721" s="1152" t="s">
        <v>655</v>
      </c>
      <c r="C721" s="231"/>
      <c r="D721" s="962" t="s">
        <v>71</v>
      </c>
      <c r="E721" s="962" t="s">
        <v>71</v>
      </c>
      <c r="F721" s="962" t="s">
        <v>71</v>
      </c>
      <c r="G721" s="210" t="s">
        <v>71</v>
      </c>
      <c r="H721" s="210" t="s">
        <v>71</v>
      </c>
      <c r="I721" s="210" t="s">
        <v>71</v>
      </c>
      <c r="J721" s="962" t="s">
        <v>71</v>
      </c>
      <c r="K721" s="962" t="s">
        <v>71</v>
      </c>
      <c r="L721" s="962" t="s">
        <v>71</v>
      </c>
      <c r="M721" s="639" t="s">
        <v>71</v>
      </c>
      <c r="N721" s="1154" t="s">
        <v>71</v>
      </c>
    </row>
    <row r="722" spans="2:14" ht="18" customHeight="1" x14ac:dyDescent="0.2">
      <c r="B722" s="1152" t="s">
        <v>656</v>
      </c>
      <c r="C722" s="231"/>
      <c r="D722" s="962" t="s">
        <v>71</v>
      </c>
      <c r="E722" s="962" t="s">
        <v>71</v>
      </c>
      <c r="F722" s="962" t="s">
        <v>71</v>
      </c>
      <c r="G722" s="210" t="s">
        <v>71</v>
      </c>
      <c r="H722" s="210" t="s">
        <v>71</v>
      </c>
      <c r="I722" s="210" t="s">
        <v>71</v>
      </c>
      <c r="J722" s="962" t="s">
        <v>71</v>
      </c>
      <c r="K722" s="962" t="s">
        <v>71</v>
      </c>
      <c r="L722" s="962" t="s">
        <v>71</v>
      </c>
      <c r="M722" s="639" t="s">
        <v>71</v>
      </c>
      <c r="N722" s="1154" t="s">
        <v>71</v>
      </c>
    </row>
    <row r="723" spans="2:14" ht="18" customHeight="1" x14ac:dyDescent="0.2">
      <c r="B723" s="1152" t="s">
        <v>657</v>
      </c>
      <c r="C723" s="231"/>
      <c r="D723" s="962" t="s">
        <v>71</v>
      </c>
      <c r="E723" s="962" t="s">
        <v>71</v>
      </c>
      <c r="F723" s="962" t="s">
        <v>71</v>
      </c>
      <c r="G723" s="210" t="s">
        <v>71</v>
      </c>
      <c r="H723" s="210" t="s">
        <v>71</v>
      </c>
      <c r="I723" s="210" t="s">
        <v>71</v>
      </c>
      <c r="J723" s="962" t="s">
        <v>71</v>
      </c>
      <c r="K723" s="962" t="s">
        <v>71</v>
      </c>
      <c r="L723" s="962" t="s">
        <v>71</v>
      </c>
      <c r="M723" s="639" t="s">
        <v>71</v>
      </c>
      <c r="N723" s="1154" t="s">
        <v>71</v>
      </c>
    </row>
    <row r="724" spans="2:14" ht="18" customHeight="1" x14ac:dyDescent="0.2">
      <c r="B724" s="1152" t="s">
        <v>658</v>
      </c>
      <c r="C724" s="231"/>
      <c r="D724" s="962" t="s">
        <v>71</v>
      </c>
      <c r="E724" s="962" t="s">
        <v>71</v>
      </c>
      <c r="F724" s="962" t="s">
        <v>71</v>
      </c>
      <c r="G724" s="210" t="s">
        <v>71</v>
      </c>
      <c r="H724" s="210" t="s">
        <v>71</v>
      </c>
      <c r="I724" s="210" t="s">
        <v>71</v>
      </c>
      <c r="J724" s="962" t="s">
        <v>71</v>
      </c>
      <c r="K724" s="962" t="s">
        <v>71</v>
      </c>
      <c r="L724" s="962" t="s">
        <v>71</v>
      </c>
      <c r="M724" s="639" t="s">
        <v>71</v>
      </c>
      <c r="N724" s="1154" t="s">
        <v>71</v>
      </c>
    </row>
    <row r="725" spans="2:14" ht="18" customHeight="1" x14ac:dyDescent="0.2">
      <c r="B725" s="1152" t="s">
        <v>659</v>
      </c>
      <c r="C725" s="231"/>
      <c r="D725" s="962" t="s">
        <v>71</v>
      </c>
      <c r="E725" s="962" t="s">
        <v>71</v>
      </c>
      <c r="F725" s="962" t="s">
        <v>71</v>
      </c>
      <c r="G725" s="210" t="s">
        <v>71</v>
      </c>
      <c r="H725" s="210" t="s">
        <v>71</v>
      </c>
      <c r="I725" s="210" t="s">
        <v>71</v>
      </c>
      <c r="J725" s="962" t="s">
        <v>71</v>
      </c>
      <c r="K725" s="962" t="s">
        <v>71</v>
      </c>
      <c r="L725" s="962" t="s">
        <v>71</v>
      </c>
      <c r="M725" s="639" t="s">
        <v>71</v>
      </c>
      <c r="N725" s="1154" t="s">
        <v>71</v>
      </c>
    </row>
    <row r="726" spans="2:14" ht="18" customHeight="1" x14ac:dyDescent="0.2">
      <c r="B726" s="1152" t="s">
        <v>660</v>
      </c>
      <c r="C726" s="231"/>
      <c r="D726" s="962" t="s">
        <v>71</v>
      </c>
      <c r="E726" s="962" t="s">
        <v>71</v>
      </c>
      <c r="F726" s="962" t="s">
        <v>71</v>
      </c>
      <c r="G726" s="210" t="s">
        <v>71</v>
      </c>
      <c r="H726" s="210" t="s">
        <v>71</v>
      </c>
      <c r="I726" s="210" t="s">
        <v>71</v>
      </c>
      <c r="J726" s="962" t="s">
        <v>71</v>
      </c>
      <c r="K726" s="962" t="s">
        <v>71</v>
      </c>
      <c r="L726" s="962" t="s">
        <v>71</v>
      </c>
      <c r="M726" s="639" t="s">
        <v>71</v>
      </c>
      <c r="N726" s="1154" t="s">
        <v>71</v>
      </c>
    </row>
    <row r="727" spans="2:14" ht="18" customHeight="1" x14ac:dyDescent="0.2">
      <c r="B727" s="1152" t="s">
        <v>661</v>
      </c>
      <c r="C727" s="231"/>
      <c r="D727" s="962" t="s">
        <v>71</v>
      </c>
      <c r="E727" s="962" t="s">
        <v>71</v>
      </c>
      <c r="F727" s="962" t="s">
        <v>71</v>
      </c>
      <c r="G727" s="210" t="s">
        <v>71</v>
      </c>
      <c r="H727" s="210" t="s">
        <v>71</v>
      </c>
      <c r="I727" s="210" t="s">
        <v>71</v>
      </c>
      <c r="J727" s="962" t="s">
        <v>71</v>
      </c>
      <c r="K727" s="962" t="s">
        <v>71</v>
      </c>
      <c r="L727" s="962" t="s">
        <v>71</v>
      </c>
      <c r="M727" s="639" t="s">
        <v>71</v>
      </c>
      <c r="N727" s="1154" t="s">
        <v>71</v>
      </c>
    </row>
    <row r="728" spans="2:14" ht="18" customHeight="1" x14ac:dyDescent="0.2">
      <c r="B728" s="1152" t="s">
        <v>706</v>
      </c>
      <c r="C728" s="231"/>
      <c r="D728" s="962" t="s">
        <v>71</v>
      </c>
      <c r="E728" s="962" t="s">
        <v>71</v>
      </c>
      <c r="F728" s="962" t="s">
        <v>71</v>
      </c>
      <c r="G728" s="210" t="s">
        <v>71</v>
      </c>
      <c r="H728" s="210" t="s">
        <v>71</v>
      </c>
      <c r="I728" s="210" t="s">
        <v>71</v>
      </c>
      <c r="J728" s="962" t="s">
        <v>71</v>
      </c>
      <c r="K728" s="962" t="s">
        <v>71</v>
      </c>
      <c r="L728" s="962" t="s">
        <v>71</v>
      </c>
      <c r="M728" s="639" t="s">
        <v>71</v>
      </c>
      <c r="N728" s="1154" t="s">
        <v>71</v>
      </c>
    </row>
    <row r="729" spans="2:14" ht="18" customHeight="1" x14ac:dyDescent="0.2">
      <c r="B729" s="1151" t="s">
        <v>707</v>
      </c>
      <c r="C729" s="231"/>
      <c r="D729" s="962" t="s">
        <v>71</v>
      </c>
      <c r="E729" s="962" t="s">
        <v>71</v>
      </c>
      <c r="F729" s="962" t="s">
        <v>71</v>
      </c>
      <c r="G729" s="210" t="s">
        <v>71</v>
      </c>
      <c r="H729" s="210" t="s">
        <v>71</v>
      </c>
      <c r="I729" s="210" t="s">
        <v>71</v>
      </c>
      <c r="J729" s="962" t="s">
        <v>71</v>
      </c>
      <c r="K729" s="962" t="s">
        <v>71</v>
      </c>
      <c r="L729" s="962" t="s">
        <v>71</v>
      </c>
      <c r="M729" s="639" t="s">
        <v>71</v>
      </c>
      <c r="N729" s="1154" t="s">
        <v>71</v>
      </c>
    </row>
    <row r="730" spans="2:14" ht="18" customHeight="1" x14ac:dyDescent="0.2">
      <c r="B730" s="1151" t="s">
        <v>478</v>
      </c>
      <c r="C730" s="231"/>
      <c r="D730" s="962" t="s">
        <v>71</v>
      </c>
      <c r="E730" s="962" t="s">
        <v>71</v>
      </c>
      <c r="F730" s="962" t="s">
        <v>71</v>
      </c>
      <c r="G730" s="210" t="s">
        <v>71</v>
      </c>
      <c r="H730" s="210" t="s">
        <v>71</v>
      </c>
      <c r="I730" s="210" t="s">
        <v>71</v>
      </c>
      <c r="J730" s="962" t="s">
        <v>71</v>
      </c>
      <c r="K730" s="962" t="s">
        <v>71</v>
      </c>
      <c r="L730" s="962" t="s">
        <v>71</v>
      </c>
      <c r="M730" s="639" t="s">
        <v>71</v>
      </c>
      <c r="N730" s="1154" t="s">
        <v>71</v>
      </c>
    </row>
    <row r="731" spans="2:14" ht="18" customHeight="1" thickBot="1" x14ac:dyDescent="0.25">
      <c r="B731" s="1151" t="s">
        <v>665</v>
      </c>
      <c r="C731" s="1160"/>
      <c r="D731" s="1161" t="s">
        <v>71</v>
      </c>
      <c r="E731" s="1161" t="s">
        <v>71</v>
      </c>
      <c r="F731" s="1161" t="s">
        <v>71</v>
      </c>
      <c r="G731" s="220" t="s">
        <v>71</v>
      </c>
      <c r="H731" s="220" t="s">
        <v>71</v>
      </c>
      <c r="I731" s="220" t="s">
        <v>71</v>
      </c>
      <c r="J731" s="1161" t="s">
        <v>71</v>
      </c>
      <c r="K731" s="1161" t="s">
        <v>71</v>
      </c>
      <c r="L731" s="1161" t="s">
        <v>71</v>
      </c>
      <c r="M731" s="639" t="s">
        <v>71</v>
      </c>
      <c r="N731" s="1162" t="s">
        <v>71</v>
      </c>
    </row>
    <row r="732" spans="2:14" ht="18" customHeight="1" x14ac:dyDescent="0.2">
      <c r="B732" s="1117" t="s">
        <v>526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702</v>
      </c>
      <c r="C733" s="231"/>
      <c r="D733" s="836"/>
      <c r="E733" s="836"/>
      <c r="F733" s="836"/>
      <c r="G733" s="836"/>
      <c r="H733" s="836"/>
      <c r="I733" s="836"/>
      <c r="J733" s="210">
        <v>543683.9979088793</v>
      </c>
      <c r="K733" s="210">
        <v>1553075.5125403879</v>
      </c>
      <c r="L733" s="210">
        <v>335836.62776871689</v>
      </c>
      <c r="M733" s="639">
        <v>5587060.8026343537</v>
      </c>
      <c r="N733" s="1150">
        <v>-150730.86120000001</v>
      </c>
    </row>
    <row r="734" spans="2:14" ht="18" customHeight="1" x14ac:dyDescent="0.2">
      <c r="B734" s="1151" t="s">
        <v>703</v>
      </c>
      <c r="C734" s="231"/>
      <c r="D734" s="836"/>
      <c r="E734" s="836"/>
      <c r="F734" s="836"/>
      <c r="G734" s="836"/>
      <c r="H734" s="836"/>
      <c r="I734" s="836"/>
      <c r="J734" s="210" t="s">
        <v>71</v>
      </c>
      <c r="K734" s="210" t="s">
        <v>71</v>
      </c>
      <c r="L734" s="210" t="s">
        <v>71</v>
      </c>
      <c r="M734" s="639">
        <v>281.11674548000002</v>
      </c>
      <c r="N734" s="1150" t="s">
        <v>47</v>
      </c>
    </row>
    <row r="735" spans="2:14" ht="18" customHeight="1" x14ac:dyDescent="0.2">
      <c r="B735" s="1152" t="s">
        <v>632</v>
      </c>
      <c r="C735" s="231"/>
      <c r="D735" s="836"/>
      <c r="E735" s="836"/>
      <c r="F735" s="836"/>
      <c r="G735" s="836"/>
      <c r="H735" s="836"/>
      <c r="I735" s="836"/>
      <c r="J735" s="210" t="s">
        <v>71</v>
      </c>
      <c r="K735" s="210" t="s">
        <v>71</v>
      </c>
      <c r="L735" s="210" t="s">
        <v>71</v>
      </c>
      <c r="M735" s="639" t="s">
        <v>47</v>
      </c>
      <c r="N735" s="1150" t="s">
        <v>47</v>
      </c>
    </row>
    <row r="736" spans="2:14" ht="18" customHeight="1" x14ac:dyDescent="0.2">
      <c r="B736" s="1152" t="s">
        <v>633</v>
      </c>
      <c r="C736" s="231"/>
      <c r="D736" s="836"/>
      <c r="E736" s="836"/>
      <c r="F736" s="836"/>
      <c r="G736" s="836"/>
      <c r="H736" s="836"/>
      <c r="I736" s="836"/>
      <c r="J736" s="210" t="s">
        <v>71</v>
      </c>
      <c r="K736" s="210" t="s">
        <v>71</v>
      </c>
      <c r="L736" s="210" t="s">
        <v>71</v>
      </c>
      <c r="M736" s="639" t="s">
        <v>47</v>
      </c>
      <c r="N736" s="1150" t="s">
        <v>47</v>
      </c>
    </row>
    <row r="737" spans="2:14" ht="18" customHeight="1" x14ac:dyDescent="0.2">
      <c r="B737" s="1152" t="s">
        <v>634</v>
      </c>
      <c r="C737" s="231"/>
      <c r="D737" s="836"/>
      <c r="E737" s="836"/>
      <c r="F737" s="836"/>
      <c r="G737" s="836"/>
      <c r="H737" s="836"/>
      <c r="I737" s="836"/>
      <c r="J737" s="210" t="s">
        <v>71</v>
      </c>
      <c r="K737" s="210" t="s">
        <v>71</v>
      </c>
      <c r="L737" s="210" t="s">
        <v>71</v>
      </c>
      <c r="M737" s="639" t="s">
        <v>47</v>
      </c>
      <c r="N737" s="1150" t="s">
        <v>47</v>
      </c>
    </row>
    <row r="738" spans="2:14" ht="18" customHeight="1" x14ac:dyDescent="0.2">
      <c r="B738" s="1152" t="s">
        <v>635</v>
      </c>
      <c r="C738" s="231"/>
      <c r="D738" s="836"/>
      <c r="E738" s="836"/>
      <c r="F738" s="836"/>
      <c r="G738" s="836"/>
      <c r="H738" s="836"/>
      <c r="I738" s="836"/>
      <c r="J738" s="210" t="s">
        <v>71</v>
      </c>
      <c r="K738" s="210" t="s">
        <v>71</v>
      </c>
      <c r="L738" s="210" t="s">
        <v>71</v>
      </c>
      <c r="M738" s="639" t="s">
        <v>47</v>
      </c>
      <c r="N738" s="1150" t="s">
        <v>47</v>
      </c>
    </row>
    <row r="739" spans="2:14" ht="18" customHeight="1" x14ac:dyDescent="0.2">
      <c r="B739" s="1152" t="s">
        <v>636</v>
      </c>
      <c r="C739" s="231"/>
      <c r="D739" s="836"/>
      <c r="E739" s="836"/>
      <c r="F739" s="836"/>
      <c r="G739" s="836"/>
      <c r="H739" s="836"/>
      <c r="I739" s="836"/>
      <c r="J739" s="210" t="s">
        <v>71</v>
      </c>
      <c r="K739" s="210" t="s">
        <v>71</v>
      </c>
      <c r="L739" s="210" t="s">
        <v>71</v>
      </c>
      <c r="M739" s="639" t="s">
        <v>47</v>
      </c>
      <c r="N739" s="1150" t="s">
        <v>47</v>
      </c>
    </row>
    <row r="740" spans="2:14" ht="18" customHeight="1" x14ac:dyDescent="0.2">
      <c r="B740" s="1152" t="s">
        <v>637</v>
      </c>
      <c r="C740" s="231"/>
      <c r="D740" s="836"/>
      <c r="E740" s="836"/>
      <c r="F740" s="836"/>
      <c r="G740" s="836"/>
      <c r="H740" s="836"/>
      <c r="I740" s="836"/>
      <c r="J740" s="210" t="s">
        <v>71</v>
      </c>
      <c r="K740" s="210" t="s">
        <v>71</v>
      </c>
      <c r="L740" s="210" t="s">
        <v>71</v>
      </c>
      <c r="M740" s="639" t="s">
        <v>47</v>
      </c>
      <c r="N740" s="1150" t="s">
        <v>47</v>
      </c>
    </row>
    <row r="741" spans="2:14" ht="18" customHeight="1" x14ac:dyDescent="0.2">
      <c r="B741" s="1152" t="s">
        <v>638</v>
      </c>
      <c r="C741" s="231"/>
      <c r="D741" s="836"/>
      <c r="E741" s="836"/>
      <c r="F741" s="836"/>
      <c r="G741" s="836"/>
      <c r="H741" s="836"/>
      <c r="I741" s="836"/>
      <c r="J741" s="210" t="s">
        <v>71</v>
      </c>
      <c r="K741" s="210" t="s">
        <v>71</v>
      </c>
      <c r="L741" s="210" t="s">
        <v>71</v>
      </c>
      <c r="M741" s="639">
        <v>0.14000000000000001</v>
      </c>
      <c r="N741" s="1150" t="s">
        <v>47</v>
      </c>
    </row>
    <row r="742" spans="2:14" ht="18" customHeight="1" x14ac:dyDescent="0.2">
      <c r="B742" s="1152" t="s">
        <v>639</v>
      </c>
      <c r="C742" s="231"/>
      <c r="D742" s="836"/>
      <c r="E742" s="836"/>
      <c r="F742" s="836"/>
      <c r="G742" s="836"/>
      <c r="H742" s="836"/>
      <c r="I742" s="836"/>
      <c r="J742" s="210" t="s">
        <v>71</v>
      </c>
      <c r="K742" s="210" t="s">
        <v>71</v>
      </c>
      <c r="L742" s="210" t="s">
        <v>71</v>
      </c>
      <c r="M742" s="639" t="s">
        <v>47</v>
      </c>
      <c r="N742" s="1150" t="s">
        <v>47</v>
      </c>
    </row>
    <row r="743" spans="2:14" ht="18" customHeight="1" x14ac:dyDescent="0.2">
      <c r="B743" s="1152" t="s">
        <v>640</v>
      </c>
      <c r="C743" s="231"/>
      <c r="D743" s="836"/>
      <c r="E743" s="836"/>
      <c r="F743" s="836"/>
      <c r="G743" s="836"/>
      <c r="H743" s="836"/>
      <c r="I743" s="836"/>
      <c r="J743" s="210" t="s">
        <v>71</v>
      </c>
      <c r="K743" s="210" t="s">
        <v>71</v>
      </c>
      <c r="L743" s="210" t="s">
        <v>71</v>
      </c>
      <c r="M743" s="639" t="s">
        <v>47</v>
      </c>
      <c r="N743" s="1150" t="s">
        <v>47</v>
      </c>
    </row>
    <row r="744" spans="2:14" ht="18" customHeight="1" x14ac:dyDescent="0.2">
      <c r="B744" s="1152" t="s">
        <v>641</v>
      </c>
      <c r="C744" s="231"/>
      <c r="D744" s="836"/>
      <c r="E744" s="836"/>
      <c r="F744" s="836"/>
      <c r="G744" s="836"/>
      <c r="H744" s="836"/>
      <c r="I744" s="836"/>
      <c r="J744" s="210" t="s">
        <v>71</v>
      </c>
      <c r="K744" s="210" t="s">
        <v>71</v>
      </c>
      <c r="L744" s="210" t="s">
        <v>71</v>
      </c>
      <c r="M744" s="639" t="s">
        <v>47</v>
      </c>
      <c r="N744" s="1150" t="s">
        <v>47</v>
      </c>
    </row>
    <row r="745" spans="2:14" ht="18" customHeight="1" x14ac:dyDescent="0.2">
      <c r="B745" s="1152" t="s">
        <v>642</v>
      </c>
      <c r="C745" s="231"/>
      <c r="D745" s="836"/>
      <c r="E745" s="836"/>
      <c r="F745" s="836"/>
      <c r="G745" s="836"/>
      <c r="H745" s="836"/>
      <c r="I745" s="836"/>
      <c r="J745" s="210" t="s">
        <v>71</v>
      </c>
      <c r="K745" s="210" t="s">
        <v>71</v>
      </c>
      <c r="L745" s="210" t="s">
        <v>71</v>
      </c>
      <c r="M745" s="639" t="s">
        <v>47</v>
      </c>
      <c r="N745" s="1150" t="s">
        <v>47</v>
      </c>
    </row>
    <row r="746" spans="2:14" ht="18" customHeight="1" x14ac:dyDescent="0.2">
      <c r="B746" s="1152" t="s">
        <v>643</v>
      </c>
      <c r="C746" s="231"/>
      <c r="D746" s="836"/>
      <c r="E746" s="836"/>
      <c r="F746" s="836"/>
      <c r="G746" s="836"/>
      <c r="H746" s="836"/>
      <c r="I746" s="836"/>
      <c r="J746" s="210" t="s">
        <v>71</v>
      </c>
      <c r="K746" s="210" t="s">
        <v>71</v>
      </c>
      <c r="L746" s="210" t="s">
        <v>71</v>
      </c>
      <c r="M746" s="639" t="s">
        <v>47</v>
      </c>
      <c r="N746" s="1150" t="s">
        <v>47</v>
      </c>
    </row>
    <row r="747" spans="2:14" ht="18" customHeight="1" x14ac:dyDescent="0.2">
      <c r="B747" s="1152" t="s">
        <v>644</v>
      </c>
      <c r="C747" s="231"/>
      <c r="D747" s="836"/>
      <c r="E747" s="836"/>
      <c r="F747" s="836"/>
      <c r="G747" s="836"/>
      <c r="H747" s="836"/>
      <c r="I747" s="836"/>
      <c r="J747" s="210" t="s">
        <v>71</v>
      </c>
      <c r="K747" s="210" t="s">
        <v>71</v>
      </c>
      <c r="L747" s="210" t="s">
        <v>71</v>
      </c>
      <c r="M747" s="639" t="s">
        <v>47</v>
      </c>
      <c r="N747" s="1150" t="s">
        <v>47</v>
      </c>
    </row>
    <row r="748" spans="2:14" ht="18" customHeight="1" x14ac:dyDescent="0.2">
      <c r="B748" s="1152" t="s">
        <v>645</v>
      </c>
      <c r="C748" s="231"/>
      <c r="D748" s="836"/>
      <c r="E748" s="836"/>
      <c r="F748" s="836"/>
      <c r="G748" s="836"/>
      <c r="H748" s="836"/>
      <c r="I748" s="836"/>
      <c r="J748" s="210" t="s">
        <v>71</v>
      </c>
      <c r="K748" s="210" t="s">
        <v>71</v>
      </c>
      <c r="L748" s="210" t="s">
        <v>71</v>
      </c>
      <c r="M748" s="639" t="s">
        <v>47</v>
      </c>
      <c r="N748" s="1150" t="s">
        <v>47</v>
      </c>
    </row>
    <row r="749" spans="2:14" ht="18" customHeight="1" x14ac:dyDescent="0.2">
      <c r="B749" s="1152" t="s">
        <v>646</v>
      </c>
      <c r="C749" s="231"/>
      <c r="D749" s="836"/>
      <c r="E749" s="836"/>
      <c r="F749" s="836"/>
      <c r="G749" s="836"/>
      <c r="H749" s="836"/>
      <c r="I749" s="836"/>
      <c r="J749" s="210" t="s">
        <v>71</v>
      </c>
      <c r="K749" s="210" t="s">
        <v>71</v>
      </c>
      <c r="L749" s="210" t="s">
        <v>71</v>
      </c>
      <c r="M749" s="639" t="s">
        <v>47</v>
      </c>
      <c r="N749" s="1150" t="s">
        <v>47</v>
      </c>
    </row>
    <row r="750" spans="2:14" ht="18" customHeight="1" x14ac:dyDescent="0.2">
      <c r="B750" s="1152" t="s">
        <v>647</v>
      </c>
      <c r="C750" s="231"/>
      <c r="D750" s="836"/>
      <c r="E750" s="836"/>
      <c r="F750" s="836"/>
      <c r="G750" s="836"/>
      <c r="H750" s="836"/>
      <c r="I750" s="836"/>
      <c r="J750" s="210" t="s">
        <v>71</v>
      </c>
      <c r="K750" s="210" t="s">
        <v>71</v>
      </c>
      <c r="L750" s="210" t="s">
        <v>71</v>
      </c>
      <c r="M750" s="639" t="s">
        <v>47</v>
      </c>
      <c r="N750" s="1150" t="s">
        <v>47</v>
      </c>
    </row>
    <row r="751" spans="2:14" ht="18" customHeight="1" x14ac:dyDescent="0.2">
      <c r="B751" s="1152" t="s">
        <v>648</v>
      </c>
      <c r="C751" s="231"/>
      <c r="D751" s="836"/>
      <c r="E751" s="836"/>
      <c r="F751" s="836"/>
      <c r="G751" s="836"/>
      <c r="H751" s="836"/>
      <c r="I751" s="836"/>
      <c r="J751" s="210" t="s">
        <v>71</v>
      </c>
      <c r="K751" s="210" t="s">
        <v>71</v>
      </c>
      <c r="L751" s="210" t="s">
        <v>71</v>
      </c>
      <c r="M751" s="639" t="s">
        <v>47</v>
      </c>
      <c r="N751" s="1150" t="s">
        <v>47</v>
      </c>
    </row>
    <row r="752" spans="2:14" ht="18" customHeight="1" x14ac:dyDescent="0.2">
      <c r="B752" s="1152" t="s">
        <v>649</v>
      </c>
      <c r="C752" s="231"/>
      <c r="D752" s="836"/>
      <c r="E752" s="836"/>
      <c r="F752" s="836"/>
      <c r="G752" s="836"/>
      <c r="H752" s="836"/>
      <c r="I752" s="836"/>
      <c r="J752" s="210" t="s">
        <v>71</v>
      </c>
      <c r="K752" s="210" t="s">
        <v>71</v>
      </c>
      <c r="L752" s="210" t="s">
        <v>71</v>
      </c>
      <c r="M752" s="639">
        <v>9.2333059999999995E-2</v>
      </c>
      <c r="N752" s="1150" t="s">
        <v>47</v>
      </c>
    </row>
    <row r="753" spans="2:14" ht="18" customHeight="1" x14ac:dyDescent="0.2">
      <c r="B753" s="1152" t="s">
        <v>650</v>
      </c>
      <c r="C753" s="231"/>
      <c r="D753" s="836"/>
      <c r="E753" s="836"/>
      <c r="F753" s="836"/>
      <c r="G753" s="836"/>
      <c r="H753" s="836"/>
      <c r="I753" s="836"/>
      <c r="J753" s="210" t="s">
        <v>71</v>
      </c>
      <c r="K753" s="210" t="s">
        <v>71</v>
      </c>
      <c r="L753" s="210" t="s">
        <v>71</v>
      </c>
      <c r="M753" s="639">
        <v>2.4745E-2</v>
      </c>
      <c r="N753" s="1150" t="s">
        <v>47</v>
      </c>
    </row>
    <row r="754" spans="2:14" ht="18" customHeight="1" x14ac:dyDescent="0.2">
      <c r="B754" s="1152" t="s">
        <v>704</v>
      </c>
      <c r="C754" s="231"/>
      <c r="D754" s="836"/>
      <c r="E754" s="836"/>
      <c r="F754" s="836"/>
      <c r="G754" s="836"/>
      <c r="H754" s="836"/>
      <c r="I754" s="836"/>
      <c r="J754" s="210" t="s">
        <v>71</v>
      </c>
      <c r="K754" s="210" t="s">
        <v>71</v>
      </c>
      <c r="L754" s="210" t="s">
        <v>71</v>
      </c>
      <c r="M754" s="639" t="s">
        <v>47</v>
      </c>
      <c r="N754" s="1150" t="s">
        <v>47</v>
      </c>
    </row>
    <row r="755" spans="2:14" ht="18" customHeight="1" x14ac:dyDescent="0.2">
      <c r="B755" s="1151" t="s">
        <v>705</v>
      </c>
      <c r="C755" s="231"/>
      <c r="D755" s="836"/>
      <c r="E755" s="836"/>
      <c r="F755" s="836"/>
      <c r="G755" s="836"/>
      <c r="H755" s="836"/>
      <c r="I755" s="836"/>
      <c r="J755" s="210" t="s">
        <v>71</v>
      </c>
      <c r="K755" s="210" t="s">
        <v>71</v>
      </c>
      <c r="L755" s="210" t="s">
        <v>71</v>
      </c>
      <c r="M755" s="639">
        <v>408531.79251737898</v>
      </c>
      <c r="N755" s="1150" t="s">
        <v>56</v>
      </c>
    </row>
    <row r="756" spans="2:14" ht="18" customHeight="1" x14ac:dyDescent="0.2">
      <c r="B756" s="1152" t="s">
        <v>653</v>
      </c>
      <c r="C756" s="231"/>
      <c r="D756" s="836"/>
      <c r="E756" s="836"/>
      <c r="F756" s="836"/>
      <c r="G756" s="836"/>
      <c r="H756" s="836"/>
      <c r="I756" s="836"/>
      <c r="J756" s="210" t="s">
        <v>71</v>
      </c>
      <c r="K756" s="210" t="s">
        <v>71</v>
      </c>
      <c r="L756" s="210" t="s">
        <v>71</v>
      </c>
      <c r="M756" s="639" t="s">
        <v>47</v>
      </c>
      <c r="N756" s="1150" t="s">
        <v>47</v>
      </c>
    </row>
    <row r="757" spans="2:14" ht="18" customHeight="1" x14ac:dyDescent="0.2">
      <c r="B757" s="1152" t="s">
        <v>654</v>
      </c>
      <c r="C757" s="231"/>
      <c r="D757" s="836"/>
      <c r="E757" s="836"/>
      <c r="F757" s="836"/>
      <c r="G757" s="836"/>
      <c r="H757" s="836"/>
      <c r="I757" s="836"/>
      <c r="J757" s="210" t="s">
        <v>71</v>
      </c>
      <c r="K757" s="210" t="s">
        <v>71</v>
      </c>
      <c r="L757" s="210" t="s">
        <v>71</v>
      </c>
      <c r="M757" s="639" t="s">
        <v>47</v>
      </c>
      <c r="N757" s="1150" t="s">
        <v>47</v>
      </c>
    </row>
    <row r="758" spans="2:14" ht="18" customHeight="1" x14ac:dyDescent="0.2">
      <c r="B758" s="1152" t="s">
        <v>655</v>
      </c>
      <c r="C758" s="231"/>
      <c r="D758" s="836"/>
      <c r="E758" s="836"/>
      <c r="F758" s="836"/>
      <c r="G758" s="836"/>
      <c r="H758" s="836"/>
      <c r="I758" s="836"/>
      <c r="J758" s="210" t="s">
        <v>71</v>
      </c>
      <c r="K758" s="210" t="s">
        <v>71</v>
      </c>
      <c r="L758" s="210" t="s">
        <v>71</v>
      </c>
      <c r="M758" s="639">
        <v>1.2499999999999999E-7</v>
      </c>
      <c r="N758" s="1150" t="s">
        <v>56</v>
      </c>
    </row>
    <row r="759" spans="2:14" ht="18" customHeight="1" x14ac:dyDescent="0.2">
      <c r="B759" s="1152" t="s">
        <v>656</v>
      </c>
      <c r="C759" s="231"/>
      <c r="D759" s="836"/>
      <c r="E759" s="836"/>
      <c r="F759" s="836"/>
      <c r="G759" s="836"/>
      <c r="H759" s="836"/>
      <c r="I759" s="836"/>
      <c r="J759" s="210" t="s">
        <v>71</v>
      </c>
      <c r="K759" s="210" t="s">
        <v>71</v>
      </c>
      <c r="L759" s="210" t="s">
        <v>71</v>
      </c>
      <c r="M759" s="639" t="s">
        <v>47</v>
      </c>
      <c r="N759" s="1150" t="s">
        <v>47</v>
      </c>
    </row>
    <row r="760" spans="2:14" ht="18" customHeight="1" x14ac:dyDescent="0.2">
      <c r="B760" s="1152" t="s">
        <v>657</v>
      </c>
      <c r="C760" s="231"/>
      <c r="D760" s="836"/>
      <c r="E760" s="836"/>
      <c r="F760" s="836"/>
      <c r="G760" s="836"/>
      <c r="H760" s="836"/>
      <c r="I760" s="836"/>
      <c r="J760" s="210" t="s">
        <v>71</v>
      </c>
      <c r="K760" s="210" t="s">
        <v>71</v>
      </c>
      <c r="L760" s="210" t="s">
        <v>71</v>
      </c>
      <c r="M760" s="639" t="s">
        <v>47</v>
      </c>
      <c r="N760" s="1150" t="s">
        <v>47</v>
      </c>
    </row>
    <row r="761" spans="2:14" ht="18" customHeight="1" x14ac:dyDescent="0.2">
      <c r="B761" s="1152" t="s">
        <v>658</v>
      </c>
      <c r="C761" s="231"/>
      <c r="D761" s="836"/>
      <c r="E761" s="836"/>
      <c r="F761" s="836"/>
      <c r="G761" s="836"/>
      <c r="H761" s="836"/>
      <c r="I761" s="836"/>
      <c r="J761" s="210" t="s">
        <v>71</v>
      </c>
      <c r="K761" s="210" t="s">
        <v>71</v>
      </c>
      <c r="L761" s="210" t="s">
        <v>71</v>
      </c>
      <c r="M761" s="639" t="s">
        <v>47</v>
      </c>
      <c r="N761" s="1150" t="s">
        <v>47</v>
      </c>
    </row>
    <row r="762" spans="2:14" ht="18" customHeight="1" x14ac:dyDescent="0.2">
      <c r="B762" s="1152" t="s">
        <v>659</v>
      </c>
      <c r="C762" s="231"/>
      <c r="D762" s="836"/>
      <c r="E762" s="836"/>
      <c r="F762" s="836"/>
      <c r="G762" s="836"/>
      <c r="H762" s="836"/>
      <c r="I762" s="836"/>
      <c r="J762" s="210" t="s">
        <v>71</v>
      </c>
      <c r="K762" s="210" t="s">
        <v>71</v>
      </c>
      <c r="L762" s="210" t="s">
        <v>71</v>
      </c>
      <c r="M762" s="639">
        <v>5.1999999999999998E-2</v>
      </c>
      <c r="N762" s="1150" t="s">
        <v>47</v>
      </c>
    </row>
    <row r="763" spans="2:14" ht="18" customHeight="1" x14ac:dyDescent="0.2">
      <c r="B763" s="1152" t="s">
        <v>660</v>
      </c>
      <c r="C763" s="231"/>
      <c r="D763" s="836"/>
      <c r="E763" s="836"/>
      <c r="F763" s="836"/>
      <c r="G763" s="836"/>
      <c r="H763" s="836"/>
      <c r="I763" s="836"/>
      <c r="J763" s="210" t="s">
        <v>71</v>
      </c>
      <c r="K763" s="210" t="s">
        <v>71</v>
      </c>
      <c r="L763" s="210" t="s">
        <v>71</v>
      </c>
      <c r="M763" s="639" t="s">
        <v>47</v>
      </c>
      <c r="N763" s="1150" t="s">
        <v>47</v>
      </c>
    </row>
    <row r="764" spans="2:14" ht="18" customHeight="1" x14ac:dyDescent="0.2">
      <c r="B764" s="1152" t="s">
        <v>661</v>
      </c>
      <c r="C764" s="231"/>
      <c r="D764" s="836"/>
      <c r="E764" s="836"/>
      <c r="F764" s="836"/>
      <c r="G764" s="836"/>
      <c r="H764" s="836"/>
      <c r="I764" s="836"/>
      <c r="J764" s="210" t="s">
        <v>71</v>
      </c>
      <c r="K764" s="210" t="s">
        <v>71</v>
      </c>
      <c r="L764" s="210" t="s">
        <v>71</v>
      </c>
      <c r="M764" s="639" t="s">
        <v>47</v>
      </c>
      <c r="N764" s="1150" t="s">
        <v>47</v>
      </c>
    </row>
    <row r="765" spans="2:14" ht="18" customHeight="1" x14ac:dyDescent="0.2">
      <c r="B765" s="1152" t="s">
        <v>706</v>
      </c>
      <c r="C765" s="231"/>
      <c r="D765" s="836"/>
      <c r="E765" s="836"/>
      <c r="F765" s="836"/>
      <c r="G765" s="836"/>
      <c r="H765" s="836"/>
      <c r="I765" s="836"/>
      <c r="J765" s="210" t="s">
        <v>71</v>
      </c>
      <c r="K765" s="210" t="s">
        <v>71</v>
      </c>
      <c r="L765" s="210" t="s">
        <v>71</v>
      </c>
      <c r="M765" s="639">
        <v>408120.471404879</v>
      </c>
      <c r="N765" s="1150" t="s">
        <v>47</v>
      </c>
    </row>
    <row r="766" spans="2:14" ht="18" customHeight="1" x14ac:dyDescent="0.2">
      <c r="B766" s="1151" t="s">
        <v>707</v>
      </c>
      <c r="C766" s="231"/>
      <c r="D766" s="836"/>
      <c r="E766" s="836"/>
      <c r="F766" s="836"/>
      <c r="G766" s="836"/>
      <c r="H766" s="836"/>
      <c r="I766" s="836"/>
      <c r="J766" s="210" t="s">
        <v>71</v>
      </c>
      <c r="K766" s="210" t="s">
        <v>71</v>
      </c>
      <c r="L766" s="210" t="s">
        <v>71</v>
      </c>
      <c r="M766" s="639" t="s">
        <v>47</v>
      </c>
      <c r="N766" s="1150" t="s">
        <v>47</v>
      </c>
    </row>
    <row r="767" spans="2:14" ht="18" customHeight="1" x14ac:dyDescent="0.2">
      <c r="B767" s="1151" t="s">
        <v>478</v>
      </c>
      <c r="C767" s="231"/>
      <c r="D767" s="836"/>
      <c r="E767" s="836"/>
      <c r="F767" s="836"/>
      <c r="G767" s="836"/>
      <c r="H767" s="836"/>
      <c r="I767" s="836"/>
      <c r="J767" s="210">
        <v>23.135489272718271</v>
      </c>
      <c r="K767" s="210">
        <v>66.08831968256969</v>
      </c>
      <c r="L767" s="210">
        <v>14.290920330583701</v>
      </c>
      <c r="M767" s="639">
        <v>220.35097418602101</v>
      </c>
      <c r="N767" s="1150">
        <v>-6.4140791999999998</v>
      </c>
    </row>
    <row r="768" spans="2:14" ht="18" customHeight="1" x14ac:dyDescent="0.2">
      <c r="B768" s="1151" t="s">
        <v>665</v>
      </c>
      <c r="C768" s="231"/>
      <c r="D768" s="836"/>
      <c r="E768" s="836"/>
      <c r="F768" s="836"/>
      <c r="G768" s="836"/>
      <c r="H768" s="836"/>
      <c r="I768" s="836"/>
      <c r="J768" s="210" t="s">
        <v>71</v>
      </c>
      <c r="K768" s="210" t="s">
        <v>71</v>
      </c>
      <c r="L768" s="210" t="s">
        <v>71</v>
      </c>
      <c r="M768" s="639" t="s">
        <v>47</v>
      </c>
      <c r="N768" s="1150" t="s">
        <v>47</v>
      </c>
    </row>
    <row r="769" spans="2:14" ht="18" customHeight="1" x14ac:dyDescent="0.2">
      <c r="B769" s="1101" t="s">
        <v>760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702</v>
      </c>
      <c r="C770" s="231"/>
      <c r="D770" s="231"/>
      <c r="E770" s="231"/>
      <c r="F770" s="231"/>
      <c r="G770" s="231"/>
      <c r="H770" s="231"/>
      <c r="I770" s="231"/>
      <c r="J770" s="210">
        <v>543683.9979088793</v>
      </c>
      <c r="K770" s="210">
        <v>1269352.487985336</v>
      </c>
      <c r="L770" s="210">
        <v>14034.76434178021</v>
      </c>
      <c r="M770" s="639">
        <v>1827071.250235996</v>
      </c>
      <c r="N770" s="1150">
        <v>-150730.86120000001</v>
      </c>
    </row>
    <row r="771" spans="2:14" ht="18" customHeight="1" x14ac:dyDescent="0.2">
      <c r="B771" s="1151" t="s">
        <v>703</v>
      </c>
      <c r="C771" s="231"/>
      <c r="D771" s="231"/>
      <c r="E771" s="231"/>
      <c r="F771" s="231"/>
      <c r="G771" s="231"/>
      <c r="H771" s="231"/>
      <c r="I771" s="231"/>
      <c r="J771" s="210" t="s">
        <v>71</v>
      </c>
      <c r="K771" s="210" t="s">
        <v>71</v>
      </c>
      <c r="L771" s="210" t="s">
        <v>71</v>
      </c>
      <c r="M771" s="639" t="s">
        <v>71</v>
      </c>
      <c r="N771" s="1150" t="s">
        <v>71</v>
      </c>
    </row>
    <row r="772" spans="2:14" ht="18" customHeight="1" x14ac:dyDescent="0.2">
      <c r="B772" s="1152" t="s">
        <v>632</v>
      </c>
      <c r="C772" s="231"/>
      <c r="D772" s="962" t="s">
        <v>71</v>
      </c>
      <c r="E772" s="962" t="s">
        <v>71</v>
      </c>
      <c r="F772" s="962" t="s">
        <v>71</v>
      </c>
      <c r="G772" s="210" t="s">
        <v>71</v>
      </c>
      <c r="H772" s="210" t="s">
        <v>71</v>
      </c>
      <c r="I772" s="210" t="s">
        <v>71</v>
      </c>
      <c r="J772" s="962" t="s">
        <v>71</v>
      </c>
      <c r="K772" s="962" t="s">
        <v>71</v>
      </c>
      <c r="L772" s="962" t="s">
        <v>71</v>
      </c>
      <c r="M772" s="1168" t="s">
        <v>71</v>
      </c>
      <c r="N772" s="1154" t="s">
        <v>71</v>
      </c>
    </row>
    <row r="773" spans="2:14" ht="18" customHeight="1" x14ac:dyDescent="0.2">
      <c r="B773" s="1152" t="s">
        <v>633</v>
      </c>
      <c r="C773" s="231"/>
      <c r="D773" s="962" t="s">
        <v>71</v>
      </c>
      <c r="E773" s="962" t="s">
        <v>71</v>
      </c>
      <c r="F773" s="962" t="s">
        <v>71</v>
      </c>
      <c r="G773" s="210" t="s">
        <v>71</v>
      </c>
      <c r="H773" s="210" t="s">
        <v>71</v>
      </c>
      <c r="I773" s="210" t="s">
        <v>71</v>
      </c>
      <c r="J773" s="962" t="s">
        <v>71</v>
      </c>
      <c r="K773" s="962" t="s">
        <v>71</v>
      </c>
      <c r="L773" s="962" t="s">
        <v>71</v>
      </c>
      <c r="M773" s="1168" t="s">
        <v>71</v>
      </c>
      <c r="N773" s="1154" t="s">
        <v>71</v>
      </c>
    </row>
    <row r="774" spans="2:14" ht="18" customHeight="1" x14ac:dyDescent="0.2">
      <c r="B774" s="1152" t="s">
        <v>634</v>
      </c>
      <c r="C774" s="231"/>
      <c r="D774" s="962" t="s">
        <v>71</v>
      </c>
      <c r="E774" s="962" t="s">
        <v>71</v>
      </c>
      <c r="F774" s="962" t="s">
        <v>71</v>
      </c>
      <c r="G774" s="210" t="s">
        <v>71</v>
      </c>
      <c r="H774" s="210" t="s">
        <v>71</v>
      </c>
      <c r="I774" s="210" t="s">
        <v>71</v>
      </c>
      <c r="J774" s="962" t="s">
        <v>71</v>
      </c>
      <c r="K774" s="962" t="s">
        <v>71</v>
      </c>
      <c r="L774" s="962" t="s">
        <v>71</v>
      </c>
      <c r="M774" s="1168" t="s">
        <v>71</v>
      </c>
      <c r="N774" s="1154" t="s">
        <v>71</v>
      </c>
    </row>
    <row r="775" spans="2:14" ht="18" customHeight="1" x14ac:dyDescent="0.2">
      <c r="B775" s="1152" t="s">
        <v>635</v>
      </c>
      <c r="C775" s="231"/>
      <c r="D775" s="962" t="s">
        <v>71</v>
      </c>
      <c r="E775" s="962" t="s">
        <v>71</v>
      </c>
      <c r="F775" s="962" t="s">
        <v>71</v>
      </c>
      <c r="G775" s="210" t="s">
        <v>71</v>
      </c>
      <c r="H775" s="210" t="s">
        <v>71</v>
      </c>
      <c r="I775" s="210" t="s">
        <v>71</v>
      </c>
      <c r="J775" s="962" t="s">
        <v>71</v>
      </c>
      <c r="K775" s="962" t="s">
        <v>71</v>
      </c>
      <c r="L775" s="962" t="s">
        <v>71</v>
      </c>
      <c r="M775" s="1168" t="s">
        <v>71</v>
      </c>
      <c r="N775" s="1154" t="s">
        <v>71</v>
      </c>
    </row>
    <row r="776" spans="2:14" ht="18" customHeight="1" x14ac:dyDescent="0.2">
      <c r="B776" s="1152" t="s">
        <v>636</v>
      </c>
      <c r="C776" s="231"/>
      <c r="D776" s="962" t="s">
        <v>71</v>
      </c>
      <c r="E776" s="962" t="s">
        <v>71</v>
      </c>
      <c r="F776" s="962" t="s">
        <v>71</v>
      </c>
      <c r="G776" s="210" t="s">
        <v>71</v>
      </c>
      <c r="H776" s="210" t="s">
        <v>71</v>
      </c>
      <c r="I776" s="210" t="s">
        <v>71</v>
      </c>
      <c r="J776" s="962" t="s">
        <v>71</v>
      </c>
      <c r="K776" s="962" t="s">
        <v>71</v>
      </c>
      <c r="L776" s="962" t="s">
        <v>71</v>
      </c>
      <c r="M776" s="1168" t="s">
        <v>71</v>
      </c>
      <c r="N776" s="1154" t="s">
        <v>71</v>
      </c>
    </row>
    <row r="777" spans="2:14" ht="18" customHeight="1" x14ac:dyDescent="0.2">
      <c r="B777" s="1152" t="s">
        <v>637</v>
      </c>
      <c r="C777" s="231"/>
      <c r="D777" s="962" t="s">
        <v>71</v>
      </c>
      <c r="E777" s="962" t="s">
        <v>71</v>
      </c>
      <c r="F777" s="962" t="s">
        <v>71</v>
      </c>
      <c r="G777" s="210" t="s">
        <v>71</v>
      </c>
      <c r="H777" s="210" t="s">
        <v>71</v>
      </c>
      <c r="I777" s="210" t="s">
        <v>71</v>
      </c>
      <c r="J777" s="962" t="s">
        <v>71</v>
      </c>
      <c r="K777" s="962" t="s">
        <v>71</v>
      </c>
      <c r="L777" s="962" t="s">
        <v>71</v>
      </c>
      <c r="M777" s="1168" t="s">
        <v>71</v>
      </c>
      <c r="N777" s="1154" t="s">
        <v>71</v>
      </c>
    </row>
    <row r="778" spans="2:14" ht="18" customHeight="1" x14ac:dyDescent="0.2">
      <c r="B778" s="1152" t="s">
        <v>638</v>
      </c>
      <c r="C778" s="231"/>
      <c r="D778" s="962" t="s">
        <v>71</v>
      </c>
      <c r="E778" s="962" t="s">
        <v>71</v>
      </c>
      <c r="F778" s="962" t="s">
        <v>71</v>
      </c>
      <c r="G778" s="210" t="s">
        <v>71</v>
      </c>
      <c r="H778" s="210" t="s">
        <v>71</v>
      </c>
      <c r="I778" s="210" t="s">
        <v>71</v>
      </c>
      <c r="J778" s="962" t="s">
        <v>71</v>
      </c>
      <c r="K778" s="962" t="s">
        <v>71</v>
      </c>
      <c r="L778" s="962" t="s">
        <v>71</v>
      </c>
      <c r="M778" s="1168" t="s">
        <v>71</v>
      </c>
      <c r="N778" s="1154" t="s">
        <v>71</v>
      </c>
    </row>
    <row r="779" spans="2:14" ht="18" customHeight="1" x14ac:dyDescent="0.2">
      <c r="B779" s="1152" t="s">
        <v>639</v>
      </c>
      <c r="C779" s="231"/>
      <c r="D779" s="962" t="s">
        <v>71</v>
      </c>
      <c r="E779" s="962" t="s">
        <v>71</v>
      </c>
      <c r="F779" s="962" t="s">
        <v>71</v>
      </c>
      <c r="G779" s="210" t="s">
        <v>71</v>
      </c>
      <c r="H779" s="210" t="s">
        <v>71</v>
      </c>
      <c r="I779" s="210" t="s">
        <v>71</v>
      </c>
      <c r="J779" s="962" t="s">
        <v>71</v>
      </c>
      <c r="K779" s="962" t="s">
        <v>71</v>
      </c>
      <c r="L779" s="962" t="s">
        <v>71</v>
      </c>
      <c r="M779" s="1168" t="s">
        <v>71</v>
      </c>
      <c r="N779" s="1154" t="s">
        <v>71</v>
      </c>
    </row>
    <row r="780" spans="2:14" ht="18" customHeight="1" x14ac:dyDescent="0.2">
      <c r="B780" s="1152" t="s">
        <v>640</v>
      </c>
      <c r="C780" s="231"/>
      <c r="D780" s="962" t="s">
        <v>71</v>
      </c>
      <c r="E780" s="962" t="s">
        <v>71</v>
      </c>
      <c r="F780" s="962" t="s">
        <v>71</v>
      </c>
      <c r="G780" s="210" t="s">
        <v>71</v>
      </c>
      <c r="H780" s="210" t="s">
        <v>71</v>
      </c>
      <c r="I780" s="210" t="s">
        <v>71</v>
      </c>
      <c r="J780" s="962" t="s">
        <v>71</v>
      </c>
      <c r="K780" s="962" t="s">
        <v>71</v>
      </c>
      <c r="L780" s="962" t="s">
        <v>71</v>
      </c>
      <c r="M780" s="1168" t="s">
        <v>71</v>
      </c>
      <c r="N780" s="1154" t="s">
        <v>71</v>
      </c>
    </row>
    <row r="781" spans="2:14" ht="18" customHeight="1" x14ac:dyDescent="0.2">
      <c r="B781" s="1152" t="s">
        <v>641</v>
      </c>
      <c r="C781" s="231"/>
      <c r="D781" s="962" t="s">
        <v>71</v>
      </c>
      <c r="E781" s="962" t="s">
        <v>71</v>
      </c>
      <c r="F781" s="962" t="s">
        <v>71</v>
      </c>
      <c r="G781" s="210" t="s">
        <v>71</v>
      </c>
      <c r="H781" s="210" t="s">
        <v>71</v>
      </c>
      <c r="I781" s="210" t="s">
        <v>71</v>
      </c>
      <c r="J781" s="962" t="s">
        <v>71</v>
      </c>
      <c r="K781" s="962" t="s">
        <v>71</v>
      </c>
      <c r="L781" s="962" t="s">
        <v>71</v>
      </c>
      <c r="M781" s="1168" t="s">
        <v>71</v>
      </c>
      <c r="N781" s="1154" t="s">
        <v>71</v>
      </c>
    </row>
    <row r="782" spans="2:14" ht="18" customHeight="1" x14ac:dyDescent="0.2">
      <c r="B782" s="1152" t="s">
        <v>642</v>
      </c>
      <c r="C782" s="231"/>
      <c r="D782" s="962" t="s">
        <v>71</v>
      </c>
      <c r="E782" s="962" t="s">
        <v>71</v>
      </c>
      <c r="F782" s="962" t="s">
        <v>71</v>
      </c>
      <c r="G782" s="210" t="s">
        <v>71</v>
      </c>
      <c r="H782" s="210" t="s">
        <v>71</v>
      </c>
      <c r="I782" s="210" t="s">
        <v>71</v>
      </c>
      <c r="J782" s="962" t="s">
        <v>71</v>
      </c>
      <c r="K782" s="962" t="s">
        <v>71</v>
      </c>
      <c r="L782" s="962" t="s">
        <v>71</v>
      </c>
      <c r="M782" s="1168" t="s">
        <v>71</v>
      </c>
      <c r="N782" s="1154" t="s">
        <v>71</v>
      </c>
    </row>
    <row r="783" spans="2:14" ht="18" customHeight="1" x14ac:dyDescent="0.2">
      <c r="B783" s="1152" t="s">
        <v>643</v>
      </c>
      <c r="C783" s="231"/>
      <c r="D783" s="962" t="s">
        <v>71</v>
      </c>
      <c r="E783" s="962" t="s">
        <v>71</v>
      </c>
      <c r="F783" s="962" t="s">
        <v>71</v>
      </c>
      <c r="G783" s="210" t="s">
        <v>71</v>
      </c>
      <c r="H783" s="210" t="s">
        <v>71</v>
      </c>
      <c r="I783" s="210" t="s">
        <v>71</v>
      </c>
      <c r="J783" s="962" t="s">
        <v>71</v>
      </c>
      <c r="K783" s="962" t="s">
        <v>71</v>
      </c>
      <c r="L783" s="962" t="s">
        <v>71</v>
      </c>
      <c r="M783" s="1168" t="s">
        <v>71</v>
      </c>
      <c r="N783" s="1154" t="s">
        <v>71</v>
      </c>
    </row>
    <row r="784" spans="2:14" ht="18" customHeight="1" x14ac:dyDescent="0.2">
      <c r="B784" s="1152" t="s">
        <v>644</v>
      </c>
      <c r="C784" s="231"/>
      <c r="D784" s="962" t="s">
        <v>71</v>
      </c>
      <c r="E784" s="962" t="s">
        <v>71</v>
      </c>
      <c r="F784" s="962" t="s">
        <v>71</v>
      </c>
      <c r="G784" s="210" t="s">
        <v>71</v>
      </c>
      <c r="H784" s="210" t="s">
        <v>71</v>
      </c>
      <c r="I784" s="210" t="s">
        <v>71</v>
      </c>
      <c r="J784" s="962" t="s">
        <v>71</v>
      </c>
      <c r="K784" s="962" t="s">
        <v>71</v>
      </c>
      <c r="L784" s="962" t="s">
        <v>71</v>
      </c>
      <c r="M784" s="1168" t="s">
        <v>71</v>
      </c>
      <c r="N784" s="1154" t="s">
        <v>71</v>
      </c>
    </row>
    <row r="785" spans="2:14" ht="18" customHeight="1" x14ac:dyDescent="0.2">
      <c r="B785" s="1152" t="s">
        <v>645</v>
      </c>
      <c r="C785" s="231"/>
      <c r="D785" s="962" t="s">
        <v>71</v>
      </c>
      <c r="E785" s="962" t="s">
        <v>71</v>
      </c>
      <c r="F785" s="962" t="s">
        <v>71</v>
      </c>
      <c r="G785" s="210" t="s">
        <v>71</v>
      </c>
      <c r="H785" s="210" t="s">
        <v>71</v>
      </c>
      <c r="I785" s="210" t="s">
        <v>71</v>
      </c>
      <c r="J785" s="962" t="s">
        <v>71</v>
      </c>
      <c r="K785" s="962" t="s">
        <v>71</v>
      </c>
      <c r="L785" s="962" t="s">
        <v>71</v>
      </c>
      <c r="M785" s="1168" t="s">
        <v>71</v>
      </c>
      <c r="N785" s="1154" t="s">
        <v>71</v>
      </c>
    </row>
    <row r="786" spans="2:14" ht="18" customHeight="1" x14ac:dyDescent="0.2">
      <c r="B786" s="1152" t="s">
        <v>646</v>
      </c>
      <c r="C786" s="231"/>
      <c r="D786" s="962" t="s">
        <v>71</v>
      </c>
      <c r="E786" s="962" t="s">
        <v>71</v>
      </c>
      <c r="F786" s="962" t="s">
        <v>71</v>
      </c>
      <c r="G786" s="210" t="s">
        <v>71</v>
      </c>
      <c r="H786" s="210" t="s">
        <v>71</v>
      </c>
      <c r="I786" s="210" t="s">
        <v>71</v>
      </c>
      <c r="J786" s="962" t="s">
        <v>71</v>
      </c>
      <c r="K786" s="962" t="s">
        <v>71</v>
      </c>
      <c r="L786" s="962" t="s">
        <v>71</v>
      </c>
      <c r="M786" s="1168" t="s">
        <v>71</v>
      </c>
      <c r="N786" s="1154" t="s">
        <v>71</v>
      </c>
    </row>
    <row r="787" spans="2:14" ht="18" customHeight="1" x14ac:dyDescent="0.2">
      <c r="B787" s="1152" t="s">
        <v>647</v>
      </c>
      <c r="C787" s="231"/>
      <c r="D787" s="962" t="s">
        <v>71</v>
      </c>
      <c r="E787" s="962" t="s">
        <v>71</v>
      </c>
      <c r="F787" s="962" t="s">
        <v>71</v>
      </c>
      <c r="G787" s="210" t="s">
        <v>71</v>
      </c>
      <c r="H787" s="210" t="s">
        <v>71</v>
      </c>
      <c r="I787" s="210" t="s">
        <v>71</v>
      </c>
      <c r="J787" s="962" t="s">
        <v>71</v>
      </c>
      <c r="K787" s="962" t="s">
        <v>71</v>
      </c>
      <c r="L787" s="962" t="s">
        <v>71</v>
      </c>
      <c r="M787" s="1168" t="s">
        <v>71</v>
      </c>
      <c r="N787" s="1154" t="s">
        <v>71</v>
      </c>
    </row>
    <row r="788" spans="2:14" ht="18" customHeight="1" x14ac:dyDescent="0.2">
      <c r="B788" s="1152" t="s">
        <v>648</v>
      </c>
      <c r="C788" s="231"/>
      <c r="D788" s="962" t="s">
        <v>71</v>
      </c>
      <c r="E788" s="962" t="s">
        <v>71</v>
      </c>
      <c r="F788" s="962" t="s">
        <v>71</v>
      </c>
      <c r="G788" s="210" t="s">
        <v>71</v>
      </c>
      <c r="H788" s="210" t="s">
        <v>71</v>
      </c>
      <c r="I788" s="210" t="s">
        <v>71</v>
      </c>
      <c r="J788" s="962" t="s">
        <v>71</v>
      </c>
      <c r="K788" s="962" t="s">
        <v>71</v>
      </c>
      <c r="L788" s="962" t="s">
        <v>71</v>
      </c>
      <c r="M788" s="1168" t="s">
        <v>71</v>
      </c>
      <c r="N788" s="1154" t="s">
        <v>71</v>
      </c>
    </row>
    <row r="789" spans="2:14" ht="18" customHeight="1" x14ac:dyDescent="0.2">
      <c r="B789" s="1152" t="s">
        <v>649</v>
      </c>
      <c r="C789" s="231"/>
      <c r="D789" s="962" t="s">
        <v>71</v>
      </c>
      <c r="E789" s="962" t="s">
        <v>71</v>
      </c>
      <c r="F789" s="962" t="s">
        <v>71</v>
      </c>
      <c r="G789" s="210" t="s">
        <v>71</v>
      </c>
      <c r="H789" s="210" t="s">
        <v>71</v>
      </c>
      <c r="I789" s="210" t="s">
        <v>71</v>
      </c>
      <c r="J789" s="962" t="s">
        <v>71</v>
      </c>
      <c r="K789" s="962" t="s">
        <v>71</v>
      </c>
      <c r="L789" s="962" t="s">
        <v>71</v>
      </c>
      <c r="M789" s="1168" t="s">
        <v>71</v>
      </c>
      <c r="N789" s="1154" t="s">
        <v>71</v>
      </c>
    </row>
    <row r="790" spans="2:14" ht="18" customHeight="1" x14ac:dyDescent="0.2">
      <c r="B790" s="1152" t="s">
        <v>650</v>
      </c>
      <c r="C790" s="231"/>
      <c r="D790" s="962" t="s">
        <v>71</v>
      </c>
      <c r="E790" s="962" t="s">
        <v>71</v>
      </c>
      <c r="F790" s="962" t="s">
        <v>71</v>
      </c>
      <c r="G790" s="210" t="s">
        <v>71</v>
      </c>
      <c r="H790" s="210" t="s">
        <v>71</v>
      </c>
      <c r="I790" s="210" t="s">
        <v>71</v>
      </c>
      <c r="J790" s="962" t="s">
        <v>71</v>
      </c>
      <c r="K790" s="962" t="s">
        <v>71</v>
      </c>
      <c r="L790" s="962" t="s">
        <v>71</v>
      </c>
      <c r="M790" s="1168" t="s">
        <v>71</v>
      </c>
      <c r="N790" s="1154" t="s">
        <v>71</v>
      </c>
    </row>
    <row r="791" spans="2:14" ht="18" customHeight="1" x14ac:dyDescent="0.2">
      <c r="B791" s="1152" t="s">
        <v>704</v>
      </c>
      <c r="C791" s="231"/>
      <c r="D791" s="962" t="s">
        <v>71</v>
      </c>
      <c r="E791" s="962" t="s">
        <v>71</v>
      </c>
      <c r="F791" s="962" t="s">
        <v>71</v>
      </c>
      <c r="G791" s="210" t="s">
        <v>71</v>
      </c>
      <c r="H791" s="210" t="s">
        <v>71</v>
      </c>
      <c r="I791" s="210" t="s">
        <v>71</v>
      </c>
      <c r="J791" s="962" t="s">
        <v>71</v>
      </c>
      <c r="K791" s="962" t="s">
        <v>71</v>
      </c>
      <c r="L791" s="962" t="s">
        <v>71</v>
      </c>
      <c r="M791" s="1168" t="s">
        <v>71</v>
      </c>
      <c r="N791" s="1154" t="s">
        <v>71</v>
      </c>
    </row>
    <row r="792" spans="2:14" ht="18" customHeight="1" x14ac:dyDescent="0.2">
      <c r="B792" s="1151" t="s">
        <v>705</v>
      </c>
      <c r="C792" s="231"/>
      <c r="D792" s="231"/>
      <c r="E792" s="231"/>
      <c r="F792" s="231"/>
      <c r="G792" s="231"/>
      <c r="H792" s="231"/>
      <c r="I792" s="231"/>
      <c r="J792" s="210" t="s">
        <v>71</v>
      </c>
      <c r="K792" s="210" t="s">
        <v>71</v>
      </c>
      <c r="L792" s="210" t="s">
        <v>71</v>
      </c>
      <c r="M792" s="639" t="s">
        <v>71</v>
      </c>
      <c r="N792" s="1150" t="s">
        <v>71</v>
      </c>
    </row>
    <row r="793" spans="2:14" ht="18" customHeight="1" x14ac:dyDescent="0.2">
      <c r="B793" s="1152" t="s">
        <v>653</v>
      </c>
      <c r="C793" s="231"/>
      <c r="D793" s="962" t="s">
        <v>71</v>
      </c>
      <c r="E793" s="962" t="s">
        <v>71</v>
      </c>
      <c r="F793" s="962" t="s">
        <v>71</v>
      </c>
      <c r="G793" s="210" t="s">
        <v>71</v>
      </c>
      <c r="H793" s="210" t="s">
        <v>71</v>
      </c>
      <c r="I793" s="210" t="s">
        <v>71</v>
      </c>
      <c r="J793" s="962" t="s">
        <v>71</v>
      </c>
      <c r="K793" s="962" t="s">
        <v>71</v>
      </c>
      <c r="L793" s="962" t="s">
        <v>71</v>
      </c>
      <c r="M793" s="1168" t="s">
        <v>71</v>
      </c>
      <c r="N793" s="1154" t="s">
        <v>71</v>
      </c>
    </row>
    <row r="794" spans="2:14" ht="18" customHeight="1" x14ac:dyDescent="0.2">
      <c r="B794" s="1152" t="s">
        <v>654</v>
      </c>
      <c r="C794" s="231"/>
      <c r="D794" s="962" t="s">
        <v>71</v>
      </c>
      <c r="E794" s="962" t="s">
        <v>71</v>
      </c>
      <c r="F794" s="962" t="s">
        <v>71</v>
      </c>
      <c r="G794" s="210" t="s">
        <v>71</v>
      </c>
      <c r="H794" s="210" t="s">
        <v>71</v>
      </c>
      <c r="I794" s="210" t="s">
        <v>71</v>
      </c>
      <c r="J794" s="962" t="s">
        <v>71</v>
      </c>
      <c r="K794" s="962" t="s">
        <v>71</v>
      </c>
      <c r="L794" s="962" t="s">
        <v>71</v>
      </c>
      <c r="M794" s="1168" t="s">
        <v>71</v>
      </c>
      <c r="N794" s="1154" t="s">
        <v>71</v>
      </c>
    </row>
    <row r="795" spans="2:14" ht="18" customHeight="1" x14ac:dyDescent="0.2">
      <c r="B795" s="1152" t="s">
        <v>655</v>
      </c>
      <c r="C795" s="231"/>
      <c r="D795" s="962" t="s">
        <v>71</v>
      </c>
      <c r="E795" s="962" t="s">
        <v>71</v>
      </c>
      <c r="F795" s="962" t="s">
        <v>71</v>
      </c>
      <c r="G795" s="210" t="s">
        <v>71</v>
      </c>
      <c r="H795" s="210" t="s">
        <v>71</v>
      </c>
      <c r="I795" s="210" t="s">
        <v>71</v>
      </c>
      <c r="J795" s="962" t="s">
        <v>71</v>
      </c>
      <c r="K795" s="962" t="s">
        <v>71</v>
      </c>
      <c r="L795" s="962" t="s">
        <v>71</v>
      </c>
      <c r="M795" s="1168" t="s">
        <v>71</v>
      </c>
      <c r="N795" s="1154" t="s">
        <v>71</v>
      </c>
    </row>
    <row r="796" spans="2:14" ht="18" customHeight="1" x14ac:dyDescent="0.2">
      <c r="B796" s="1152" t="s">
        <v>656</v>
      </c>
      <c r="C796" s="231"/>
      <c r="D796" s="962" t="s">
        <v>71</v>
      </c>
      <c r="E796" s="962" t="s">
        <v>71</v>
      </c>
      <c r="F796" s="962" t="s">
        <v>71</v>
      </c>
      <c r="G796" s="210" t="s">
        <v>71</v>
      </c>
      <c r="H796" s="210" t="s">
        <v>71</v>
      </c>
      <c r="I796" s="210" t="s">
        <v>71</v>
      </c>
      <c r="J796" s="962" t="s">
        <v>71</v>
      </c>
      <c r="K796" s="962" t="s">
        <v>71</v>
      </c>
      <c r="L796" s="962" t="s">
        <v>71</v>
      </c>
      <c r="M796" s="1168" t="s">
        <v>71</v>
      </c>
      <c r="N796" s="1154" t="s">
        <v>71</v>
      </c>
    </row>
    <row r="797" spans="2:14" ht="18" customHeight="1" x14ac:dyDescent="0.2">
      <c r="B797" s="1152" t="s">
        <v>657</v>
      </c>
      <c r="C797" s="231"/>
      <c r="D797" s="962" t="s">
        <v>71</v>
      </c>
      <c r="E797" s="962" t="s">
        <v>71</v>
      </c>
      <c r="F797" s="962" t="s">
        <v>71</v>
      </c>
      <c r="G797" s="210" t="s">
        <v>71</v>
      </c>
      <c r="H797" s="210" t="s">
        <v>71</v>
      </c>
      <c r="I797" s="210" t="s">
        <v>71</v>
      </c>
      <c r="J797" s="962" t="s">
        <v>71</v>
      </c>
      <c r="K797" s="962" t="s">
        <v>71</v>
      </c>
      <c r="L797" s="962" t="s">
        <v>71</v>
      </c>
      <c r="M797" s="1168" t="s">
        <v>71</v>
      </c>
      <c r="N797" s="1154" t="s">
        <v>71</v>
      </c>
    </row>
    <row r="798" spans="2:14" ht="18" customHeight="1" x14ac:dyDescent="0.2">
      <c r="B798" s="1152" t="s">
        <v>658</v>
      </c>
      <c r="C798" s="231"/>
      <c r="D798" s="962" t="s">
        <v>71</v>
      </c>
      <c r="E798" s="962" t="s">
        <v>71</v>
      </c>
      <c r="F798" s="962" t="s">
        <v>71</v>
      </c>
      <c r="G798" s="210" t="s">
        <v>71</v>
      </c>
      <c r="H798" s="210" t="s">
        <v>71</v>
      </c>
      <c r="I798" s="210" t="s">
        <v>71</v>
      </c>
      <c r="J798" s="962" t="s">
        <v>71</v>
      </c>
      <c r="K798" s="962" t="s">
        <v>71</v>
      </c>
      <c r="L798" s="962" t="s">
        <v>71</v>
      </c>
      <c r="M798" s="1168" t="s">
        <v>71</v>
      </c>
      <c r="N798" s="1154" t="s">
        <v>71</v>
      </c>
    </row>
    <row r="799" spans="2:14" ht="18" customHeight="1" x14ac:dyDescent="0.2">
      <c r="B799" s="1152" t="s">
        <v>659</v>
      </c>
      <c r="C799" s="231"/>
      <c r="D799" s="962" t="s">
        <v>71</v>
      </c>
      <c r="E799" s="962" t="s">
        <v>71</v>
      </c>
      <c r="F799" s="962" t="s">
        <v>71</v>
      </c>
      <c r="G799" s="210" t="s">
        <v>71</v>
      </c>
      <c r="H799" s="210" t="s">
        <v>71</v>
      </c>
      <c r="I799" s="210" t="s">
        <v>71</v>
      </c>
      <c r="J799" s="962" t="s">
        <v>71</v>
      </c>
      <c r="K799" s="962" t="s">
        <v>71</v>
      </c>
      <c r="L799" s="962" t="s">
        <v>71</v>
      </c>
      <c r="M799" s="1168" t="s">
        <v>71</v>
      </c>
      <c r="N799" s="1154" t="s">
        <v>71</v>
      </c>
    </row>
    <row r="800" spans="2:14" ht="18" customHeight="1" x14ac:dyDescent="0.2">
      <c r="B800" s="1152" t="s">
        <v>660</v>
      </c>
      <c r="C800" s="231"/>
      <c r="D800" s="962" t="s">
        <v>71</v>
      </c>
      <c r="E800" s="962" t="s">
        <v>71</v>
      </c>
      <c r="F800" s="962" t="s">
        <v>71</v>
      </c>
      <c r="G800" s="210" t="s">
        <v>71</v>
      </c>
      <c r="H800" s="210" t="s">
        <v>71</v>
      </c>
      <c r="I800" s="210" t="s">
        <v>71</v>
      </c>
      <c r="J800" s="962" t="s">
        <v>71</v>
      </c>
      <c r="K800" s="962" t="s">
        <v>71</v>
      </c>
      <c r="L800" s="962" t="s">
        <v>71</v>
      </c>
      <c r="M800" s="1168" t="s">
        <v>71</v>
      </c>
      <c r="N800" s="1154" t="s">
        <v>71</v>
      </c>
    </row>
    <row r="801" spans="2:14" ht="18" customHeight="1" x14ac:dyDescent="0.2">
      <c r="B801" s="1152" t="s">
        <v>661</v>
      </c>
      <c r="C801" s="231"/>
      <c r="D801" s="962" t="s">
        <v>71</v>
      </c>
      <c r="E801" s="962" t="s">
        <v>71</v>
      </c>
      <c r="F801" s="962" t="s">
        <v>71</v>
      </c>
      <c r="G801" s="210" t="s">
        <v>71</v>
      </c>
      <c r="H801" s="210" t="s">
        <v>71</v>
      </c>
      <c r="I801" s="210" t="s">
        <v>71</v>
      </c>
      <c r="J801" s="962" t="s">
        <v>71</v>
      </c>
      <c r="K801" s="962" t="s">
        <v>71</v>
      </c>
      <c r="L801" s="962" t="s">
        <v>71</v>
      </c>
      <c r="M801" s="1168" t="s">
        <v>71</v>
      </c>
      <c r="N801" s="1154" t="s">
        <v>71</v>
      </c>
    </row>
    <row r="802" spans="2:14" ht="18" customHeight="1" x14ac:dyDescent="0.2">
      <c r="B802" s="1152" t="s">
        <v>706</v>
      </c>
      <c r="C802" s="231"/>
      <c r="D802" s="962" t="s">
        <v>71</v>
      </c>
      <c r="E802" s="962" t="s">
        <v>71</v>
      </c>
      <c r="F802" s="962" t="s">
        <v>71</v>
      </c>
      <c r="G802" s="210" t="s">
        <v>71</v>
      </c>
      <c r="H802" s="210" t="s">
        <v>71</v>
      </c>
      <c r="I802" s="210" t="s">
        <v>71</v>
      </c>
      <c r="J802" s="962" t="s">
        <v>71</v>
      </c>
      <c r="K802" s="962" t="s">
        <v>71</v>
      </c>
      <c r="L802" s="962" t="s">
        <v>71</v>
      </c>
      <c r="M802" s="1168" t="s">
        <v>71</v>
      </c>
      <c r="N802" s="1154" t="s">
        <v>71</v>
      </c>
    </row>
    <row r="803" spans="2:14" ht="18" customHeight="1" x14ac:dyDescent="0.2">
      <c r="B803" s="1151" t="s">
        <v>707</v>
      </c>
      <c r="C803" s="231"/>
      <c r="D803" s="962" t="s">
        <v>71</v>
      </c>
      <c r="E803" s="962" t="s">
        <v>71</v>
      </c>
      <c r="F803" s="962" t="s">
        <v>71</v>
      </c>
      <c r="G803" s="210" t="s">
        <v>71</v>
      </c>
      <c r="H803" s="210" t="s">
        <v>71</v>
      </c>
      <c r="I803" s="210" t="s">
        <v>71</v>
      </c>
      <c r="J803" s="962" t="s">
        <v>71</v>
      </c>
      <c r="K803" s="962" t="s">
        <v>71</v>
      </c>
      <c r="L803" s="962" t="s">
        <v>71</v>
      </c>
      <c r="M803" s="1168" t="s">
        <v>71</v>
      </c>
      <c r="N803" s="1154" t="s">
        <v>71</v>
      </c>
    </row>
    <row r="804" spans="2:14" ht="18" customHeight="1" x14ac:dyDescent="0.2">
      <c r="B804" s="1151" t="s">
        <v>478</v>
      </c>
      <c r="C804" s="231"/>
      <c r="D804" s="962">
        <v>1592.4438561752111</v>
      </c>
      <c r="E804" s="962">
        <v>7522.9885432523524</v>
      </c>
      <c r="F804" s="962">
        <v>25.10452156164564</v>
      </c>
      <c r="G804" s="210" t="s">
        <v>47</v>
      </c>
      <c r="H804" s="210" t="s">
        <v>761</v>
      </c>
      <c r="I804" s="210" t="s">
        <v>47</v>
      </c>
      <c r="J804" s="962">
        <v>23.135489272718271</v>
      </c>
      <c r="K804" s="962">
        <v>54.014999488737708</v>
      </c>
      <c r="L804" s="962">
        <v>0.59722401454383889</v>
      </c>
      <c r="M804" s="1168">
        <v>77.747712775999815</v>
      </c>
      <c r="N804" s="1154">
        <v>-6.4140791999999998</v>
      </c>
    </row>
    <row r="805" spans="2:14" ht="18" customHeight="1" x14ac:dyDescent="0.2">
      <c r="B805" s="1151" t="s">
        <v>665</v>
      </c>
      <c r="C805" s="231"/>
      <c r="D805" s="962" t="s">
        <v>71</v>
      </c>
      <c r="E805" s="962" t="s">
        <v>71</v>
      </c>
      <c r="F805" s="962" t="s">
        <v>71</v>
      </c>
      <c r="G805" s="210" t="s">
        <v>71</v>
      </c>
      <c r="H805" s="210" t="s">
        <v>71</v>
      </c>
      <c r="I805" s="210" t="s">
        <v>71</v>
      </c>
      <c r="J805" s="962" t="s">
        <v>71</v>
      </c>
      <c r="K805" s="962" t="s">
        <v>71</v>
      </c>
      <c r="L805" s="962" t="s">
        <v>71</v>
      </c>
      <c r="M805" s="1168" t="s">
        <v>71</v>
      </c>
      <c r="N805" s="1154" t="s">
        <v>71</v>
      </c>
    </row>
    <row r="806" spans="2:14" ht="18" customHeight="1" x14ac:dyDescent="0.2">
      <c r="B806" s="1101" t="s">
        <v>762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702</v>
      </c>
      <c r="C807" s="231"/>
      <c r="D807" s="836"/>
      <c r="E807" s="836"/>
      <c r="F807" s="836"/>
      <c r="G807" s="836"/>
      <c r="H807" s="836"/>
      <c r="I807" s="836"/>
      <c r="J807" s="210" t="s">
        <v>53</v>
      </c>
      <c r="K807" s="210">
        <v>283723.02455505158</v>
      </c>
      <c r="L807" s="210">
        <v>321801.86342693667</v>
      </c>
      <c r="M807" s="639">
        <v>3759708.4356528781</v>
      </c>
      <c r="N807" s="1150" t="s">
        <v>56</v>
      </c>
    </row>
    <row r="808" spans="2:14" ht="18" customHeight="1" x14ac:dyDescent="0.2">
      <c r="B808" s="1151" t="s">
        <v>705</v>
      </c>
      <c r="C808" s="231"/>
      <c r="D808" s="836"/>
      <c r="E808" s="836"/>
      <c r="F808" s="836"/>
      <c r="G808" s="836"/>
      <c r="H808" s="836"/>
      <c r="I808" s="836"/>
      <c r="J808" s="210" t="s">
        <v>71</v>
      </c>
      <c r="K808" s="210" t="s">
        <v>71</v>
      </c>
      <c r="L808" s="210" t="s">
        <v>71</v>
      </c>
      <c r="M808" s="639">
        <v>408531.79251737898</v>
      </c>
      <c r="N808" s="1150" t="s">
        <v>468</v>
      </c>
    </row>
    <row r="809" spans="2:14" ht="18" customHeight="1" x14ac:dyDescent="0.2">
      <c r="B809" s="1152" t="s">
        <v>653</v>
      </c>
      <c r="C809" s="231"/>
      <c r="D809" s="836"/>
      <c r="E809" s="836"/>
      <c r="F809" s="836"/>
      <c r="G809" s="836"/>
      <c r="H809" s="836"/>
      <c r="I809" s="836"/>
      <c r="J809" s="210" t="s">
        <v>71</v>
      </c>
      <c r="K809" s="210" t="s">
        <v>71</v>
      </c>
      <c r="L809" s="210" t="s">
        <v>71</v>
      </c>
      <c r="M809" s="639" t="s">
        <v>71</v>
      </c>
      <c r="N809" s="1150" t="s">
        <v>71</v>
      </c>
    </row>
    <row r="810" spans="2:14" ht="18" customHeight="1" x14ac:dyDescent="0.2">
      <c r="B810" s="1152" t="s">
        <v>654</v>
      </c>
      <c r="C810" s="231"/>
      <c r="D810" s="836"/>
      <c r="E810" s="836"/>
      <c r="F810" s="836"/>
      <c r="G810" s="836"/>
      <c r="H810" s="836"/>
      <c r="I810" s="836"/>
      <c r="J810" s="210" t="s">
        <v>71</v>
      </c>
      <c r="K810" s="210" t="s">
        <v>71</v>
      </c>
      <c r="L810" s="210" t="s">
        <v>71</v>
      </c>
      <c r="M810" s="639" t="s">
        <v>71</v>
      </c>
      <c r="N810" s="1150" t="s">
        <v>71</v>
      </c>
    </row>
    <row r="811" spans="2:14" ht="18" customHeight="1" x14ac:dyDescent="0.2">
      <c r="B811" s="1152" t="s">
        <v>655</v>
      </c>
      <c r="C811" s="231"/>
      <c r="D811" s="836"/>
      <c r="E811" s="836"/>
      <c r="F811" s="836"/>
      <c r="G811" s="836"/>
      <c r="H811" s="836"/>
      <c r="I811" s="836"/>
      <c r="J811" s="210" t="s">
        <v>71</v>
      </c>
      <c r="K811" s="210" t="s">
        <v>71</v>
      </c>
      <c r="L811" s="210" t="s">
        <v>71</v>
      </c>
      <c r="M811" s="639">
        <v>1.2499999999999999E-7</v>
      </c>
      <c r="N811" s="1150" t="s">
        <v>468</v>
      </c>
    </row>
    <row r="812" spans="2:14" ht="18" customHeight="1" x14ac:dyDescent="0.2">
      <c r="B812" s="1152" t="s">
        <v>656</v>
      </c>
      <c r="C812" s="231"/>
      <c r="D812" s="836"/>
      <c r="E812" s="836"/>
      <c r="F812" s="836"/>
      <c r="G812" s="836"/>
      <c r="H812" s="836"/>
      <c r="I812" s="836"/>
      <c r="J812" s="210" t="s">
        <v>71</v>
      </c>
      <c r="K812" s="210" t="s">
        <v>71</v>
      </c>
      <c r="L812" s="210" t="s">
        <v>71</v>
      </c>
      <c r="M812" s="639" t="s">
        <v>71</v>
      </c>
      <c r="N812" s="1150" t="s">
        <v>71</v>
      </c>
    </row>
    <row r="813" spans="2:14" ht="18" customHeight="1" x14ac:dyDescent="0.2">
      <c r="B813" s="1152" t="s">
        <v>657</v>
      </c>
      <c r="C813" s="231"/>
      <c r="D813" s="836"/>
      <c r="E813" s="836"/>
      <c r="F813" s="836"/>
      <c r="G813" s="836"/>
      <c r="H813" s="836"/>
      <c r="I813" s="836"/>
      <c r="J813" s="210" t="s">
        <v>71</v>
      </c>
      <c r="K813" s="210" t="s">
        <v>71</v>
      </c>
      <c r="L813" s="210" t="s">
        <v>71</v>
      </c>
      <c r="M813" s="639" t="s">
        <v>71</v>
      </c>
      <c r="N813" s="1150" t="s">
        <v>71</v>
      </c>
    </row>
    <row r="814" spans="2:14" ht="18" customHeight="1" x14ac:dyDescent="0.2">
      <c r="B814" s="1152" t="s">
        <v>658</v>
      </c>
      <c r="C814" s="231"/>
      <c r="D814" s="836"/>
      <c r="E814" s="836"/>
      <c r="F814" s="836"/>
      <c r="G814" s="836"/>
      <c r="H814" s="836"/>
      <c r="I814" s="836"/>
      <c r="J814" s="210" t="s">
        <v>71</v>
      </c>
      <c r="K814" s="210" t="s">
        <v>71</v>
      </c>
      <c r="L814" s="210" t="s">
        <v>71</v>
      </c>
      <c r="M814" s="639" t="s">
        <v>71</v>
      </c>
      <c r="N814" s="1150" t="s">
        <v>71</v>
      </c>
    </row>
    <row r="815" spans="2:14" ht="18" customHeight="1" x14ac:dyDescent="0.2">
      <c r="B815" s="1152" t="s">
        <v>659</v>
      </c>
      <c r="C815" s="231"/>
      <c r="D815" s="836"/>
      <c r="E815" s="836"/>
      <c r="F815" s="836"/>
      <c r="G815" s="836"/>
      <c r="H815" s="836"/>
      <c r="I815" s="836"/>
      <c r="J815" s="210" t="s">
        <v>71</v>
      </c>
      <c r="K815" s="210" t="s">
        <v>71</v>
      </c>
      <c r="L815" s="210" t="s">
        <v>71</v>
      </c>
      <c r="M815" s="639">
        <v>5.1999999999999998E-2</v>
      </c>
      <c r="N815" s="1150" t="s">
        <v>71</v>
      </c>
    </row>
    <row r="816" spans="2:14" ht="18" customHeight="1" x14ac:dyDescent="0.2">
      <c r="B816" s="1152" t="s">
        <v>660</v>
      </c>
      <c r="C816" s="231"/>
      <c r="D816" s="836"/>
      <c r="E816" s="836"/>
      <c r="F816" s="836"/>
      <c r="G816" s="836"/>
      <c r="H816" s="836"/>
      <c r="I816" s="836"/>
      <c r="J816" s="210" t="s">
        <v>71</v>
      </c>
      <c r="K816" s="210" t="s">
        <v>71</v>
      </c>
      <c r="L816" s="210" t="s">
        <v>71</v>
      </c>
      <c r="M816" s="639" t="s">
        <v>71</v>
      </c>
      <c r="N816" s="1150" t="s">
        <v>71</v>
      </c>
    </row>
    <row r="817" spans="2:14" ht="18" customHeight="1" x14ac:dyDescent="0.2">
      <c r="B817" s="1152" t="s">
        <v>661</v>
      </c>
      <c r="C817" s="231"/>
      <c r="D817" s="836"/>
      <c r="E817" s="836"/>
      <c r="F817" s="836"/>
      <c r="G817" s="836"/>
      <c r="H817" s="836"/>
      <c r="I817" s="836"/>
      <c r="J817" s="210" t="s">
        <v>71</v>
      </c>
      <c r="K817" s="210" t="s">
        <v>71</v>
      </c>
      <c r="L817" s="210" t="s">
        <v>71</v>
      </c>
      <c r="M817" s="639" t="s">
        <v>71</v>
      </c>
      <c r="N817" s="1150" t="s">
        <v>71</v>
      </c>
    </row>
    <row r="818" spans="2:14" ht="18" customHeight="1" x14ac:dyDescent="0.2">
      <c r="B818" s="1152" t="s">
        <v>706</v>
      </c>
      <c r="C818" s="231"/>
      <c r="D818" s="836"/>
      <c r="E818" s="836"/>
      <c r="F818" s="836"/>
      <c r="G818" s="836"/>
      <c r="H818" s="836"/>
      <c r="I818" s="836"/>
      <c r="J818" s="210" t="s">
        <v>71</v>
      </c>
      <c r="K818" s="210" t="s">
        <v>71</v>
      </c>
      <c r="L818" s="210" t="s">
        <v>71</v>
      </c>
      <c r="M818" s="639">
        <v>408120.471404879</v>
      </c>
      <c r="N818" s="1150" t="s">
        <v>71</v>
      </c>
    </row>
    <row r="819" spans="2:14" ht="18" customHeight="1" x14ac:dyDescent="0.2">
      <c r="B819" s="1151" t="s">
        <v>478</v>
      </c>
      <c r="C819" s="231"/>
      <c r="D819" s="836"/>
      <c r="E819" s="836"/>
      <c r="F819" s="836"/>
      <c r="G819" s="836"/>
      <c r="H819" s="836"/>
      <c r="I819" s="836"/>
      <c r="J819" s="210" t="s">
        <v>53</v>
      </c>
      <c r="K819" s="210">
        <v>12.073320193831989</v>
      </c>
      <c r="L819" s="210">
        <v>13.69369631603986</v>
      </c>
      <c r="M819" s="639">
        <v>142.60326141002119</v>
      </c>
      <c r="N819" s="1150" t="s">
        <v>56</v>
      </c>
    </row>
    <row r="820" spans="2:14" ht="18" customHeight="1" x14ac:dyDescent="0.2">
      <c r="B820" s="1120" t="s">
        <v>763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702</v>
      </c>
      <c r="C821" s="231"/>
      <c r="D821" s="836"/>
      <c r="E821" s="836"/>
      <c r="F821" s="836"/>
      <c r="G821" s="836"/>
      <c r="H821" s="836"/>
      <c r="I821" s="836"/>
      <c r="J821" s="210" t="s">
        <v>468</v>
      </c>
      <c r="K821" s="210" t="s">
        <v>468</v>
      </c>
      <c r="L821" s="210" t="s">
        <v>468</v>
      </c>
      <c r="M821" s="639" t="s">
        <v>468</v>
      </c>
      <c r="N821" s="1150" t="s">
        <v>47</v>
      </c>
    </row>
    <row r="822" spans="2:14" ht="18" customHeight="1" x14ac:dyDescent="0.2">
      <c r="B822" s="1151" t="s">
        <v>705</v>
      </c>
      <c r="C822" s="231"/>
      <c r="D822" s="836"/>
      <c r="E822" s="836"/>
      <c r="F822" s="836"/>
      <c r="G822" s="836"/>
      <c r="H822" s="836"/>
      <c r="I822" s="836"/>
      <c r="J822" s="210" t="s">
        <v>71</v>
      </c>
      <c r="K822" s="210" t="s">
        <v>71</v>
      </c>
      <c r="L822" s="210" t="s">
        <v>71</v>
      </c>
      <c r="M822" s="639" t="s">
        <v>71</v>
      </c>
      <c r="N822" s="1150" t="s">
        <v>71</v>
      </c>
    </row>
    <row r="823" spans="2:14" ht="18" customHeight="1" x14ac:dyDescent="0.2">
      <c r="B823" s="1152" t="s">
        <v>653</v>
      </c>
      <c r="C823" s="231"/>
      <c r="D823" s="1104" t="s">
        <v>47</v>
      </c>
      <c r="E823" s="1104" t="s">
        <v>47</v>
      </c>
      <c r="F823" s="1104" t="s">
        <v>47</v>
      </c>
      <c r="G823" s="120" t="s">
        <v>71</v>
      </c>
      <c r="H823" s="120" t="s">
        <v>71</v>
      </c>
      <c r="I823" s="120" t="s">
        <v>71</v>
      </c>
      <c r="J823" s="1104" t="s">
        <v>71</v>
      </c>
      <c r="K823" s="1104" t="s">
        <v>71</v>
      </c>
      <c r="L823" s="1104" t="s">
        <v>71</v>
      </c>
      <c r="M823" s="1169" t="s">
        <v>71</v>
      </c>
      <c r="N823" s="700" t="s">
        <v>71</v>
      </c>
    </row>
    <row r="824" spans="2:14" ht="18" customHeight="1" x14ac:dyDescent="0.2">
      <c r="B824" s="1152" t="s">
        <v>654</v>
      </c>
      <c r="C824" s="231"/>
      <c r="D824" s="1104" t="s">
        <v>47</v>
      </c>
      <c r="E824" s="1104" t="s">
        <v>47</v>
      </c>
      <c r="F824" s="1104" t="s">
        <v>47</v>
      </c>
      <c r="G824" s="120" t="s">
        <v>71</v>
      </c>
      <c r="H824" s="120" t="s">
        <v>71</v>
      </c>
      <c r="I824" s="120" t="s">
        <v>71</v>
      </c>
      <c r="J824" s="1104" t="s">
        <v>71</v>
      </c>
      <c r="K824" s="1104" t="s">
        <v>71</v>
      </c>
      <c r="L824" s="1104" t="s">
        <v>71</v>
      </c>
      <c r="M824" s="1169" t="s">
        <v>71</v>
      </c>
      <c r="N824" s="700" t="s">
        <v>71</v>
      </c>
    </row>
    <row r="825" spans="2:14" ht="18" customHeight="1" x14ac:dyDescent="0.2">
      <c r="B825" s="1152" t="s">
        <v>655</v>
      </c>
      <c r="C825" s="231"/>
      <c r="D825" s="1104" t="s">
        <v>47</v>
      </c>
      <c r="E825" s="1104" t="s">
        <v>47</v>
      </c>
      <c r="F825" s="1104" t="s">
        <v>47</v>
      </c>
      <c r="G825" s="120" t="s">
        <v>71</v>
      </c>
      <c r="H825" s="120" t="s">
        <v>71</v>
      </c>
      <c r="I825" s="120" t="s">
        <v>71</v>
      </c>
      <c r="J825" s="1104" t="s">
        <v>71</v>
      </c>
      <c r="K825" s="1104" t="s">
        <v>71</v>
      </c>
      <c r="L825" s="1104" t="s">
        <v>71</v>
      </c>
      <c r="M825" s="1169" t="s">
        <v>71</v>
      </c>
      <c r="N825" s="700" t="s">
        <v>71</v>
      </c>
    </row>
    <row r="826" spans="2:14" ht="18" customHeight="1" x14ac:dyDescent="0.2">
      <c r="B826" s="1152" t="s">
        <v>656</v>
      </c>
      <c r="C826" s="231"/>
      <c r="D826" s="1104" t="s">
        <v>47</v>
      </c>
      <c r="E826" s="1104" t="s">
        <v>47</v>
      </c>
      <c r="F826" s="1104" t="s">
        <v>47</v>
      </c>
      <c r="G826" s="120" t="s">
        <v>71</v>
      </c>
      <c r="H826" s="120" t="s">
        <v>71</v>
      </c>
      <c r="I826" s="120" t="s">
        <v>71</v>
      </c>
      <c r="J826" s="1104" t="s">
        <v>71</v>
      </c>
      <c r="K826" s="1104" t="s">
        <v>71</v>
      </c>
      <c r="L826" s="1104" t="s">
        <v>71</v>
      </c>
      <c r="M826" s="1169" t="s">
        <v>71</v>
      </c>
      <c r="N826" s="700" t="s">
        <v>71</v>
      </c>
    </row>
    <row r="827" spans="2:14" ht="18" customHeight="1" x14ac:dyDescent="0.2">
      <c r="B827" s="1152" t="s">
        <v>657</v>
      </c>
      <c r="C827" s="231"/>
      <c r="D827" s="1104" t="s">
        <v>47</v>
      </c>
      <c r="E827" s="1104" t="s">
        <v>47</v>
      </c>
      <c r="F827" s="1104" t="s">
        <v>47</v>
      </c>
      <c r="G827" s="120" t="s">
        <v>71</v>
      </c>
      <c r="H827" s="120" t="s">
        <v>71</v>
      </c>
      <c r="I827" s="120" t="s">
        <v>71</v>
      </c>
      <c r="J827" s="1104" t="s">
        <v>71</v>
      </c>
      <c r="K827" s="1104" t="s">
        <v>71</v>
      </c>
      <c r="L827" s="1104" t="s">
        <v>71</v>
      </c>
      <c r="M827" s="1169" t="s">
        <v>71</v>
      </c>
      <c r="N827" s="700" t="s">
        <v>71</v>
      </c>
    </row>
    <row r="828" spans="2:14" ht="18" customHeight="1" x14ac:dyDescent="0.2">
      <c r="B828" s="1152" t="s">
        <v>658</v>
      </c>
      <c r="C828" s="231"/>
      <c r="D828" s="1104" t="s">
        <v>47</v>
      </c>
      <c r="E828" s="1104" t="s">
        <v>47</v>
      </c>
      <c r="F828" s="1104" t="s">
        <v>47</v>
      </c>
      <c r="G828" s="120" t="s">
        <v>71</v>
      </c>
      <c r="H828" s="120" t="s">
        <v>71</v>
      </c>
      <c r="I828" s="120" t="s">
        <v>71</v>
      </c>
      <c r="J828" s="1104" t="s">
        <v>71</v>
      </c>
      <c r="K828" s="1104" t="s">
        <v>71</v>
      </c>
      <c r="L828" s="1104" t="s">
        <v>71</v>
      </c>
      <c r="M828" s="1169" t="s">
        <v>71</v>
      </c>
      <c r="N828" s="700" t="s">
        <v>71</v>
      </c>
    </row>
    <row r="829" spans="2:14" ht="18" customHeight="1" x14ac:dyDescent="0.2">
      <c r="B829" s="1152" t="s">
        <v>659</v>
      </c>
      <c r="C829" s="231"/>
      <c r="D829" s="1104" t="s">
        <v>47</v>
      </c>
      <c r="E829" s="1104" t="s">
        <v>47</v>
      </c>
      <c r="F829" s="1104" t="s">
        <v>47</v>
      </c>
      <c r="G829" s="120" t="s">
        <v>71</v>
      </c>
      <c r="H829" s="120" t="s">
        <v>71</v>
      </c>
      <c r="I829" s="120" t="s">
        <v>71</v>
      </c>
      <c r="J829" s="1104" t="s">
        <v>71</v>
      </c>
      <c r="K829" s="1104" t="s">
        <v>71</v>
      </c>
      <c r="L829" s="1104" t="s">
        <v>71</v>
      </c>
      <c r="M829" s="1169" t="s">
        <v>71</v>
      </c>
      <c r="N829" s="700" t="s">
        <v>71</v>
      </c>
    </row>
    <row r="830" spans="2:14" ht="18" customHeight="1" x14ac:dyDescent="0.2">
      <c r="B830" s="1152" t="s">
        <v>660</v>
      </c>
      <c r="C830" s="231"/>
      <c r="D830" s="1104" t="s">
        <v>47</v>
      </c>
      <c r="E830" s="1104" t="s">
        <v>47</v>
      </c>
      <c r="F830" s="1104" t="s">
        <v>47</v>
      </c>
      <c r="G830" s="120" t="s">
        <v>71</v>
      </c>
      <c r="H830" s="120" t="s">
        <v>71</v>
      </c>
      <c r="I830" s="120" t="s">
        <v>71</v>
      </c>
      <c r="J830" s="1104" t="s">
        <v>71</v>
      </c>
      <c r="K830" s="1104" t="s">
        <v>71</v>
      </c>
      <c r="L830" s="1104" t="s">
        <v>71</v>
      </c>
      <c r="M830" s="1169" t="s">
        <v>71</v>
      </c>
      <c r="N830" s="700" t="s">
        <v>71</v>
      </c>
    </row>
    <row r="831" spans="2:14" ht="18" customHeight="1" x14ac:dyDescent="0.2">
      <c r="B831" s="1152" t="s">
        <v>661</v>
      </c>
      <c r="C831" s="231"/>
      <c r="D831" s="1104" t="s">
        <v>47</v>
      </c>
      <c r="E831" s="1104" t="s">
        <v>47</v>
      </c>
      <c r="F831" s="1104" t="s">
        <v>47</v>
      </c>
      <c r="G831" s="120" t="s">
        <v>71</v>
      </c>
      <c r="H831" s="120" t="s">
        <v>71</v>
      </c>
      <c r="I831" s="120" t="s">
        <v>71</v>
      </c>
      <c r="J831" s="1104" t="s">
        <v>71</v>
      </c>
      <c r="K831" s="1104" t="s">
        <v>71</v>
      </c>
      <c r="L831" s="1104" t="s">
        <v>71</v>
      </c>
      <c r="M831" s="1169" t="s">
        <v>71</v>
      </c>
      <c r="N831" s="700" t="s">
        <v>71</v>
      </c>
    </row>
    <row r="832" spans="2:14" ht="18" customHeight="1" x14ac:dyDescent="0.2">
      <c r="B832" s="1152" t="s">
        <v>706</v>
      </c>
      <c r="C832" s="231"/>
      <c r="D832" s="1104" t="s">
        <v>47</v>
      </c>
      <c r="E832" s="1104" t="s">
        <v>47</v>
      </c>
      <c r="F832" s="1104" t="s">
        <v>47</v>
      </c>
      <c r="G832" s="120" t="s">
        <v>71</v>
      </c>
      <c r="H832" s="120" t="s">
        <v>71</v>
      </c>
      <c r="I832" s="120" t="s">
        <v>71</v>
      </c>
      <c r="J832" s="1104" t="s">
        <v>71</v>
      </c>
      <c r="K832" s="1104" t="s">
        <v>71</v>
      </c>
      <c r="L832" s="1104" t="s">
        <v>71</v>
      </c>
      <c r="M832" s="1169" t="s">
        <v>71</v>
      </c>
      <c r="N832" s="700" t="s">
        <v>71</v>
      </c>
    </row>
    <row r="833" spans="2:14" ht="18" customHeight="1" x14ac:dyDescent="0.2">
      <c r="B833" s="1151" t="s">
        <v>478</v>
      </c>
      <c r="C833" s="231"/>
      <c r="D833" s="1104" t="s">
        <v>56</v>
      </c>
      <c r="E833" s="1104" t="s">
        <v>56</v>
      </c>
      <c r="F833" s="1104" t="s">
        <v>56</v>
      </c>
      <c r="G833" s="120" t="s">
        <v>468</v>
      </c>
      <c r="H833" s="120" t="s">
        <v>468</v>
      </c>
      <c r="I833" s="120" t="s">
        <v>56</v>
      </c>
      <c r="J833" s="1104" t="s">
        <v>468</v>
      </c>
      <c r="K833" s="1104" t="s">
        <v>468</v>
      </c>
      <c r="L833" s="1104" t="s">
        <v>468</v>
      </c>
      <c r="M833" s="1169" t="s">
        <v>468</v>
      </c>
      <c r="N833" s="700" t="s">
        <v>47</v>
      </c>
    </row>
    <row r="834" spans="2:14" ht="18" customHeight="1" x14ac:dyDescent="0.2">
      <c r="B834" s="1120" t="s">
        <v>764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702</v>
      </c>
      <c r="C835" s="231"/>
      <c r="D835" s="836"/>
      <c r="E835" s="836"/>
      <c r="F835" s="836"/>
      <c r="G835" s="836"/>
      <c r="H835" s="836"/>
      <c r="I835" s="836"/>
      <c r="J835" s="210" t="s">
        <v>56</v>
      </c>
      <c r="K835" s="210">
        <v>198646.57361604899</v>
      </c>
      <c r="L835" s="210" t="s">
        <v>56</v>
      </c>
      <c r="M835" s="639">
        <v>198646.57361604899</v>
      </c>
      <c r="N835" s="1150" t="s">
        <v>47</v>
      </c>
    </row>
    <row r="836" spans="2:14" ht="18" customHeight="1" x14ac:dyDescent="0.2">
      <c r="B836" s="1151" t="s">
        <v>705</v>
      </c>
      <c r="C836" s="231"/>
      <c r="D836" s="836"/>
      <c r="E836" s="836"/>
      <c r="F836" s="836"/>
      <c r="G836" s="836"/>
      <c r="H836" s="836"/>
      <c r="I836" s="836"/>
      <c r="J836" s="210" t="s">
        <v>71</v>
      </c>
      <c r="K836" s="210" t="s">
        <v>71</v>
      </c>
      <c r="L836" s="210" t="s">
        <v>71</v>
      </c>
      <c r="M836" s="639" t="s">
        <v>71</v>
      </c>
      <c r="N836" s="1150" t="s">
        <v>71</v>
      </c>
    </row>
    <row r="837" spans="2:14" ht="18" customHeight="1" x14ac:dyDescent="0.2">
      <c r="B837" s="1152" t="s">
        <v>653</v>
      </c>
      <c r="C837" s="231"/>
      <c r="D837" s="1104" t="s">
        <v>47</v>
      </c>
      <c r="E837" s="1104" t="s">
        <v>47</v>
      </c>
      <c r="F837" s="1104" t="s">
        <v>47</v>
      </c>
      <c r="G837" s="120" t="s">
        <v>71</v>
      </c>
      <c r="H837" s="120" t="s">
        <v>71</v>
      </c>
      <c r="I837" s="120" t="s">
        <v>71</v>
      </c>
      <c r="J837" s="1104" t="s">
        <v>71</v>
      </c>
      <c r="K837" s="1104" t="s">
        <v>71</v>
      </c>
      <c r="L837" s="1104" t="s">
        <v>71</v>
      </c>
      <c r="M837" s="1169" t="s">
        <v>71</v>
      </c>
      <c r="N837" s="700" t="s">
        <v>71</v>
      </c>
    </row>
    <row r="838" spans="2:14" ht="18" customHeight="1" x14ac:dyDescent="0.2">
      <c r="B838" s="1152" t="s">
        <v>654</v>
      </c>
      <c r="C838" s="231"/>
      <c r="D838" s="1104" t="s">
        <v>47</v>
      </c>
      <c r="E838" s="1104" t="s">
        <v>47</v>
      </c>
      <c r="F838" s="1104" t="s">
        <v>47</v>
      </c>
      <c r="G838" s="120" t="s">
        <v>71</v>
      </c>
      <c r="H838" s="120" t="s">
        <v>71</v>
      </c>
      <c r="I838" s="120" t="s">
        <v>71</v>
      </c>
      <c r="J838" s="1104" t="s">
        <v>71</v>
      </c>
      <c r="K838" s="1104" t="s">
        <v>71</v>
      </c>
      <c r="L838" s="1104" t="s">
        <v>71</v>
      </c>
      <c r="M838" s="1169" t="s">
        <v>71</v>
      </c>
      <c r="N838" s="700" t="s">
        <v>71</v>
      </c>
    </row>
    <row r="839" spans="2:14" ht="18" customHeight="1" x14ac:dyDescent="0.2">
      <c r="B839" s="1152" t="s">
        <v>655</v>
      </c>
      <c r="C839" s="231"/>
      <c r="D839" s="1104" t="s">
        <v>47</v>
      </c>
      <c r="E839" s="1104" t="s">
        <v>47</v>
      </c>
      <c r="F839" s="1104" t="s">
        <v>47</v>
      </c>
      <c r="G839" s="120" t="s">
        <v>71</v>
      </c>
      <c r="H839" s="120" t="s">
        <v>71</v>
      </c>
      <c r="I839" s="120" t="s">
        <v>71</v>
      </c>
      <c r="J839" s="1104" t="s">
        <v>71</v>
      </c>
      <c r="K839" s="1104" t="s">
        <v>71</v>
      </c>
      <c r="L839" s="1104" t="s">
        <v>71</v>
      </c>
      <c r="M839" s="1169" t="s">
        <v>71</v>
      </c>
      <c r="N839" s="700" t="s">
        <v>71</v>
      </c>
    </row>
    <row r="840" spans="2:14" ht="18" customHeight="1" x14ac:dyDescent="0.2">
      <c r="B840" s="1152" t="s">
        <v>656</v>
      </c>
      <c r="C840" s="231"/>
      <c r="D840" s="1104" t="s">
        <v>47</v>
      </c>
      <c r="E840" s="1104" t="s">
        <v>47</v>
      </c>
      <c r="F840" s="1104" t="s">
        <v>47</v>
      </c>
      <c r="G840" s="120" t="s">
        <v>71</v>
      </c>
      <c r="H840" s="120" t="s">
        <v>71</v>
      </c>
      <c r="I840" s="120" t="s">
        <v>71</v>
      </c>
      <c r="J840" s="1104" t="s">
        <v>71</v>
      </c>
      <c r="K840" s="1104" t="s">
        <v>71</v>
      </c>
      <c r="L840" s="1104" t="s">
        <v>71</v>
      </c>
      <c r="M840" s="1169" t="s">
        <v>71</v>
      </c>
      <c r="N840" s="700" t="s">
        <v>71</v>
      </c>
    </row>
    <row r="841" spans="2:14" ht="18" customHeight="1" x14ac:dyDescent="0.2">
      <c r="B841" s="1152" t="s">
        <v>657</v>
      </c>
      <c r="C841" s="231"/>
      <c r="D841" s="1104" t="s">
        <v>47</v>
      </c>
      <c r="E841" s="1104" t="s">
        <v>47</v>
      </c>
      <c r="F841" s="1104" t="s">
        <v>47</v>
      </c>
      <c r="G841" s="120" t="s">
        <v>71</v>
      </c>
      <c r="H841" s="120" t="s">
        <v>71</v>
      </c>
      <c r="I841" s="120" t="s">
        <v>71</v>
      </c>
      <c r="J841" s="1104" t="s">
        <v>71</v>
      </c>
      <c r="K841" s="1104" t="s">
        <v>71</v>
      </c>
      <c r="L841" s="1104" t="s">
        <v>71</v>
      </c>
      <c r="M841" s="1169" t="s">
        <v>71</v>
      </c>
      <c r="N841" s="700" t="s">
        <v>71</v>
      </c>
    </row>
    <row r="842" spans="2:14" ht="18" customHeight="1" x14ac:dyDescent="0.2">
      <c r="B842" s="1152" t="s">
        <v>658</v>
      </c>
      <c r="C842" s="231"/>
      <c r="D842" s="1104" t="s">
        <v>47</v>
      </c>
      <c r="E842" s="1104" t="s">
        <v>47</v>
      </c>
      <c r="F842" s="1104" t="s">
        <v>47</v>
      </c>
      <c r="G842" s="120" t="s">
        <v>71</v>
      </c>
      <c r="H842" s="120" t="s">
        <v>71</v>
      </c>
      <c r="I842" s="120" t="s">
        <v>71</v>
      </c>
      <c r="J842" s="1104" t="s">
        <v>71</v>
      </c>
      <c r="K842" s="1104" t="s">
        <v>71</v>
      </c>
      <c r="L842" s="1104" t="s">
        <v>71</v>
      </c>
      <c r="M842" s="1169" t="s">
        <v>71</v>
      </c>
      <c r="N842" s="700" t="s">
        <v>71</v>
      </c>
    </row>
    <row r="843" spans="2:14" ht="18" customHeight="1" x14ac:dyDescent="0.2">
      <c r="B843" s="1152" t="s">
        <v>659</v>
      </c>
      <c r="C843" s="231"/>
      <c r="D843" s="1104" t="s">
        <v>47</v>
      </c>
      <c r="E843" s="1104" t="s">
        <v>47</v>
      </c>
      <c r="F843" s="1104" t="s">
        <v>47</v>
      </c>
      <c r="G843" s="120" t="s">
        <v>71</v>
      </c>
      <c r="H843" s="120" t="s">
        <v>71</v>
      </c>
      <c r="I843" s="120" t="s">
        <v>71</v>
      </c>
      <c r="J843" s="1104" t="s">
        <v>71</v>
      </c>
      <c r="K843" s="1104" t="s">
        <v>71</v>
      </c>
      <c r="L843" s="1104" t="s">
        <v>71</v>
      </c>
      <c r="M843" s="1169" t="s">
        <v>71</v>
      </c>
      <c r="N843" s="700" t="s">
        <v>71</v>
      </c>
    </row>
    <row r="844" spans="2:14" ht="18" customHeight="1" x14ac:dyDescent="0.2">
      <c r="B844" s="1152" t="s">
        <v>660</v>
      </c>
      <c r="C844" s="231"/>
      <c r="D844" s="1104" t="s">
        <v>47</v>
      </c>
      <c r="E844" s="1104" t="s">
        <v>47</v>
      </c>
      <c r="F844" s="1104" t="s">
        <v>47</v>
      </c>
      <c r="G844" s="120" t="s">
        <v>71</v>
      </c>
      <c r="H844" s="120" t="s">
        <v>71</v>
      </c>
      <c r="I844" s="120" t="s">
        <v>71</v>
      </c>
      <c r="J844" s="1104" t="s">
        <v>71</v>
      </c>
      <c r="K844" s="1104" t="s">
        <v>71</v>
      </c>
      <c r="L844" s="1104" t="s">
        <v>71</v>
      </c>
      <c r="M844" s="1169" t="s">
        <v>71</v>
      </c>
      <c r="N844" s="700" t="s">
        <v>71</v>
      </c>
    </row>
    <row r="845" spans="2:14" ht="18" customHeight="1" x14ac:dyDescent="0.2">
      <c r="B845" s="1152" t="s">
        <v>661</v>
      </c>
      <c r="C845" s="231"/>
      <c r="D845" s="1104" t="s">
        <v>47</v>
      </c>
      <c r="E845" s="1104" t="s">
        <v>47</v>
      </c>
      <c r="F845" s="1104" t="s">
        <v>47</v>
      </c>
      <c r="G845" s="120" t="s">
        <v>71</v>
      </c>
      <c r="H845" s="120" t="s">
        <v>71</v>
      </c>
      <c r="I845" s="120" t="s">
        <v>71</v>
      </c>
      <c r="J845" s="1104" t="s">
        <v>71</v>
      </c>
      <c r="K845" s="1104" t="s">
        <v>71</v>
      </c>
      <c r="L845" s="1104" t="s">
        <v>71</v>
      </c>
      <c r="M845" s="1169" t="s">
        <v>71</v>
      </c>
      <c r="N845" s="700" t="s">
        <v>71</v>
      </c>
    </row>
    <row r="846" spans="2:14" ht="18" customHeight="1" x14ac:dyDescent="0.2">
      <c r="B846" s="1152" t="s">
        <v>706</v>
      </c>
      <c r="C846" s="231"/>
      <c r="D846" s="1104" t="s">
        <v>47</v>
      </c>
      <c r="E846" s="1104" t="s">
        <v>47</v>
      </c>
      <c r="F846" s="1104" t="s">
        <v>47</v>
      </c>
      <c r="G846" s="120" t="s">
        <v>71</v>
      </c>
      <c r="H846" s="120" t="s">
        <v>71</v>
      </c>
      <c r="I846" s="120" t="s">
        <v>71</v>
      </c>
      <c r="J846" s="1104" t="s">
        <v>71</v>
      </c>
      <c r="K846" s="1104" t="s">
        <v>71</v>
      </c>
      <c r="L846" s="1104" t="s">
        <v>71</v>
      </c>
      <c r="M846" s="1169" t="s">
        <v>71</v>
      </c>
      <c r="N846" s="700" t="s">
        <v>71</v>
      </c>
    </row>
    <row r="847" spans="2:14" ht="18" customHeight="1" x14ac:dyDescent="0.2">
      <c r="B847" s="1151" t="s">
        <v>478</v>
      </c>
      <c r="C847" s="231"/>
      <c r="D847" s="1104" t="s">
        <v>58</v>
      </c>
      <c r="E847" s="1104">
        <v>103.9365084630945</v>
      </c>
      <c r="F847" s="1104" t="s">
        <v>56</v>
      </c>
      <c r="G847" s="120" t="s">
        <v>56</v>
      </c>
      <c r="H847" s="120" t="s">
        <v>53</v>
      </c>
      <c r="I847" s="120" t="s">
        <v>56</v>
      </c>
      <c r="J847" s="1104" t="s">
        <v>56</v>
      </c>
      <c r="K847" s="1104">
        <v>8.4530456857893199</v>
      </c>
      <c r="L847" s="1104" t="s">
        <v>56</v>
      </c>
      <c r="M847" s="1169">
        <v>8.4530456857893199</v>
      </c>
      <c r="N847" s="700" t="s">
        <v>47</v>
      </c>
    </row>
    <row r="848" spans="2:14" ht="18" customHeight="1" x14ac:dyDescent="0.2">
      <c r="B848" s="1120" t="s">
        <v>765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702</v>
      </c>
      <c r="C849" s="231"/>
      <c r="D849" s="836"/>
      <c r="E849" s="836"/>
      <c r="F849" s="836"/>
      <c r="G849" s="836"/>
      <c r="H849" s="836"/>
      <c r="I849" s="836"/>
      <c r="J849" s="210" t="s">
        <v>93</v>
      </c>
      <c r="K849" s="210">
        <v>85076.450939002621</v>
      </c>
      <c r="L849" s="210">
        <v>321801.86342693667</v>
      </c>
      <c r="M849" s="639">
        <v>406878.3143659393</v>
      </c>
      <c r="N849" s="1150" t="s">
        <v>71</v>
      </c>
    </row>
    <row r="850" spans="2:14" ht="18" customHeight="1" x14ac:dyDescent="0.2">
      <c r="B850" s="1151" t="s">
        <v>705</v>
      </c>
      <c r="C850" s="231"/>
      <c r="D850" s="836"/>
      <c r="E850" s="836"/>
      <c r="F850" s="836"/>
      <c r="G850" s="836"/>
      <c r="H850" s="836"/>
      <c r="I850" s="836"/>
      <c r="J850" s="210" t="s">
        <v>71</v>
      </c>
      <c r="K850" s="210" t="s">
        <v>71</v>
      </c>
      <c r="L850" s="210" t="s">
        <v>71</v>
      </c>
      <c r="M850" s="639" t="s">
        <v>71</v>
      </c>
      <c r="N850" s="1150" t="s">
        <v>71</v>
      </c>
    </row>
    <row r="851" spans="2:14" ht="18" customHeight="1" x14ac:dyDescent="0.2">
      <c r="B851" s="1152" t="s">
        <v>653</v>
      </c>
      <c r="C851" s="231"/>
      <c r="D851" s="1104" t="s">
        <v>47</v>
      </c>
      <c r="E851" s="1104" t="s">
        <v>47</v>
      </c>
      <c r="F851" s="1104" t="s">
        <v>47</v>
      </c>
      <c r="G851" s="120" t="s">
        <v>71</v>
      </c>
      <c r="H851" s="120" t="s">
        <v>71</v>
      </c>
      <c r="I851" s="120" t="s">
        <v>71</v>
      </c>
      <c r="J851" s="1104" t="s">
        <v>71</v>
      </c>
      <c r="K851" s="1104" t="s">
        <v>71</v>
      </c>
      <c r="L851" s="1104" t="s">
        <v>71</v>
      </c>
      <c r="M851" s="1169" t="s">
        <v>71</v>
      </c>
      <c r="N851" s="700" t="s">
        <v>71</v>
      </c>
    </row>
    <row r="852" spans="2:14" ht="18" customHeight="1" x14ac:dyDescent="0.2">
      <c r="B852" s="1152" t="s">
        <v>654</v>
      </c>
      <c r="C852" s="231"/>
      <c r="D852" s="1104" t="s">
        <v>47</v>
      </c>
      <c r="E852" s="1104" t="s">
        <v>47</v>
      </c>
      <c r="F852" s="1104" t="s">
        <v>47</v>
      </c>
      <c r="G852" s="120" t="s">
        <v>71</v>
      </c>
      <c r="H852" s="120" t="s">
        <v>71</v>
      </c>
      <c r="I852" s="120" t="s">
        <v>71</v>
      </c>
      <c r="J852" s="1104" t="s">
        <v>71</v>
      </c>
      <c r="K852" s="1104" t="s">
        <v>71</v>
      </c>
      <c r="L852" s="1104" t="s">
        <v>71</v>
      </c>
      <c r="M852" s="1169" t="s">
        <v>71</v>
      </c>
      <c r="N852" s="700" t="s">
        <v>71</v>
      </c>
    </row>
    <row r="853" spans="2:14" ht="18" customHeight="1" x14ac:dyDescent="0.2">
      <c r="B853" s="1152" t="s">
        <v>655</v>
      </c>
      <c r="C853" s="231"/>
      <c r="D853" s="1104" t="s">
        <v>47</v>
      </c>
      <c r="E853" s="1104" t="s">
        <v>47</v>
      </c>
      <c r="F853" s="1104" t="s">
        <v>47</v>
      </c>
      <c r="G853" s="120" t="s">
        <v>71</v>
      </c>
      <c r="H853" s="120" t="s">
        <v>71</v>
      </c>
      <c r="I853" s="120" t="s">
        <v>71</v>
      </c>
      <c r="J853" s="1104" t="s">
        <v>71</v>
      </c>
      <c r="K853" s="1104" t="s">
        <v>71</v>
      </c>
      <c r="L853" s="1104" t="s">
        <v>71</v>
      </c>
      <c r="M853" s="1169" t="s">
        <v>71</v>
      </c>
      <c r="N853" s="700" t="s">
        <v>71</v>
      </c>
    </row>
    <row r="854" spans="2:14" ht="18" customHeight="1" x14ac:dyDescent="0.2">
      <c r="B854" s="1152" t="s">
        <v>656</v>
      </c>
      <c r="C854" s="231"/>
      <c r="D854" s="1104" t="s">
        <v>47</v>
      </c>
      <c r="E854" s="1104" t="s">
        <v>47</v>
      </c>
      <c r="F854" s="1104" t="s">
        <v>47</v>
      </c>
      <c r="G854" s="120" t="s">
        <v>71</v>
      </c>
      <c r="H854" s="120" t="s">
        <v>71</v>
      </c>
      <c r="I854" s="120" t="s">
        <v>71</v>
      </c>
      <c r="J854" s="1104" t="s">
        <v>71</v>
      </c>
      <c r="K854" s="1104" t="s">
        <v>71</v>
      </c>
      <c r="L854" s="1104" t="s">
        <v>71</v>
      </c>
      <c r="M854" s="1169" t="s">
        <v>71</v>
      </c>
      <c r="N854" s="700" t="s">
        <v>71</v>
      </c>
    </row>
    <row r="855" spans="2:14" ht="18" customHeight="1" x14ac:dyDescent="0.2">
      <c r="B855" s="1152" t="s">
        <v>657</v>
      </c>
      <c r="C855" s="231"/>
      <c r="D855" s="1104" t="s">
        <v>47</v>
      </c>
      <c r="E855" s="1104" t="s">
        <v>47</v>
      </c>
      <c r="F855" s="1104" t="s">
        <v>47</v>
      </c>
      <c r="G855" s="120" t="s">
        <v>71</v>
      </c>
      <c r="H855" s="120" t="s">
        <v>71</v>
      </c>
      <c r="I855" s="120" t="s">
        <v>71</v>
      </c>
      <c r="J855" s="1104" t="s">
        <v>71</v>
      </c>
      <c r="K855" s="1104" t="s">
        <v>71</v>
      </c>
      <c r="L855" s="1104" t="s">
        <v>71</v>
      </c>
      <c r="M855" s="1169" t="s">
        <v>71</v>
      </c>
      <c r="N855" s="700" t="s">
        <v>71</v>
      </c>
    </row>
    <row r="856" spans="2:14" ht="18" customHeight="1" x14ac:dyDescent="0.2">
      <c r="B856" s="1152" t="s">
        <v>658</v>
      </c>
      <c r="C856" s="231"/>
      <c r="D856" s="1104" t="s">
        <v>47</v>
      </c>
      <c r="E856" s="1104" t="s">
        <v>47</v>
      </c>
      <c r="F856" s="1104" t="s">
        <v>47</v>
      </c>
      <c r="G856" s="120" t="s">
        <v>71</v>
      </c>
      <c r="H856" s="120" t="s">
        <v>71</v>
      </c>
      <c r="I856" s="120" t="s">
        <v>71</v>
      </c>
      <c r="J856" s="1104" t="s">
        <v>71</v>
      </c>
      <c r="K856" s="1104" t="s">
        <v>71</v>
      </c>
      <c r="L856" s="1104" t="s">
        <v>71</v>
      </c>
      <c r="M856" s="1169" t="s">
        <v>71</v>
      </c>
      <c r="N856" s="700" t="s">
        <v>71</v>
      </c>
    </row>
    <row r="857" spans="2:14" ht="18" customHeight="1" x14ac:dyDescent="0.2">
      <c r="B857" s="1152" t="s">
        <v>659</v>
      </c>
      <c r="C857" s="231"/>
      <c r="D857" s="1104" t="s">
        <v>47</v>
      </c>
      <c r="E857" s="1104" t="s">
        <v>47</v>
      </c>
      <c r="F857" s="1104" t="s">
        <v>47</v>
      </c>
      <c r="G857" s="120" t="s">
        <v>71</v>
      </c>
      <c r="H857" s="120" t="s">
        <v>71</v>
      </c>
      <c r="I857" s="120" t="s">
        <v>71</v>
      </c>
      <c r="J857" s="1104" t="s">
        <v>71</v>
      </c>
      <c r="K857" s="1104" t="s">
        <v>71</v>
      </c>
      <c r="L857" s="1104" t="s">
        <v>71</v>
      </c>
      <c r="M857" s="1169" t="s">
        <v>71</v>
      </c>
      <c r="N857" s="700" t="s">
        <v>71</v>
      </c>
    </row>
    <row r="858" spans="2:14" ht="18" customHeight="1" x14ac:dyDescent="0.2">
      <c r="B858" s="1152" t="s">
        <v>660</v>
      </c>
      <c r="C858" s="231"/>
      <c r="D858" s="1104" t="s">
        <v>47</v>
      </c>
      <c r="E858" s="1104" t="s">
        <v>47</v>
      </c>
      <c r="F858" s="1104" t="s">
        <v>47</v>
      </c>
      <c r="G858" s="120" t="s">
        <v>71</v>
      </c>
      <c r="H858" s="120" t="s">
        <v>71</v>
      </c>
      <c r="I858" s="120" t="s">
        <v>71</v>
      </c>
      <c r="J858" s="1104" t="s">
        <v>71</v>
      </c>
      <c r="K858" s="1104" t="s">
        <v>71</v>
      </c>
      <c r="L858" s="1104" t="s">
        <v>71</v>
      </c>
      <c r="M858" s="1169" t="s">
        <v>71</v>
      </c>
      <c r="N858" s="700" t="s">
        <v>71</v>
      </c>
    </row>
    <row r="859" spans="2:14" ht="18" customHeight="1" x14ac:dyDescent="0.2">
      <c r="B859" s="1152" t="s">
        <v>661</v>
      </c>
      <c r="C859" s="231"/>
      <c r="D859" s="1104" t="s">
        <v>47</v>
      </c>
      <c r="E859" s="1104" t="s">
        <v>47</v>
      </c>
      <c r="F859" s="1104" t="s">
        <v>47</v>
      </c>
      <c r="G859" s="120" t="s">
        <v>71</v>
      </c>
      <c r="H859" s="120" t="s">
        <v>71</v>
      </c>
      <c r="I859" s="120" t="s">
        <v>71</v>
      </c>
      <c r="J859" s="1104" t="s">
        <v>71</v>
      </c>
      <c r="K859" s="1104" t="s">
        <v>71</v>
      </c>
      <c r="L859" s="1104" t="s">
        <v>71</v>
      </c>
      <c r="M859" s="1169" t="s">
        <v>71</v>
      </c>
      <c r="N859" s="700" t="s">
        <v>71</v>
      </c>
    </row>
    <row r="860" spans="2:14" ht="18" customHeight="1" x14ac:dyDescent="0.2">
      <c r="B860" s="1152" t="s">
        <v>706</v>
      </c>
      <c r="C860" s="231"/>
      <c r="D860" s="1104" t="s">
        <v>47</v>
      </c>
      <c r="E860" s="1104" t="s">
        <v>47</v>
      </c>
      <c r="F860" s="1104" t="s">
        <v>47</v>
      </c>
      <c r="G860" s="120" t="s">
        <v>71</v>
      </c>
      <c r="H860" s="120" t="s">
        <v>71</v>
      </c>
      <c r="I860" s="120" t="s">
        <v>71</v>
      </c>
      <c r="J860" s="1104" t="s">
        <v>71</v>
      </c>
      <c r="K860" s="1104" t="s">
        <v>71</v>
      </c>
      <c r="L860" s="1104" t="s">
        <v>71</v>
      </c>
      <c r="M860" s="1169" t="s">
        <v>71</v>
      </c>
      <c r="N860" s="700" t="s">
        <v>71</v>
      </c>
    </row>
    <row r="861" spans="2:14" ht="18" customHeight="1" x14ac:dyDescent="0.2">
      <c r="B861" s="1151" t="s">
        <v>478</v>
      </c>
      <c r="C861" s="231"/>
      <c r="D861" s="1104">
        <v>0.01</v>
      </c>
      <c r="E861" s="1104">
        <v>326.02484055584819</v>
      </c>
      <c r="F861" s="1104">
        <v>13.63976736845485</v>
      </c>
      <c r="G861" s="120" t="s">
        <v>93</v>
      </c>
      <c r="H861" s="120" t="s">
        <v>71</v>
      </c>
      <c r="I861" s="120" t="s">
        <v>47</v>
      </c>
      <c r="J861" s="1104" t="s">
        <v>93</v>
      </c>
      <c r="K861" s="1104">
        <v>3.620274508042665</v>
      </c>
      <c r="L861" s="1104">
        <v>13.69369631603986</v>
      </c>
      <c r="M861" s="1169">
        <v>17.313970824082521</v>
      </c>
      <c r="N861" s="700" t="s">
        <v>71</v>
      </c>
    </row>
    <row r="862" spans="2:14" ht="18" customHeight="1" x14ac:dyDescent="0.2">
      <c r="B862" s="1120" t="s">
        <v>766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702</v>
      </c>
      <c r="C863" s="231"/>
      <c r="D863" s="836"/>
      <c r="E863" s="836"/>
      <c r="F863" s="836"/>
      <c r="G863" s="836"/>
      <c r="H863" s="836"/>
      <c r="I863" s="836"/>
      <c r="J863" s="210" t="s">
        <v>71</v>
      </c>
      <c r="K863" s="210" t="s">
        <v>71</v>
      </c>
      <c r="L863" s="210" t="s">
        <v>93</v>
      </c>
      <c r="M863" s="639" t="s">
        <v>93</v>
      </c>
      <c r="N863" s="1150" t="s">
        <v>71</v>
      </c>
    </row>
    <row r="864" spans="2:14" ht="18" customHeight="1" x14ac:dyDescent="0.2">
      <c r="B864" s="1151" t="s">
        <v>705</v>
      </c>
      <c r="C864" s="231"/>
      <c r="D864" s="836"/>
      <c r="E864" s="836"/>
      <c r="F864" s="836"/>
      <c r="G864" s="836"/>
      <c r="H864" s="836"/>
      <c r="I864" s="836"/>
      <c r="J864" s="210" t="s">
        <v>71</v>
      </c>
      <c r="K864" s="210" t="s">
        <v>71</v>
      </c>
      <c r="L864" s="210" t="s">
        <v>71</v>
      </c>
      <c r="M864" s="639" t="s">
        <v>71</v>
      </c>
      <c r="N864" s="1150" t="s">
        <v>71</v>
      </c>
    </row>
    <row r="865" spans="2:14" ht="18" customHeight="1" x14ac:dyDescent="0.2">
      <c r="B865" s="1152" t="s">
        <v>653</v>
      </c>
      <c r="C865" s="231"/>
      <c r="D865" s="1104" t="s">
        <v>71</v>
      </c>
      <c r="E865" s="1104" t="s">
        <v>71</v>
      </c>
      <c r="F865" s="1104" t="s">
        <v>71</v>
      </c>
      <c r="G865" s="120" t="s">
        <v>71</v>
      </c>
      <c r="H865" s="120" t="s">
        <v>71</v>
      </c>
      <c r="I865" s="120" t="s">
        <v>71</v>
      </c>
      <c r="J865" s="1104" t="s">
        <v>71</v>
      </c>
      <c r="K865" s="1104" t="s">
        <v>71</v>
      </c>
      <c r="L865" s="1104" t="s">
        <v>71</v>
      </c>
      <c r="M865" s="1169" t="s">
        <v>71</v>
      </c>
      <c r="N865" s="700" t="s">
        <v>71</v>
      </c>
    </row>
    <row r="866" spans="2:14" ht="18" customHeight="1" x14ac:dyDescent="0.2">
      <c r="B866" s="1152" t="s">
        <v>654</v>
      </c>
      <c r="C866" s="231"/>
      <c r="D866" s="1104" t="s">
        <v>71</v>
      </c>
      <c r="E866" s="1104" t="s">
        <v>71</v>
      </c>
      <c r="F866" s="1104" t="s">
        <v>71</v>
      </c>
      <c r="G866" s="120" t="s">
        <v>71</v>
      </c>
      <c r="H866" s="120" t="s">
        <v>71</v>
      </c>
      <c r="I866" s="120" t="s">
        <v>71</v>
      </c>
      <c r="J866" s="1104" t="s">
        <v>71</v>
      </c>
      <c r="K866" s="1104" t="s">
        <v>71</v>
      </c>
      <c r="L866" s="1104" t="s">
        <v>71</v>
      </c>
      <c r="M866" s="1169" t="s">
        <v>71</v>
      </c>
      <c r="N866" s="700" t="s">
        <v>71</v>
      </c>
    </row>
    <row r="867" spans="2:14" ht="18" customHeight="1" x14ac:dyDescent="0.2">
      <c r="B867" s="1152" t="s">
        <v>655</v>
      </c>
      <c r="C867" s="231"/>
      <c r="D867" s="1104" t="s">
        <v>71</v>
      </c>
      <c r="E867" s="1104" t="s">
        <v>71</v>
      </c>
      <c r="F867" s="1104" t="s">
        <v>71</v>
      </c>
      <c r="G867" s="120" t="s">
        <v>71</v>
      </c>
      <c r="H867" s="120" t="s">
        <v>71</v>
      </c>
      <c r="I867" s="120" t="s">
        <v>71</v>
      </c>
      <c r="J867" s="1104" t="s">
        <v>71</v>
      </c>
      <c r="K867" s="1104" t="s">
        <v>71</v>
      </c>
      <c r="L867" s="1104" t="s">
        <v>71</v>
      </c>
      <c r="M867" s="1169" t="s">
        <v>71</v>
      </c>
      <c r="N867" s="700" t="s">
        <v>71</v>
      </c>
    </row>
    <row r="868" spans="2:14" ht="18" customHeight="1" x14ac:dyDescent="0.2">
      <c r="B868" s="1152" t="s">
        <v>656</v>
      </c>
      <c r="C868" s="231"/>
      <c r="D868" s="1104" t="s">
        <v>71</v>
      </c>
      <c r="E868" s="1104" t="s">
        <v>71</v>
      </c>
      <c r="F868" s="1104" t="s">
        <v>71</v>
      </c>
      <c r="G868" s="120" t="s">
        <v>71</v>
      </c>
      <c r="H868" s="120" t="s">
        <v>71</v>
      </c>
      <c r="I868" s="120" t="s">
        <v>71</v>
      </c>
      <c r="J868" s="1104" t="s">
        <v>71</v>
      </c>
      <c r="K868" s="1104" t="s">
        <v>71</v>
      </c>
      <c r="L868" s="1104" t="s">
        <v>71</v>
      </c>
      <c r="M868" s="1169" t="s">
        <v>71</v>
      </c>
      <c r="N868" s="700" t="s">
        <v>71</v>
      </c>
    </row>
    <row r="869" spans="2:14" ht="18" customHeight="1" x14ac:dyDescent="0.2">
      <c r="B869" s="1152" t="s">
        <v>657</v>
      </c>
      <c r="C869" s="231"/>
      <c r="D869" s="1104" t="s">
        <v>71</v>
      </c>
      <c r="E869" s="1104" t="s">
        <v>71</v>
      </c>
      <c r="F869" s="1104" t="s">
        <v>71</v>
      </c>
      <c r="G869" s="120" t="s">
        <v>71</v>
      </c>
      <c r="H869" s="120" t="s">
        <v>71</v>
      </c>
      <c r="I869" s="120" t="s">
        <v>71</v>
      </c>
      <c r="J869" s="1104" t="s">
        <v>71</v>
      </c>
      <c r="K869" s="1104" t="s">
        <v>71</v>
      </c>
      <c r="L869" s="1104" t="s">
        <v>71</v>
      </c>
      <c r="M869" s="1169" t="s">
        <v>71</v>
      </c>
      <c r="N869" s="700" t="s">
        <v>71</v>
      </c>
    </row>
    <row r="870" spans="2:14" ht="18" customHeight="1" x14ac:dyDescent="0.2">
      <c r="B870" s="1152" t="s">
        <v>658</v>
      </c>
      <c r="C870" s="231"/>
      <c r="D870" s="1104" t="s">
        <v>71</v>
      </c>
      <c r="E870" s="1104" t="s">
        <v>71</v>
      </c>
      <c r="F870" s="1104" t="s">
        <v>71</v>
      </c>
      <c r="G870" s="120" t="s">
        <v>71</v>
      </c>
      <c r="H870" s="120" t="s">
        <v>71</v>
      </c>
      <c r="I870" s="120" t="s">
        <v>71</v>
      </c>
      <c r="J870" s="1104" t="s">
        <v>71</v>
      </c>
      <c r="K870" s="1104" t="s">
        <v>71</v>
      </c>
      <c r="L870" s="1104" t="s">
        <v>71</v>
      </c>
      <c r="M870" s="1169" t="s">
        <v>71</v>
      </c>
      <c r="N870" s="700" t="s">
        <v>71</v>
      </c>
    </row>
    <row r="871" spans="2:14" ht="18" customHeight="1" x14ac:dyDescent="0.2">
      <c r="B871" s="1152" t="s">
        <v>659</v>
      </c>
      <c r="C871" s="231"/>
      <c r="D871" s="1104" t="s">
        <v>71</v>
      </c>
      <c r="E871" s="1104" t="s">
        <v>71</v>
      </c>
      <c r="F871" s="1104" t="s">
        <v>71</v>
      </c>
      <c r="G871" s="120" t="s">
        <v>71</v>
      </c>
      <c r="H871" s="120" t="s">
        <v>71</v>
      </c>
      <c r="I871" s="120" t="s">
        <v>71</v>
      </c>
      <c r="J871" s="1104" t="s">
        <v>71</v>
      </c>
      <c r="K871" s="1104" t="s">
        <v>71</v>
      </c>
      <c r="L871" s="1104" t="s">
        <v>71</v>
      </c>
      <c r="M871" s="1169" t="s">
        <v>71</v>
      </c>
      <c r="N871" s="700" t="s">
        <v>71</v>
      </c>
    </row>
    <row r="872" spans="2:14" ht="18" customHeight="1" x14ac:dyDescent="0.2">
      <c r="B872" s="1152" t="s">
        <v>660</v>
      </c>
      <c r="C872" s="231"/>
      <c r="D872" s="1104" t="s">
        <v>71</v>
      </c>
      <c r="E872" s="1104" t="s">
        <v>71</v>
      </c>
      <c r="F872" s="1104" t="s">
        <v>71</v>
      </c>
      <c r="G872" s="120" t="s">
        <v>71</v>
      </c>
      <c r="H872" s="120" t="s">
        <v>71</v>
      </c>
      <c r="I872" s="120" t="s">
        <v>71</v>
      </c>
      <c r="J872" s="1104" t="s">
        <v>71</v>
      </c>
      <c r="K872" s="1104" t="s">
        <v>71</v>
      </c>
      <c r="L872" s="1104" t="s">
        <v>71</v>
      </c>
      <c r="M872" s="1169" t="s">
        <v>71</v>
      </c>
      <c r="N872" s="700" t="s">
        <v>71</v>
      </c>
    </row>
    <row r="873" spans="2:14" ht="18" customHeight="1" x14ac:dyDescent="0.2">
      <c r="B873" s="1152" t="s">
        <v>661</v>
      </c>
      <c r="C873" s="231"/>
      <c r="D873" s="1104" t="s">
        <v>71</v>
      </c>
      <c r="E873" s="1104" t="s">
        <v>71</v>
      </c>
      <c r="F873" s="1104" t="s">
        <v>71</v>
      </c>
      <c r="G873" s="120" t="s">
        <v>71</v>
      </c>
      <c r="H873" s="120" t="s">
        <v>71</v>
      </c>
      <c r="I873" s="120" t="s">
        <v>71</v>
      </c>
      <c r="J873" s="1104" t="s">
        <v>71</v>
      </c>
      <c r="K873" s="1104" t="s">
        <v>71</v>
      </c>
      <c r="L873" s="1104" t="s">
        <v>71</v>
      </c>
      <c r="M873" s="1169" t="s">
        <v>71</v>
      </c>
      <c r="N873" s="700" t="s">
        <v>71</v>
      </c>
    </row>
    <row r="874" spans="2:14" ht="18" customHeight="1" x14ac:dyDescent="0.2">
      <c r="B874" s="1152" t="s">
        <v>706</v>
      </c>
      <c r="C874" s="231"/>
      <c r="D874" s="1104" t="s">
        <v>71</v>
      </c>
      <c r="E874" s="1104" t="s">
        <v>71</v>
      </c>
      <c r="F874" s="1104" t="s">
        <v>71</v>
      </c>
      <c r="G874" s="120" t="s">
        <v>71</v>
      </c>
      <c r="H874" s="120" t="s">
        <v>71</v>
      </c>
      <c r="I874" s="120" t="s">
        <v>71</v>
      </c>
      <c r="J874" s="1104" t="s">
        <v>71</v>
      </c>
      <c r="K874" s="1104" t="s">
        <v>71</v>
      </c>
      <c r="L874" s="1104" t="s">
        <v>71</v>
      </c>
      <c r="M874" s="1169" t="s">
        <v>71</v>
      </c>
      <c r="N874" s="700" t="s">
        <v>71</v>
      </c>
    </row>
    <row r="875" spans="2:14" ht="18" customHeight="1" x14ac:dyDescent="0.2">
      <c r="B875" s="1151" t="s">
        <v>478</v>
      </c>
      <c r="C875" s="231"/>
      <c r="D875" s="1104" t="s">
        <v>47</v>
      </c>
      <c r="E875" s="1104" t="s">
        <v>47</v>
      </c>
      <c r="F875" s="1104" t="s">
        <v>47</v>
      </c>
      <c r="G875" s="120" t="s">
        <v>71</v>
      </c>
      <c r="H875" s="120" t="s">
        <v>71</v>
      </c>
      <c r="I875" s="120" t="s">
        <v>93</v>
      </c>
      <c r="J875" s="1104" t="s">
        <v>71</v>
      </c>
      <c r="K875" s="1104" t="s">
        <v>71</v>
      </c>
      <c r="L875" s="1104" t="s">
        <v>93</v>
      </c>
      <c r="M875" s="1169" t="s">
        <v>93</v>
      </c>
      <c r="N875" s="700" t="s">
        <v>71</v>
      </c>
    </row>
    <row r="876" spans="2:14" ht="18" customHeight="1" x14ac:dyDescent="0.2">
      <c r="B876" s="1120" t="s">
        <v>767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702</v>
      </c>
      <c r="C877" s="231"/>
      <c r="D877" s="836"/>
      <c r="E877" s="836"/>
      <c r="F877" s="836"/>
      <c r="G877" s="836"/>
      <c r="H877" s="836"/>
      <c r="I877" s="836"/>
      <c r="J877" s="210" t="s">
        <v>71</v>
      </c>
      <c r="K877" s="210" t="s">
        <v>71</v>
      </c>
      <c r="L877" s="210" t="s">
        <v>71</v>
      </c>
      <c r="M877" s="639">
        <v>3154183.5476708901</v>
      </c>
      <c r="N877" s="1150" t="s">
        <v>56</v>
      </c>
    </row>
    <row r="878" spans="2:14" ht="18" customHeight="1" x14ac:dyDescent="0.2">
      <c r="B878" s="1151" t="s">
        <v>705</v>
      </c>
      <c r="C878" s="231"/>
      <c r="D878" s="836"/>
      <c r="E878" s="836"/>
      <c r="F878" s="836"/>
      <c r="G878" s="836"/>
      <c r="H878" s="836"/>
      <c r="I878" s="836"/>
      <c r="J878" s="210" t="s">
        <v>71</v>
      </c>
      <c r="K878" s="210" t="s">
        <v>71</v>
      </c>
      <c r="L878" s="210" t="s">
        <v>71</v>
      </c>
      <c r="M878" s="639">
        <v>408531.79251737898</v>
      </c>
      <c r="N878" s="1150" t="s">
        <v>468</v>
      </c>
    </row>
    <row r="879" spans="2:14" ht="18" customHeight="1" x14ac:dyDescent="0.2">
      <c r="B879" s="1152" t="s">
        <v>653</v>
      </c>
      <c r="C879" s="231"/>
      <c r="D879" s="836"/>
      <c r="E879" s="836"/>
      <c r="F879" s="836"/>
      <c r="G879" s="836"/>
      <c r="H879" s="836"/>
      <c r="I879" s="836"/>
      <c r="J879" s="210" t="s">
        <v>71</v>
      </c>
      <c r="K879" s="210" t="s">
        <v>71</v>
      </c>
      <c r="L879" s="210" t="s">
        <v>71</v>
      </c>
      <c r="M879" s="639" t="s">
        <v>71</v>
      </c>
      <c r="N879" s="1150" t="s">
        <v>71</v>
      </c>
    </row>
    <row r="880" spans="2:14" ht="18" customHeight="1" x14ac:dyDescent="0.2">
      <c r="B880" s="1152" t="s">
        <v>654</v>
      </c>
      <c r="C880" s="231"/>
      <c r="D880" s="836"/>
      <c r="E880" s="836"/>
      <c r="F880" s="836"/>
      <c r="G880" s="836"/>
      <c r="H880" s="836"/>
      <c r="I880" s="836"/>
      <c r="J880" s="210" t="s">
        <v>71</v>
      </c>
      <c r="K880" s="210" t="s">
        <v>71</v>
      </c>
      <c r="L880" s="210" t="s">
        <v>71</v>
      </c>
      <c r="M880" s="639" t="s">
        <v>71</v>
      </c>
      <c r="N880" s="1150" t="s">
        <v>71</v>
      </c>
    </row>
    <row r="881" spans="2:14" ht="18" customHeight="1" x14ac:dyDescent="0.2">
      <c r="B881" s="1152" t="s">
        <v>655</v>
      </c>
      <c r="C881" s="231"/>
      <c r="D881" s="836"/>
      <c r="E881" s="836"/>
      <c r="F881" s="836"/>
      <c r="G881" s="836"/>
      <c r="H881" s="836"/>
      <c r="I881" s="836"/>
      <c r="J881" s="210" t="s">
        <v>71</v>
      </c>
      <c r="K881" s="210" t="s">
        <v>71</v>
      </c>
      <c r="L881" s="210" t="s">
        <v>71</v>
      </c>
      <c r="M881" s="639">
        <v>1.2499999999999999E-7</v>
      </c>
      <c r="N881" s="1150" t="s">
        <v>468</v>
      </c>
    </row>
    <row r="882" spans="2:14" ht="18" customHeight="1" x14ac:dyDescent="0.2">
      <c r="B882" s="1152" t="s">
        <v>656</v>
      </c>
      <c r="C882" s="231"/>
      <c r="D882" s="836"/>
      <c r="E882" s="836"/>
      <c r="F882" s="836"/>
      <c r="G882" s="836"/>
      <c r="H882" s="836"/>
      <c r="I882" s="836"/>
      <c r="J882" s="210" t="s">
        <v>71</v>
      </c>
      <c r="K882" s="210" t="s">
        <v>71</v>
      </c>
      <c r="L882" s="210" t="s">
        <v>71</v>
      </c>
      <c r="M882" s="639" t="s">
        <v>71</v>
      </c>
      <c r="N882" s="1150" t="s">
        <v>71</v>
      </c>
    </row>
    <row r="883" spans="2:14" ht="18" customHeight="1" x14ac:dyDescent="0.2">
      <c r="B883" s="1152" t="s">
        <v>657</v>
      </c>
      <c r="C883" s="231"/>
      <c r="D883" s="836"/>
      <c r="E883" s="836"/>
      <c r="F883" s="836"/>
      <c r="G883" s="836"/>
      <c r="H883" s="836"/>
      <c r="I883" s="836"/>
      <c r="J883" s="210" t="s">
        <v>71</v>
      </c>
      <c r="K883" s="210" t="s">
        <v>71</v>
      </c>
      <c r="L883" s="210" t="s">
        <v>71</v>
      </c>
      <c r="M883" s="639" t="s">
        <v>71</v>
      </c>
      <c r="N883" s="1150" t="s">
        <v>71</v>
      </c>
    </row>
    <row r="884" spans="2:14" ht="18" customHeight="1" x14ac:dyDescent="0.2">
      <c r="B884" s="1152" t="s">
        <v>658</v>
      </c>
      <c r="C884" s="231"/>
      <c r="D884" s="836"/>
      <c r="E884" s="836"/>
      <c r="F884" s="836"/>
      <c r="G884" s="836"/>
      <c r="H884" s="836"/>
      <c r="I884" s="836"/>
      <c r="J884" s="210" t="s">
        <v>71</v>
      </c>
      <c r="K884" s="210" t="s">
        <v>71</v>
      </c>
      <c r="L884" s="210" t="s">
        <v>71</v>
      </c>
      <c r="M884" s="639" t="s">
        <v>71</v>
      </c>
      <c r="N884" s="1150" t="s">
        <v>71</v>
      </c>
    </row>
    <row r="885" spans="2:14" ht="18" customHeight="1" x14ac:dyDescent="0.2">
      <c r="B885" s="1152" t="s">
        <v>659</v>
      </c>
      <c r="C885" s="231"/>
      <c r="D885" s="836"/>
      <c r="E885" s="836"/>
      <c r="F885" s="836"/>
      <c r="G885" s="836"/>
      <c r="H885" s="836"/>
      <c r="I885" s="836"/>
      <c r="J885" s="210" t="s">
        <v>71</v>
      </c>
      <c r="K885" s="210" t="s">
        <v>71</v>
      </c>
      <c r="L885" s="210" t="s">
        <v>71</v>
      </c>
      <c r="M885" s="639">
        <v>5.1999999999999998E-2</v>
      </c>
      <c r="N885" s="1150" t="s">
        <v>71</v>
      </c>
    </row>
    <row r="886" spans="2:14" ht="18" customHeight="1" x14ac:dyDescent="0.2">
      <c r="B886" s="1152" t="s">
        <v>660</v>
      </c>
      <c r="C886" s="231"/>
      <c r="D886" s="836"/>
      <c r="E886" s="836"/>
      <c r="F886" s="836"/>
      <c r="G886" s="836"/>
      <c r="H886" s="836"/>
      <c r="I886" s="836"/>
      <c r="J886" s="210" t="s">
        <v>71</v>
      </c>
      <c r="K886" s="210" t="s">
        <v>71</v>
      </c>
      <c r="L886" s="210" t="s">
        <v>71</v>
      </c>
      <c r="M886" s="639" t="s">
        <v>71</v>
      </c>
      <c r="N886" s="1150" t="s">
        <v>71</v>
      </c>
    </row>
    <row r="887" spans="2:14" ht="18" customHeight="1" x14ac:dyDescent="0.2">
      <c r="B887" s="1152" t="s">
        <v>661</v>
      </c>
      <c r="C887" s="231"/>
      <c r="D887" s="836"/>
      <c r="E887" s="836"/>
      <c r="F887" s="836"/>
      <c r="G887" s="836"/>
      <c r="H887" s="836"/>
      <c r="I887" s="836"/>
      <c r="J887" s="210" t="s">
        <v>71</v>
      </c>
      <c r="K887" s="210" t="s">
        <v>71</v>
      </c>
      <c r="L887" s="210" t="s">
        <v>71</v>
      </c>
      <c r="M887" s="639" t="s">
        <v>71</v>
      </c>
      <c r="N887" s="1150" t="s">
        <v>71</v>
      </c>
    </row>
    <row r="888" spans="2:14" ht="18" customHeight="1" x14ac:dyDescent="0.2">
      <c r="B888" s="1152" t="s">
        <v>706</v>
      </c>
      <c r="C888" s="231"/>
      <c r="D888" s="836"/>
      <c r="E888" s="836"/>
      <c r="F888" s="836"/>
      <c r="G888" s="836"/>
      <c r="H888" s="836"/>
      <c r="I888" s="836"/>
      <c r="J888" s="210" t="s">
        <v>71</v>
      </c>
      <c r="K888" s="210" t="s">
        <v>71</v>
      </c>
      <c r="L888" s="210" t="s">
        <v>71</v>
      </c>
      <c r="M888" s="639">
        <v>408120.471404879</v>
      </c>
      <c r="N888" s="1150" t="s">
        <v>71</v>
      </c>
    </row>
    <row r="889" spans="2:14" ht="18" customHeight="1" x14ac:dyDescent="0.2">
      <c r="B889" s="1151" t="s">
        <v>478</v>
      </c>
      <c r="C889" s="231"/>
      <c r="D889" s="836"/>
      <c r="E889" s="836"/>
      <c r="F889" s="836"/>
      <c r="G889" s="836"/>
      <c r="H889" s="836"/>
      <c r="I889" s="836"/>
      <c r="J889" s="210" t="s">
        <v>71</v>
      </c>
      <c r="K889" s="210" t="s">
        <v>71</v>
      </c>
      <c r="L889" s="210" t="s">
        <v>71</v>
      </c>
      <c r="M889" s="639">
        <v>116.8362449001494</v>
      </c>
      <c r="N889" s="1150" t="s">
        <v>56</v>
      </c>
    </row>
    <row r="890" spans="2:14" ht="18" customHeight="1" x14ac:dyDescent="0.2">
      <c r="B890" s="192" t="s">
        <v>179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768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702</v>
      </c>
      <c r="C892" s="231"/>
      <c r="D892" s="836"/>
      <c r="E892" s="836"/>
      <c r="F892" s="836"/>
      <c r="G892" s="836"/>
      <c r="H892" s="836"/>
      <c r="I892" s="836"/>
      <c r="J892" s="210" t="s">
        <v>71</v>
      </c>
      <c r="K892" s="210" t="s">
        <v>71</v>
      </c>
      <c r="L892" s="210" t="s">
        <v>71</v>
      </c>
      <c r="M892" s="639" t="s">
        <v>71</v>
      </c>
      <c r="N892" s="1150" t="s">
        <v>71</v>
      </c>
    </row>
    <row r="893" spans="2:14" ht="18" customHeight="1" x14ac:dyDescent="0.2">
      <c r="B893" s="1151" t="s">
        <v>705</v>
      </c>
      <c r="C893" s="231"/>
      <c r="D893" s="836"/>
      <c r="E893" s="836"/>
      <c r="F893" s="836"/>
      <c r="G893" s="836"/>
      <c r="H893" s="836"/>
      <c r="I893" s="836"/>
      <c r="J893" s="210" t="s">
        <v>71</v>
      </c>
      <c r="K893" s="210" t="s">
        <v>71</v>
      </c>
      <c r="L893" s="210" t="s">
        <v>71</v>
      </c>
      <c r="M893" s="639" t="s">
        <v>71</v>
      </c>
      <c r="N893" s="1150" t="s">
        <v>71</v>
      </c>
    </row>
    <row r="894" spans="2:14" ht="18" customHeight="1" x14ac:dyDescent="0.2">
      <c r="B894" s="1152" t="s">
        <v>653</v>
      </c>
      <c r="C894" s="231"/>
      <c r="D894" s="1104" t="s">
        <v>71</v>
      </c>
      <c r="E894" s="1104" t="s">
        <v>71</v>
      </c>
      <c r="F894" s="1104" t="s">
        <v>71</v>
      </c>
      <c r="G894" s="120" t="s">
        <v>71</v>
      </c>
      <c r="H894" s="120" t="s">
        <v>71</v>
      </c>
      <c r="I894" s="120" t="s">
        <v>71</v>
      </c>
      <c r="J894" s="1104" t="s">
        <v>71</v>
      </c>
      <c r="K894" s="1104" t="s">
        <v>71</v>
      </c>
      <c r="L894" s="1104" t="s">
        <v>71</v>
      </c>
      <c r="M894" s="1169" t="s">
        <v>71</v>
      </c>
      <c r="N894" s="700" t="s">
        <v>71</v>
      </c>
    </row>
    <row r="895" spans="2:14" ht="18" customHeight="1" x14ac:dyDescent="0.2">
      <c r="B895" s="1152" t="s">
        <v>654</v>
      </c>
      <c r="C895" s="231"/>
      <c r="D895" s="1104" t="s">
        <v>71</v>
      </c>
      <c r="E895" s="1104" t="s">
        <v>71</v>
      </c>
      <c r="F895" s="1104" t="s">
        <v>71</v>
      </c>
      <c r="G895" s="120" t="s">
        <v>71</v>
      </c>
      <c r="H895" s="120" t="s">
        <v>71</v>
      </c>
      <c r="I895" s="120" t="s">
        <v>71</v>
      </c>
      <c r="J895" s="1104" t="s">
        <v>71</v>
      </c>
      <c r="K895" s="1104" t="s">
        <v>71</v>
      </c>
      <c r="L895" s="1104" t="s">
        <v>71</v>
      </c>
      <c r="M895" s="1169" t="s">
        <v>71</v>
      </c>
      <c r="N895" s="700" t="s">
        <v>71</v>
      </c>
    </row>
    <row r="896" spans="2:14" ht="18" customHeight="1" x14ac:dyDescent="0.2">
      <c r="B896" s="1152" t="s">
        <v>655</v>
      </c>
      <c r="C896" s="231"/>
      <c r="D896" s="1104" t="s">
        <v>71</v>
      </c>
      <c r="E896" s="1104" t="s">
        <v>71</v>
      </c>
      <c r="F896" s="1104" t="s">
        <v>71</v>
      </c>
      <c r="G896" s="120" t="s">
        <v>71</v>
      </c>
      <c r="H896" s="120" t="s">
        <v>71</v>
      </c>
      <c r="I896" s="120" t="s">
        <v>71</v>
      </c>
      <c r="J896" s="1104" t="s">
        <v>71</v>
      </c>
      <c r="K896" s="1104" t="s">
        <v>71</v>
      </c>
      <c r="L896" s="1104" t="s">
        <v>71</v>
      </c>
      <c r="M896" s="1169" t="s">
        <v>71</v>
      </c>
      <c r="N896" s="700" t="s">
        <v>71</v>
      </c>
    </row>
    <row r="897" spans="2:14" ht="18" customHeight="1" x14ac:dyDescent="0.2">
      <c r="B897" s="1152" t="s">
        <v>656</v>
      </c>
      <c r="C897" s="231"/>
      <c r="D897" s="1104" t="s">
        <v>71</v>
      </c>
      <c r="E897" s="1104" t="s">
        <v>71</v>
      </c>
      <c r="F897" s="1104" t="s">
        <v>71</v>
      </c>
      <c r="G897" s="120" t="s">
        <v>71</v>
      </c>
      <c r="H897" s="120" t="s">
        <v>71</v>
      </c>
      <c r="I897" s="120" t="s">
        <v>71</v>
      </c>
      <c r="J897" s="1104" t="s">
        <v>71</v>
      </c>
      <c r="K897" s="1104" t="s">
        <v>71</v>
      </c>
      <c r="L897" s="1104" t="s">
        <v>71</v>
      </c>
      <c r="M897" s="1169" t="s">
        <v>71</v>
      </c>
      <c r="N897" s="700" t="s">
        <v>71</v>
      </c>
    </row>
    <row r="898" spans="2:14" ht="18" customHeight="1" x14ac:dyDescent="0.2">
      <c r="B898" s="1152" t="s">
        <v>657</v>
      </c>
      <c r="C898" s="231"/>
      <c r="D898" s="1104" t="s">
        <v>71</v>
      </c>
      <c r="E898" s="1104" t="s">
        <v>71</v>
      </c>
      <c r="F898" s="1104" t="s">
        <v>71</v>
      </c>
      <c r="G898" s="120" t="s">
        <v>71</v>
      </c>
      <c r="H898" s="120" t="s">
        <v>71</v>
      </c>
      <c r="I898" s="120" t="s">
        <v>71</v>
      </c>
      <c r="J898" s="1104" t="s">
        <v>71</v>
      </c>
      <c r="K898" s="1104" t="s">
        <v>71</v>
      </c>
      <c r="L898" s="1104" t="s">
        <v>71</v>
      </c>
      <c r="M898" s="1169" t="s">
        <v>71</v>
      </c>
      <c r="N898" s="700" t="s">
        <v>71</v>
      </c>
    </row>
    <row r="899" spans="2:14" ht="18" customHeight="1" x14ac:dyDescent="0.2">
      <c r="B899" s="1152" t="s">
        <v>658</v>
      </c>
      <c r="C899" s="231"/>
      <c r="D899" s="1104" t="s">
        <v>71</v>
      </c>
      <c r="E899" s="1104" t="s">
        <v>71</v>
      </c>
      <c r="F899" s="1104" t="s">
        <v>71</v>
      </c>
      <c r="G899" s="120" t="s">
        <v>71</v>
      </c>
      <c r="H899" s="120" t="s">
        <v>71</v>
      </c>
      <c r="I899" s="120" t="s">
        <v>71</v>
      </c>
      <c r="J899" s="1104" t="s">
        <v>71</v>
      </c>
      <c r="K899" s="1104" t="s">
        <v>71</v>
      </c>
      <c r="L899" s="1104" t="s">
        <v>71</v>
      </c>
      <c r="M899" s="1169" t="s">
        <v>71</v>
      </c>
      <c r="N899" s="700" t="s">
        <v>71</v>
      </c>
    </row>
    <row r="900" spans="2:14" ht="18" customHeight="1" x14ac:dyDescent="0.2">
      <c r="B900" s="1152" t="s">
        <v>659</v>
      </c>
      <c r="C900" s="231"/>
      <c r="D900" s="1104" t="s">
        <v>71</v>
      </c>
      <c r="E900" s="1104" t="s">
        <v>71</v>
      </c>
      <c r="F900" s="1104" t="s">
        <v>71</v>
      </c>
      <c r="G900" s="120" t="s">
        <v>71</v>
      </c>
      <c r="H900" s="120" t="s">
        <v>71</v>
      </c>
      <c r="I900" s="120" t="s">
        <v>71</v>
      </c>
      <c r="J900" s="1104" t="s">
        <v>71</v>
      </c>
      <c r="K900" s="1104" t="s">
        <v>71</v>
      </c>
      <c r="L900" s="1104" t="s">
        <v>71</v>
      </c>
      <c r="M900" s="1169" t="s">
        <v>71</v>
      </c>
      <c r="N900" s="700" t="s">
        <v>71</v>
      </c>
    </row>
    <row r="901" spans="2:14" ht="18" customHeight="1" x14ac:dyDescent="0.2">
      <c r="B901" s="1152" t="s">
        <v>660</v>
      </c>
      <c r="C901" s="231"/>
      <c r="D901" s="1104" t="s">
        <v>71</v>
      </c>
      <c r="E901" s="1104" t="s">
        <v>71</v>
      </c>
      <c r="F901" s="1104" t="s">
        <v>71</v>
      </c>
      <c r="G901" s="120" t="s">
        <v>71</v>
      </c>
      <c r="H901" s="120" t="s">
        <v>71</v>
      </c>
      <c r="I901" s="120" t="s">
        <v>71</v>
      </c>
      <c r="J901" s="1104" t="s">
        <v>71</v>
      </c>
      <c r="K901" s="1104" t="s">
        <v>71</v>
      </c>
      <c r="L901" s="1104" t="s">
        <v>71</v>
      </c>
      <c r="M901" s="1169" t="s">
        <v>71</v>
      </c>
      <c r="N901" s="700" t="s">
        <v>71</v>
      </c>
    </row>
    <row r="902" spans="2:14" ht="18" customHeight="1" x14ac:dyDescent="0.2">
      <c r="B902" s="1152" t="s">
        <v>661</v>
      </c>
      <c r="C902" s="231"/>
      <c r="D902" s="1104" t="s">
        <v>71</v>
      </c>
      <c r="E902" s="1104" t="s">
        <v>71</v>
      </c>
      <c r="F902" s="1104" t="s">
        <v>71</v>
      </c>
      <c r="G902" s="120" t="s">
        <v>71</v>
      </c>
      <c r="H902" s="120" t="s">
        <v>71</v>
      </c>
      <c r="I902" s="120" t="s">
        <v>71</v>
      </c>
      <c r="J902" s="1104" t="s">
        <v>71</v>
      </c>
      <c r="K902" s="1104" t="s">
        <v>71</v>
      </c>
      <c r="L902" s="1104" t="s">
        <v>71</v>
      </c>
      <c r="M902" s="1169" t="s">
        <v>71</v>
      </c>
      <c r="N902" s="700" t="s">
        <v>71</v>
      </c>
    </row>
    <row r="903" spans="2:14" ht="18" customHeight="1" x14ac:dyDescent="0.2">
      <c r="B903" s="1152" t="s">
        <v>706</v>
      </c>
      <c r="C903" s="231"/>
      <c r="D903" s="1104" t="s">
        <v>71</v>
      </c>
      <c r="E903" s="1104" t="s">
        <v>71</v>
      </c>
      <c r="F903" s="1104" t="s">
        <v>71</v>
      </c>
      <c r="G903" s="120" t="s">
        <v>71</v>
      </c>
      <c r="H903" s="120" t="s">
        <v>71</v>
      </c>
      <c r="I903" s="120" t="s">
        <v>71</v>
      </c>
      <c r="J903" s="1104" t="s">
        <v>71</v>
      </c>
      <c r="K903" s="1104" t="s">
        <v>71</v>
      </c>
      <c r="L903" s="1104" t="s">
        <v>71</v>
      </c>
      <c r="M903" s="1169" t="s">
        <v>71</v>
      </c>
      <c r="N903" s="700" t="s">
        <v>71</v>
      </c>
    </row>
    <row r="904" spans="2:14" ht="18" customHeight="1" x14ac:dyDescent="0.2">
      <c r="B904" s="1151" t="s">
        <v>478</v>
      </c>
      <c r="C904" s="231"/>
      <c r="D904" s="1104" t="s">
        <v>71</v>
      </c>
      <c r="E904" s="1104" t="s">
        <v>71</v>
      </c>
      <c r="F904" s="1104" t="s">
        <v>71</v>
      </c>
      <c r="G904" s="120" t="s">
        <v>71</v>
      </c>
      <c r="H904" s="120" t="s">
        <v>71</v>
      </c>
      <c r="I904" s="120" t="s">
        <v>71</v>
      </c>
      <c r="J904" s="1104" t="s">
        <v>71</v>
      </c>
      <c r="K904" s="1104" t="s">
        <v>71</v>
      </c>
      <c r="L904" s="1104" t="s">
        <v>71</v>
      </c>
      <c r="M904" s="1169" t="s">
        <v>71</v>
      </c>
      <c r="N904" s="700" t="s">
        <v>71</v>
      </c>
    </row>
    <row r="905" spans="2:14" ht="18" customHeight="1" x14ac:dyDescent="0.2">
      <c r="B905" s="1173" t="s">
        <v>769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702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705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653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654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655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656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657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658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659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660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661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706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478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770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702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705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706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478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771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702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703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632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633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634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635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636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637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638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639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640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641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642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643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644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645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646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647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648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649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650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704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705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653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654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655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656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657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658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659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660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661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706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707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478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665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628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702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707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478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665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772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179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534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702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703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632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633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634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635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636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637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638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639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640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641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642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643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644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645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646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647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648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649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650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704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705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653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654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655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656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657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658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659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660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661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706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707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478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665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535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702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707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478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665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425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4266CCBA-6C75-4105-B423-AB6D657AD336}"/>
  </dataValidations>
  <hyperlinks>
    <hyperlink ref="B6" location="Index" display="Back to Index" xr:uid="{29ED92BE-566D-410A-9E1E-62771CA2178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9F070-6E1E-4299-AE15-1F765EE16484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773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424</v>
      </c>
      <c r="G4" s="99"/>
      <c r="H4" s="99"/>
      <c r="I4" s="99"/>
      <c r="J4" s="99"/>
    </row>
    <row r="5" spans="1:10" ht="12" hidden="1" customHeight="1" x14ac:dyDescent="0.2">
      <c r="A5" s="21" t="s">
        <v>424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338</v>
      </c>
      <c r="C8" s="1205" t="s">
        <v>7</v>
      </c>
      <c r="D8" s="1206" t="s">
        <v>8</v>
      </c>
      <c r="E8" s="1206" t="s">
        <v>9</v>
      </c>
      <c r="F8" s="1206" t="s">
        <v>480</v>
      </c>
      <c r="G8" s="1207" t="s">
        <v>11</v>
      </c>
      <c r="H8" s="1208" t="s">
        <v>12</v>
      </c>
      <c r="I8" s="1208" t="s">
        <v>774</v>
      </c>
      <c r="J8" s="795" t="s">
        <v>14</v>
      </c>
    </row>
    <row r="9" spans="1:10" ht="12.75" customHeight="1" thickBot="1" x14ac:dyDescent="0.25">
      <c r="B9" s="1209" t="s">
        <v>342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667</v>
      </c>
    </row>
    <row r="10" spans="1:10" ht="18" customHeight="1" thickTop="1" thickBot="1" x14ac:dyDescent="0.25">
      <c r="B10" s="1212" t="s">
        <v>775</v>
      </c>
      <c r="C10" s="1213">
        <v>8979.1272817339886</v>
      </c>
      <c r="D10" s="1214">
        <v>8321.4155587040532</v>
      </c>
      <c r="E10" s="1214">
        <v>497.65432777947109</v>
      </c>
      <c r="F10" s="1214">
        <v>631.82092018916296</v>
      </c>
      <c r="G10" s="1214">
        <v>1119.7832773927321</v>
      </c>
      <c r="H10" s="805">
        <v>1377.6587582432969</v>
      </c>
      <c r="I10" s="1215">
        <v>0.54392687492324787</v>
      </c>
      <c r="J10" s="1216">
        <v>373857.15978700732</v>
      </c>
    </row>
    <row r="11" spans="1:10" ht="18" customHeight="1" x14ac:dyDescent="0.2">
      <c r="B11" s="1217" t="s">
        <v>776</v>
      </c>
      <c r="C11" s="1218"/>
      <c r="D11" s="809">
        <v>6497.4426699087126</v>
      </c>
      <c r="E11" s="1219"/>
      <c r="F11" s="1219"/>
      <c r="G11" s="1219"/>
      <c r="H11" s="1220"/>
      <c r="I11" s="1221"/>
      <c r="J11" s="824">
        <v>181928.39475744401</v>
      </c>
    </row>
    <row r="12" spans="1:10" ht="18" customHeight="1" x14ac:dyDescent="0.2">
      <c r="B12" s="1222" t="s">
        <v>777</v>
      </c>
      <c r="C12" s="1223"/>
      <c r="D12" s="817">
        <v>5503.3840481256257</v>
      </c>
      <c r="E12" s="1224"/>
      <c r="F12" s="1224"/>
      <c r="G12" s="1224"/>
      <c r="H12" s="1221"/>
      <c r="I12" s="1221"/>
      <c r="J12" s="821">
        <v>161810.86164083911</v>
      </c>
    </row>
    <row r="13" spans="1:10" ht="18" customHeight="1" x14ac:dyDescent="0.2">
      <c r="B13" s="1225" t="s">
        <v>778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779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780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781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782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783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784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785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786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787</v>
      </c>
      <c r="C22" s="1232"/>
      <c r="D22" s="817">
        <v>596.26431180337067</v>
      </c>
      <c r="E22" s="1030"/>
      <c r="F22" s="1030"/>
      <c r="G22" s="1030"/>
      <c r="H22" s="1227"/>
      <c r="I22" s="1227"/>
      <c r="J22" s="821">
        <v>16695.400730494381</v>
      </c>
    </row>
    <row r="23" spans="2:10" ht="18" customHeight="1" x14ac:dyDescent="0.2">
      <c r="B23" s="1222" t="s">
        <v>788</v>
      </c>
      <c r="C23" s="1232"/>
      <c r="D23" s="817">
        <v>167.92822982855921</v>
      </c>
      <c r="E23" s="1030"/>
      <c r="F23" s="1030"/>
      <c r="G23" s="1030"/>
      <c r="H23" s="1227"/>
      <c r="I23" s="1227"/>
      <c r="J23" s="821">
        <v>4701.9904351996574</v>
      </c>
    </row>
    <row r="24" spans="2:10" ht="18" customHeight="1" thickBot="1" x14ac:dyDescent="0.25">
      <c r="B24" s="1234" t="s">
        <v>789</v>
      </c>
      <c r="C24" s="1235"/>
      <c r="D24" s="1214">
        <v>229.86608015115749</v>
      </c>
      <c r="E24" s="1038"/>
      <c r="F24" s="1038"/>
      <c r="G24" s="1038"/>
      <c r="H24" s="1236"/>
      <c r="I24" s="1236"/>
      <c r="J24" s="821">
        <v>6436.2502442324076</v>
      </c>
    </row>
    <row r="25" spans="2:10" ht="18" customHeight="1" x14ac:dyDescent="0.2">
      <c r="B25" s="1237" t="s">
        <v>790</v>
      </c>
      <c r="C25" s="1223"/>
      <c r="D25" s="817">
        <v>1636.0046440989729</v>
      </c>
      <c r="E25" s="817">
        <v>70.52788252904115</v>
      </c>
      <c r="F25" s="631"/>
      <c r="G25" s="631"/>
      <c r="H25" s="1028">
        <v>1043.4464475195821</v>
      </c>
      <c r="I25" s="1227"/>
      <c r="J25" s="815">
        <v>64498.018904967161</v>
      </c>
    </row>
    <row r="26" spans="2:10" ht="18" customHeight="1" x14ac:dyDescent="0.2">
      <c r="B26" s="1222" t="s">
        <v>791</v>
      </c>
      <c r="C26" s="1232"/>
      <c r="D26" s="817">
        <v>764.72171371087541</v>
      </c>
      <c r="E26" s="817">
        <v>29.117389786119379</v>
      </c>
      <c r="F26" s="1238"/>
      <c r="G26" s="1238"/>
      <c r="H26" s="1028">
        <v>826.78431518968546</v>
      </c>
      <c r="I26" s="1227"/>
      <c r="J26" s="821">
        <v>29128.316277226149</v>
      </c>
    </row>
    <row r="27" spans="2:10" ht="18" customHeight="1" x14ac:dyDescent="0.2">
      <c r="B27" s="1225" t="s">
        <v>778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792</v>
      </c>
      <c r="C28" s="1230"/>
      <c r="D28" s="817"/>
      <c r="E28" s="817"/>
      <c r="F28" s="1030"/>
      <c r="G28" s="1030"/>
      <c r="H28" s="1239"/>
      <c r="I28" s="1227"/>
      <c r="J28" s="821">
        <v>12181.04504821388</v>
      </c>
    </row>
    <row r="29" spans="2:10" ht="18" customHeight="1" x14ac:dyDescent="0.2">
      <c r="B29" s="1229" t="s">
        <v>793</v>
      </c>
      <c r="C29" s="1230"/>
      <c r="D29" s="817"/>
      <c r="E29" s="817"/>
      <c r="F29" s="1030"/>
      <c r="G29" s="1030"/>
      <c r="H29" s="1239"/>
      <c r="I29" s="1227"/>
      <c r="J29" s="821">
        <v>12002.943152907321</v>
      </c>
    </row>
    <row r="30" spans="2:10" ht="18" customHeight="1" x14ac:dyDescent="0.2">
      <c r="B30" s="1225" t="s">
        <v>781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794</v>
      </c>
      <c r="C31" s="1232"/>
      <c r="D31" s="817"/>
      <c r="E31" s="817"/>
      <c r="F31" s="1030"/>
      <c r="G31" s="1030"/>
      <c r="H31" s="817"/>
      <c r="I31" s="1227"/>
      <c r="J31" s="821">
        <v>4944.3280761049527</v>
      </c>
    </row>
    <row r="32" spans="2:10" ht="18" customHeight="1" x14ac:dyDescent="0.2">
      <c r="B32" s="1233" t="s">
        <v>795</v>
      </c>
      <c r="C32" s="1232"/>
      <c r="D32" s="817"/>
      <c r="E32" s="817"/>
      <c r="F32" s="1030"/>
      <c r="G32" s="1030"/>
      <c r="H32" s="635"/>
      <c r="I32" s="1227"/>
      <c r="J32" s="821">
        <v>2319.6132878879989</v>
      </c>
    </row>
    <row r="33" spans="2:10" ht="18" customHeight="1" x14ac:dyDescent="0.2">
      <c r="B33" s="1233" t="s">
        <v>796</v>
      </c>
      <c r="C33" s="1232"/>
      <c r="D33" s="817"/>
      <c r="E33" s="817"/>
      <c r="F33" s="1030"/>
      <c r="G33" s="1030"/>
      <c r="H33" s="635"/>
      <c r="I33" s="1227"/>
      <c r="J33" s="821">
        <v>75.849431064985026</v>
      </c>
    </row>
    <row r="34" spans="2:10" ht="18" customHeight="1" x14ac:dyDescent="0.2">
      <c r="B34" s="1233" t="s">
        <v>797</v>
      </c>
      <c r="C34" s="1232"/>
      <c r="D34" s="817"/>
      <c r="E34" s="817"/>
      <c r="F34" s="1030"/>
      <c r="G34" s="1030"/>
      <c r="H34" s="635"/>
      <c r="I34" s="1227"/>
      <c r="J34" s="821">
        <v>781.14667744205917</v>
      </c>
    </row>
    <row r="35" spans="2:10" ht="18" customHeight="1" x14ac:dyDescent="0.2">
      <c r="B35" s="1233" t="s">
        <v>798</v>
      </c>
      <c r="C35" s="1232"/>
      <c r="D35" s="817"/>
      <c r="E35" s="817"/>
      <c r="F35" s="1030"/>
      <c r="G35" s="1030"/>
      <c r="H35" s="635"/>
      <c r="I35" s="1227"/>
      <c r="J35" s="821">
        <v>1767.7186797099091</v>
      </c>
    </row>
    <row r="36" spans="2:10" ht="18" customHeight="1" x14ac:dyDescent="0.2">
      <c r="B36" s="1222" t="s">
        <v>799</v>
      </c>
      <c r="C36" s="1232"/>
      <c r="D36" s="817">
        <v>31.459370960705879</v>
      </c>
      <c r="E36" s="817">
        <v>1.87220960783799</v>
      </c>
      <c r="F36" s="1238"/>
      <c r="G36" s="1238"/>
      <c r="H36" s="1239">
        <v>6.9415574975941103</v>
      </c>
      <c r="I36" s="1227"/>
      <c r="J36" s="821">
        <v>1376.9979329768321</v>
      </c>
    </row>
    <row r="37" spans="2:10" ht="18" customHeight="1" x14ac:dyDescent="0.2">
      <c r="B37" s="1222" t="s">
        <v>800</v>
      </c>
      <c r="C37" s="1232"/>
      <c r="D37" s="817">
        <v>756.37150671843619</v>
      </c>
      <c r="E37" s="817">
        <v>7.2814972995877891</v>
      </c>
      <c r="F37" s="1238"/>
      <c r="G37" s="1238"/>
      <c r="H37" s="1239">
        <v>51.337830981499863</v>
      </c>
      <c r="I37" s="1227"/>
      <c r="J37" s="821">
        <v>23107.998972506979</v>
      </c>
    </row>
    <row r="38" spans="2:10" ht="18" customHeight="1" x14ac:dyDescent="0.2">
      <c r="B38" s="1222" t="s">
        <v>801</v>
      </c>
      <c r="C38" s="1232"/>
      <c r="D38" s="817">
        <v>83.45205270895589</v>
      </c>
      <c r="E38" s="817">
        <v>5.9749641191057741</v>
      </c>
      <c r="F38" s="1238"/>
      <c r="G38" s="1238"/>
      <c r="H38" s="1239">
        <v>158.38274385080231</v>
      </c>
      <c r="I38" s="1227"/>
      <c r="J38" s="821">
        <v>3920.022967413795</v>
      </c>
    </row>
    <row r="39" spans="2:10" ht="18" customHeight="1" thickBot="1" x14ac:dyDescent="0.25">
      <c r="B39" s="1234" t="s">
        <v>802</v>
      </c>
      <c r="C39" s="1241"/>
      <c r="D39" s="1242"/>
      <c r="E39" s="1243">
        <v>26.281821716390219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803</v>
      </c>
      <c r="C40" s="1248"/>
      <c r="D40" s="809">
        <v>124.5357892569036</v>
      </c>
      <c r="E40" s="1249"/>
      <c r="F40" s="1249"/>
      <c r="G40" s="1249"/>
      <c r="H40" s="1250" t="s">
        <v>105</v>
      </c>
      <c r="I40" s="1220"/>
      <c r="J40" s="815">
        <v>3487.002099193302</v>
      </c>
    </row>
    <row r="41" spans="2:10" ht="18" customHeight="1" x14ac:dyDescent="0.2">
      <c r="B41" s="1251" t="s">
        <v>804</v>
      </c>
      <c r="C41" s="1252"/>
      <c r="D41" s="599" t="s">
        <v>53</v>
      </c>
      <c r="E41" s="1253">
        <v>425.57195403252842</v>
      </c>
      <c r="F41" s="1254">
        <v>546.25262864390879</v>
      </c>
      <c r="G41" s="1254" t="s">
        <v>56</v>
      </c>
      <c r="H41" s="1255">
        <v>319.49297378572561</v>
      </c>
      <c r="I41" s="1227"/>
      <c r="J41" s="1256">
        <v>112776.56781861999</v>
      </c>
    </row>
    <row r="42" spans="2:10" ht="18" customHeight="1" x14ac:dyDescent="0.2">
      <c r="B42" s="1222" t="s">
        <v>805</v>
      </c>
      <c r="C42" s="1252"/>
      <c r="D42" s="1252"/>
      <c r="E42" s="1253">
        <v>341.49074373634812</v>
      </c>
      <c r="F42" s="1252"/>
      <c r="G42" s="1252"/>
      <c r="H42" s="1252"/>
      <c r="I42" s="1227"/>
      <c r="J42" s="1256">
        <v>53400.980675500992</v>
      </c>
    </row>
    <row r="43" spans="2:10" ht="18" customHeight="1" x14ac:dyDescent="0.2">
      <c r="B43" s="1229" t="s">
        <v>806</v>
      </c>
      <c r="C43" s="1252"/>
      <c r="D43" s="1252"/>
      <c r="E43" s="1253">
        <v>140.49853047982421</v>
      </c>
      <c r="F43" s="1252"/>
      <c r="G43" s="1252"/>
      <c r="H43" s="1252"/>
      <c r="I43" s="1227"/>
      <c r="J43" s="1256">
        <v>37232.110577153428</v>
      </c>
    </row>
    <row r="44" spans="2:10" ht="18" customHeight="1" x14ac:dyDescent="0.2">
      <c r="B44" s="1229" t="s">
        <v>807</v>
      </c>
      <c r="C44" s="1252"/>
      <c r="D44" s="1252"/>
      <c r="E44" s="1253">
        <v>61.014604144707789</v>
      </c>
      <c r="F44" s="1252"/>
      <c r="G44" s="1252"/>
      <c r="H44" s="1252"/>
      <c r="I44" s="1227"/>
      <c r="J44" s="1256">
        <v>16168.870098347559</v>
      </c>
    </row>
    <row r="45" spans="2:10" ht="18" customHeight="1" x14ac:dyDescent="0.2">
      <c r="B45" s="1229" t="s">
        <v>808</v>
      </c>
      <c r="C45" s="1252"/>
      <c r="D45" s="1252"/>
      <c r="E45" s="1253">
        <v>37.851700946587712</v>
      </c>
      <c r="F45" s="1252"/>
      <c r="G45" s="1252"/>
      <c r="H45" s="1252"/>
      <c r="I45" s="1227"/>
      <c r="J45" s="1256">
        <v>10030.700750845739</v>
      </c>
    </row>
    <row r="46" spans="2:10" ht="18" customHeight="1" x14ac:dyDescent="0.2">
      <c r="B46" s="1229" t="s">
        <v>809</v>
      </c>
      <c r="C46" s="1252"/>
      <c r="D46" s="1252"/>
      <c r="E46" s="1253">
        <v>59.836894111551722</v>
      </c>
      <c r="F46" s="1252"/>
      <c r="G46" s="1252"/>
      <c r="H46" s="1252"/>
      <c r="I46" s="1227"/>
      <c r="J46" s="1256">
        <v>15856.776939561199</v>
      </c>
    </row>
    <row r="47" spans="2:10" ht="24" customHeight="1" x14ac:dyDescent="0.2">
      <c r="B47" s="1257" t="s">
        <v>810</v>
      </c>
      <c r="C47" s="1252"/>
      <c r="D47" s="1252"/>
      <c r="E47" s="1253">
        <v>1.1325488965322961</v>
      </c>
      <c r="F47" s="1252"/>
      <c r="G47" s="1252"/>
      <c r="H47" s="1252"/>
      <c r="I47" s="1227"/>
      <c r="J47" s="1256">
        <v>300.1254575810583</v>
      </c>
    </row>
    <row r="48" spans="2:10" ht="18" customHeight="1" x14ac:dyDescent="0.2">
      <c r="B48" s="1229" t="s">
        <v>811</v>
      </c>
      <c r="C48" s="1252"/>
      <c r="D48" s="1252"/>
      <c r="E48" s="1253">
        <v>41.156465157144297</v>
      </c>
      <c r="F48" s="1252"/>
      <c r="G48" s="1252"/>
      <c r="H48" s="1252"/>
      <c r="I48" s="1227"/>
      <c r="J48" s="1256">
        <v>10906.463266643241</v>
      </c>
    </row>
    <row r="49" spans="2:10" ht="18" customHeight="1" x14ac:dyDescent="0.2">
      <c r="B49" s="1229" t="s">
        <v>812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813</v>
      </c>
      <c r="C50" s="1252"/>
      <c r="D50" s="1252"/>
      <c r="E50" s="1253">
        <v>84.081210296180345</v>
      </c>
      <c r="F50" s="1252"/>
      <c r="G50" s="1252"/>
      <c r="H50" s="1252"/>
      <c r="I50" s="1227"/>
      <c r="J50" s="1256">
        <v>22281.520728487791</v>
      </c>
    </row>
    <row r="51" spans="2:10" ht="18" customHeight="1" x14ac:dyDescent="0.2">
      <c r="B51" s="1251" t="s">
        <v>814</v>
      </c>
      <c r="C51" s="1252"/>
      <c r="D51" s="1253" t="s">
        <v>47</v>
      </c>
      <c r="E51" s="1253" t="s">
        <v>47</v>
      </c>
      <c r="F51" s="1254" t="s">
        <v>71</v>
      </c>
      <c r="G51" s="1254" t="s">
        <v>71</v>
      </c>
      <c r="H51" s="1255" t="s">
        <v>71</v>
      </c>
      <c r="I51" s="1255" t="s">
        <v>71</v>
      </c>
      <c r="J51" s="1256" t="s">
        <v>47</v>
      </c>
    </row>
    <row r="52" spans="2:10" ht="18" customHeight="1" x14ac:dyDescent="0.2">
      <c r="B52" s="1251" t="s">
        <v>815</v>
      </c>
      <c r="C52" s="1252"/>
      <c r="D52" s="1253">
        <v>22.552674779462169</v>
      </c>
      <c r="E52" s="1253">
        <v>0.67153694790159002</v>
      </c>
      <c r="F52" s="1254">
        <v>44.308186927448503</v>
      </c>
      <c r="G52" s="1254">
        <v>1119.7832773927321</v>
      </c>
      <c r="H52" s="1255">
        <v>2.8893369379897198</v>
      </c>
      <c r="I52" s="1255">
        <v>0.54392687492324787</v>
      </c>
      <c r="J52" s="1256">
        <v>809.4321850188619</v>
      </c>
    </row>
    <row r="53" spans="2:10" ht="18" customHeight="1" x14ac:dyDescent="0.2">
      <c r="B53" s="1258" t="s">
        <v>816</v>
      </c>
      <c r="C53" s="1259">
        <v>4307.0041277750252</v>
      </c>
      <c r="D53" s="1260"/>
      <c r="E53" s="1260"/>
      <c r="F53" s="1260"/>
      <c r="G53" s="1260"/>
      <c r="H53" s="1261"/>
      <c r="I53" s="1261"/>
      <c r="J53" s="1256">
        <v>4307.0041277750252</v>
      </c>
    </row>
    <row r="54" spans="2:10" ht="18" customHeight="1" x14ac:dyDescent="0.2">
      <c r="B54" s="1258" t="s">
        <v>817</v>
      </c>
      <c r="C54" s="1259">
        <v>3717.3180006759699</v>
      </c>
      <c r="D54" s="1260"/>
      <c r="E54" s="1260"/>
      <c r="F54" s="1260"/>
      <c r="G54" s="1260"/>
      <c r="H54" s="1261"/>
      <c r="I54" s="1261"/>
      <c r="J54" s="1256">
        <v>3717.3180006759699</v>
      </c>
    </row>
    <row r="55" spans="2:10" ht="18" customHeight="1" x14ac:dyDescent="0.2">
      <c r="B55" s="1237" t="s">
        <v>818</v>
      </c>
      <c r="C55" s="1259">
        <v>954.80515328299339</v>
      </c>
      <c r="D55" s="1260"/>
      <c r="E55" s="1260"/>
      <c r="F55" s="1260"/>
      <c r="G55" s="1260"/>
      <c r="H55" s="1261"/>
      <c r="I55" s="1261"/>
      <c r="J55" s="1256">
        <v>954.80515328299339</v>
      </c>
    </row>
    <row r="56" spans="2:10" ht="18" customHeight="1" x14ac:dyDescent="0.2">
      <c r="B56" s="1262" t="s">
        <v>819</v>
      </c>
      <c r="C56" s="1263" t="s">
        <v>47</v>
      </c>
      <c r="D56" s="1253">
        <v>40.879780660000002</v>
      </c>
      <c r="E56" s="1253">
        <v>0.88295427000000004</v>
      </c>
      <c r="F56" s="1253">
        <v>41.260104617805638</v>
      </c>
      <c r="G56" s="1253" t="s">
        <v>47</v>
      </c>
      <c r="H56" s="1253">
        <v>11.83</v>
      </c>
      <c r="I56" s="1264" t="s">
        <v>47</v>
      </c>
      <c r="J56" s="1265">
        <v>1378.6167400300001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820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374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327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4B7CEBB7-0AAF-4EA3-B152-8A72B3583916}"/>
  </dataValidations>
  <hyperlinks>
    <hyperlink ref="B7" location="Index" display="Back to Index" xr:uid="{BAD3362C-02CC-4CB5-91D5-824105C44F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5C2E6-A8C0-438C-8FDB-75E2966F184C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821</v>
      </c>
      <c r="G1" s="99" t="s">
        <v>1</v>
      </c>
      <c r="AM1" s="99"/>
    </row>
    <row r="2" spans="2:42" ht="15.75" customHeight="1" x14ac:dyDescent="0.2">
      <c r="B2" s="4" t="s">
        <v>822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823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824</v>
      </c>
      <c r="D7" s="105"/>
      <c r="E7" s="104"/>
      <c r="F7" s="1284" t="s">
        <v>77</v>
      </c>
      <c r="G7" s="1285" t="s">
        <v>78</v>
      </c>
      <c r="I7" s="168" t="s">
        <v>825</v>
      </c>
      <c r="J7" s="1286"/>
      <c r="K7" s="1089" t="s">
        <v>826</v>
      </c>
      <c r="L7" s="1089" t="s">
        <v>827</v>
      </c>
      <c r="M7" s="1089" t="s">
        <v>828</v>
      </c>
      <c r="N7" s="1089" t="s">
        <v>829</v>
      </c>
      <c r="O7" s="1088" t="s">
        <v>830</v>
      </c>
      <c r="P7" s="1088" t="s">
        <v>831</v>
      </c>
      <c r="Q7" s="1088" t="s">
        <v>832</v>
      </c>
      <c r="R7" s="1088" t="s">
        <v>833</v>
      </c>
      <c r="S7" s="1088" t="s">
        <v>834</v>
      </c>
      <c r="T7" s="1088" t="s">
        <v>835</v>
      </c>
      <c r="U7" s="1287" t="s">
        <v>836</v>
      </c>
      <c r="V7" s="1088" t="s">
        <v>837</v>
      </c>
      <c r="W7" s="1088" t="s">
        <v>838</v>
      </c>
      <c r="X7" s="1287" t="s">
        <v>839</v>
      </c>
      <c r="Y7" s="1088" t="s">
        <v>840</v>
      </c>
      <c r="Z7" s="1088" t="s">
        <v>841</v>
      </c>
      <c r="AA7" s="1088" t="s">
        <v>842</v>
      </c>
      <c r="AB7" s="1088" t="s">
        <v>843</v>
      </c>
      <c r="AC7" s="1088" t="s">
        <v>844</v>
      </c>
      <c r="AD7" s="1088" t="s">
        <v>845</v>
      </c>
      <c r="AE7" s="1088" t="s">
        <v>846</v>
      </c>
      <c r="AF7" s="1088" t="s">
        <v>847</v>
      </c>
      <c r="AG7" s="1088" t="s">
        <v>848</v>
      </c>
      <c r="AH7" s="1088" t="s">
        <v>849</v>
      </c>
      <c r="AI7" s="1088" t="s">
        <v>850</v>
      </c>
      <c r="AJ7" s="1088" t="s">
        <v>851</v>
      </c>
      <c r="AK7" s="1088" t="s">
        <v>852</v>
      </c>
      <c r="AL7" s="1088" t="s">
        <v>853</v>
      </c>
      <c r="AM7" s="1088" t="s">
        <v>854</v>
      </c>
      <c r="AN7" s="1287" t="s">
        <v>855</v>
      </c>
      <c r="AO7" s="1287" t="s">
        <v>856</v>
      </c>
      <c r="AP7" s="1288" t="s">
        <v>857</v>
      </c>
    </row>
    <row r="8" spans="2:42" ht="24" customHeight="1" x14ac:dyDescent="0.2">
      <c r="B8" s="579"/>
      <c r="C8" s="1289" t="s">
        <v>858</v>
      </c>
      <c r="D8" s="1290" t="s">
        <v>859</v>
      </c>
      <c r="E8" s="1291" t="s">
        <v>860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861</v>
      </c>
      <c r="D9" s="895" t="s">
        <v>862</v>
      </c>
      <c r="E9" s="625" t="s">
        <v>295</v>
      </c>
      <c r="F9" s="625" t="s">
        <v>863</v>
      </c>
      <c r="G9" s="1297" t="s">
        <v>15</v>
      </c>
      <c r="I9" s="1298" t="s">
        <v>864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865</v>
      </c>
      <c r="C10" s="127">
        <v>81025.576405727072</v>
      </c>
      <c r="D10" s="1305"/>
      <c r="E10" s="1305"/>
      <c r="F10" s="588"/>
      <c r="G10" s="1306">
        <v>5503.3840481256257</v>
      </c>
      <c r="I10" s="1307" t="s">
        <v>866</v>
      </c>
      <c r="J10" s="120" t="s">
        <v>867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440.51904018358942</v>
      </c>
      <c r="AA10" s="638" t="s">
        <v>327</v>
      </c>
      <c r="AB10" s="638">
        <v>53.450416666666669</v>
      </c>
      <c r="AC10" s="638">
        <v>44.538583623296468</v>
      </c>
      <c r="AD10" s="638">
        <v>482.7265371453704</v>
      </c>
      <c r="AE10" s="638">
        <v>209.55591452243101</v>
      </c>
      <c r="AF10" s="638">
        <v>1.906183986316625</v>
      </c>
      <c r="AG10" s="1308"/>
      <c r="AH10" s="638">
        <v>1.7110733783942129</v>
      </c>
      <c r="AI10" s="638" t="s">
        <v>868</v>
      </c>
      <c r="AJ10" s="638">
        <v>109.0333333333333</v>
      </c>
      <c r="AK10" s="638" t="s">
        <v>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778</v>
      </c>
      <c r="C11" s="1305"/>
      <c r="D11" s="1310"/>
      <c r="E11" s="1311"/>
      <c r="F11" s="1227"/>
      <c r="G11" s="1312"/>
      <c r="I11" s="1307" t="s">
        <v>869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868</v>
      </c>
      <c r="AA11" s="638" t="s">
        <v>327</v>
      </c>
      <c r="AB11" s="638" t="s">
        <v>327</v>
      </c>
      <c r="AC11" s="638" t="s">
        <v>868</v>
      </c>
      <c r="AD11" s="638" t="s">
        <v>868</v>
      </c>
      <c r="AE11" s="638" t="s">
        <v>868</v>
      </c>
      <c r="AF11" s="638" t="s">
        <v>868</v>
      </c>
      <c r="AG11" s="1308"/>
      <c r="AH11" s="638" t="s">
        <v>868</v>
      </c>
      <c r="AI11" s="638" t="s">
        <v>868</v>
      </c>
      <c r="AJ11" s="638" t="s">
        <v>327</v>
      </c>
      <c r="AK11" s="638" t="s">
        <v>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779</v>
      </c>
      <c r="C12" s="599"/>
      <c r="D12" s="599"/>
      <c r="E12" s="599"/>
      <c r="F12" s="588"/>
      <c r="G12" s="938"/>
      <c r="I12" s="1307" t="s">
        <v>870</v>
      </c>
      <c r="J12" s="120" t="s">
        <v>871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868</v>
      </c>
      <c r="AA12" s="638" t="s">
        <v>327</v>
      </c>
      <c r="AB12" s="638" t="s">
        <v>47</v>
      </c>
      <c r="AC12" s="638" t="s">
        <v>56</v>
      </c>
      <c r="AD12" s="638" t="s">
        <v>56</v>
      </c>
      <c r="AE12" s="638" t="s">
        <v>53</v>
      </c>
      <c r="AF12" s="638" t="s">
        <v>56</v>
      </c>
      <c r="AG12" s="1308"/>
      <c r="AH12" s="638" t="s">
        <v>56</v>
      </c>
      <c r="AI12" s="638" t="s">
        <v>47</v>
      </c>
      <c r="AJ12" s="638" t="s">
        <v>47</v>
      </c>
      <c r="AK12" s="638" t="s">
        <v>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780</v>
      </c>
      <c r="C13" s="599"/>
      <c r="D13" s="599"/>
      <c r="E13" s="599"/>
      <c r="F13" s="588"/>
      <c r="G13" s="938"/>
      <c r="I13" s="1307" t="s">
        <v>872</v>
      </c>
      <c r="J13" s="120" t="s">
        <v>873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56</v>
      </c>
      <c r="AA13" s="638" t="s">
        <v>327</v>
      </c>
      <c r="AB13" s="638" t="s">
        <v>47</v>
      </c>
      <c r="AC13" s="638" t="s">
        <v>56</v>
      </c>
      <c r="AD13" s="638" t="s">
        <v>56</v>
      </c>
      <c r="AE13" s="638" t="s">
        <v>56</v>
      </c>
      <c r="AF13" s="638" t="s">
        <v>56</v>
      </c>
      <c r="AG13" s="1308"/>
      <c r="AH13" s="638" t="s">
        <v>56</v>
      </c>
      <c r="AI13" s="638" t="s">
        <v>868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874</v>
      </c>
      <c r="C14" s="1053"/>
      <c r="D14" s="1053"/>
      <c r="E14" s="1053"/>
      <c r="F14" s="1314"/>
      <c r="G14" s="1315"/>
      <c r="I14" s="1307" t="s">
        <v>875</v>
      </c>
      <c r="J14" s="120" t="s">
        <v>295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868</v>
      </c>
      <c r="AA14" s="638" t="s">
        <v>327</v>
      </c>
      <c r="AB14" s="638" t="s">
        <v>327</v>
      </c>
      <c r="AC14" s="638" t="s">
        <v>56</v>
      </c>
      <c r="AD14" s="638" t="s">
        <v>56</v>
      </c>
      <c r="AE14" s="638" t="s">
        <v>56</v>
      </c>
      <c r="AF14" s="638" t="s">
        <v>56</v>
      </c>
      <c r="AG14" s="1308"/>
      <c r="AH14" s="638" t="s">
        <v>868</v>
      </c>
      <c r="AI14" s="638" t="s">
        <v>868</v>
      </c>
      <c r="AJ14" s="638" t="s">
        <v>47</v>
      </c>
      <c r="AK14" s="638" t="s">
        <v>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876</v>
      </c>
      <c r="C15" s="588"/>
      <c r="D15" s="1317"/>
      <c r="E15" s="1317"/>
      <c r="F15" s="588"/>
      <c r="G15" s="1318"/>
      <c r="I15" s="1319" t="s">
        <v>877</v>
      </c>
      <c r="J15" s="130" t="s">
        <v>295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868</v>
      </c>
      <c r="AA15" s="662" t="s">
        <v>327</v>
      </c>
      <c r="AB15" s="662" t="s">
        <v>868</v>
      </c>
      <c r="AC15" s="662" t="s">
        <v>56</v>
      </c>
      <c r="AD15" s="662" t="s">
        <v>56</v>
      </c>
      <c r="AE15" s="662" t="s">
        <v>53</v>
      </c>
      <c r="AF15" s="662" t="s">
        <v>868</v>
      </c>
      <c r="AG15" s="1320"/>
      <c r="AH15" s="662" t="s">
        <v>868</v>
      </c>
      <c r="AI15" s="662" t="s">
        <v>868</v>
      </c>
      <c r="AJ15" s="662" t="s">
        <v>868</v>
      </c>
      <c r="AK15" s="662" t="s">
        <v>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120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783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784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785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786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878</v>
      </c>
      <c r="C22" s="588">
        <v>66022.827358294933</v>
      </c>
      <c r="D22" s="1337"/>
      <c r="E22" s="657"/>
      <c r="F22" s="588"/>
      <c r="G22" s="1338">
        <v>596.26431180337067</v>
      </c>
      <c r="I22" s="263"/>
    </row>
    <row r="23" spans="2:39" ht="18" customHeight="1" x14ac:dyDescent="0.2">
      <c r="B23" s="123" t="s">
        <v>879</v>
      </c>
      <c r="C23" s="588">
        <v>66022.827358294933</v>
      </c>
      <c r="D23" s="1337"/>
      <c r="E23" s="657"/>
      <c r="F23" s="588"/>
      <c r="G23" s="1338">
        <v>596.26431180337067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836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880</v>
      </c>
      <c r="C26" s="588">
        <v>142295.07997776131</v>
      </c>
      <c r="D26" s="1337"/>
      <c r="E26" s="657"/>
      <c r="F26" s="588"/>
      <c r="G26" s="1338">
        <v>167.92822982855921</v>
      </c>
    </row>
    <row r="27" spans="2:39" ht="18" customHeight="1" x14ac:dyDescent="0.2">
      <c r="B27" s="123" t="s">
        <v>881</v>
      </c>
      <c r="C27" s="588">
        <v>142295.07997776131</v>
      </c>
      <c r="D27" s="1337"/>
      <c r="E27" s="657"/>
      <c r="F27" s="588"/>
      <c r="G27" s="1338">
        <v>167.92822982855921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839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882</v>
      </c>
      <c r="C30" s="588">
        <v>1470708.3132948361</v>
      </c>
      <c r="D30" s="1337"/>
      <c r="E30" s="657"/>
      <c r="F30" s="588"/>
      <c r="G30" s="1338">
        <v>229.86608015115749</v>
      </c>
    </row>
    <row r="31" spans="2:39" ht="18" customHeight="1" x14ac:dyDescent="0.2">
      <c r="B31" s="1346" t="s">
        <v>363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883</v>
      </c>
      <c r="C32" s="599">
        <v>387.30599999999998</v>
      </c>
      <c r="D32" s="599" t="s">
        <v>53</v>
      </c>
      <c r="E32" s="599" t="s">
        <v>53</v>
      </c>
      <c r="F32" s="588" t="s">
        <v>93</v>
      </c>
      <c r="G32" s="938">
        <v>29.49325978388433</v>
      </c>
    </row>
    <row r="33" spans="2:7" ht="18" customHeight="1" x14ac:dyDescent="0.2">
      <c r="B33" s="1316" t="s">
        <v>884</v>
      </c>
      <c r="C33" s="599" t="s">
        <v>71</v>
      </c>
      <c r="D33" s="599" t="s">
        <v>47</v>
      </c>
      <c r="E33" s="599" t="s">
        <v>47</v>
      </c>
      <c r="F33" s="588" t="s">
        <v>71</v>
      </c>
      <c r="G33" s="938" t="s">
        <v>71</v>
      </c>
    </row>
    <row r="34" spans="2:7" ht="18" customHeight="1" x14ac:dyDescent="0.2">
      <c r="B34" s="1316" t="s">
        <v>885</v>
      </c>
      <c r="C34" s="599">
        <v>339.08389662000002</v>
      </c>
      <c r="D34" s="599" t="s">
        <v>56</v>
      </c>
      <c r="E34" s="599" t="s">
        <v>56</v>
      </c>
      <c r="F34" s="588" t="s">
        <v>71</v>
      </c>
      <c r="G34" s="938">
        <v>6.1635712057232714</v>
      </c>
    </row>
    <row r="35" spans="2:7" ht="18" customHeight="1" x14ac:dyDescent="0.2">
      <c r="B35" s="1316" t="s">
        <v>886</v>
      </c>
      <c r="C35" s="599">
        <v>13328.566686215079</v>
      </c>
      <c r="D35" s="599" t="s">
        <v>868</v>
      </c>
      <c r="E35" s="599" t="s">
        <v>868</v>
      </c>
      <c r="F35" s="588"/>
      <c r="G35" s="938">
        <v>95.754328926195441</v>
      </c>
    </row>
    <row r="36" spans="2:7" ht="18" customHeight="1" x14ac:dyDescent="0.2">
      <c r="B36" s="1316" t="s">
        <v>887</v>
      </c>
      <c r="C36" s="599">
        <v>4327.6225385192747</v>
      </c>
      <c r="D36" s="599" t="s">
        <v>868</v>
      </c>
      <c r="E36" s="599" t="s">
        <v>868</v>
      </c>
      <c r="F36" s="588"/>
      <c r="G36" s="938">
        <v>76.945027463054927</v>
      </c>
    </row>
    <row r="37" spans="2:7" ht="18" customHeight="1" x14ac:dyDescent="0.2">
      <c r="B37" s="1316" t="s">
        <v>888</v>
      </c>
      <c r="C37" s="599">
        <v>301.29650000287103</v>
      </c>
      <c r="D37" s="599" t="s">
        <v>53</v>
      </c>
      <c r="E37" s="599" t="s">
        <v>53</v>
      </c>
      <c r="F37" s="588" t="s">
        <v>104</v>
      </c>
      <c r="G37" s="938">
        <v>2.9972541229999998</v>
      </c>
    </row>
    <row r="38" spans="2:7" ht="18" customHeight="1" x14ac:dyDescent="0.2">
      <c r="B38" s="1316" t="s">
        <v>889</v>
      </c>
      <c r="C38" s="1350">
        <v>1263750.3131471439</v>
      </c>
      <c r="D38" s="1351" t="s">
        <v>56</v>
      </c>
      <c r="E38" s="1352" t="s">
        <v>56</v>
      </c>
      <c r="F38" s="588" t="s">
        <v>56</v>
      </c>
      <c r="G38" s="1353">
        <v>0.81305984915791985</v>
      </c>
    </row>
    <row r="39" spans="2:7" ht="18" customHeight="1" x14ac:dyDescent="0.2">
      <c r="B39" s="1316" t="s">
        <v>890</v>
      </c>
      <c r="C39" s="588">
        <v>140877.1845263344</v>
      </c>
      <c r="D39" s="1337"/>
      <c r="E39" s="657"/>
      <c r="F39" s="588" t="s">
        <v>56</v>
      </c>
      <c r="G39" s="1338">
        <v>14.95924142514156</v>
      </c>
    </row>
    <row r="40" spans="2:7" ht="18" customHeight="1" x14ac:dyDescent="0.2">
      <c r="B40" s="1354" t="s">
        <v>120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891</v>
      </c>
      <c r="C41" s="599">
        <v>32248.9147940777</v>
      </c>
      <c r="D41" s="599" t="s">
        <v>868</v>
      </c>
      <c r="E41" s="599" t="s">
        <v>868</v>
      </c>
      <c r="F41" s="588" t="s">
        <v>56</v>
      </c>
      <c r="G41" s="938">
        <v>7.5633869399431841</v>
      </c>
    </row>
    <row r="42" spans="2:7" ht="18" customHeight="1" x14ac:dyDescent="0.2">
      <c r="B42" s="988" t="s">
        <v>892</v>
      </c>
      <c r="C42" s="599">
        <v>444.47800000000001</v>
      </c>
      <c r="D42" s="599" t="s">
        <v>868</v>
      </c>
      <c r="E42" s="599" t="s">
        <v>868</v>
      </c>
      <c r="F42" s="588" t="s">
        <v>71</v>
      </c>
      <c r="G42" s="938">
        <v>7.0091055999999998</v>
      </c>
    </row>
    <row r="43" spans="2:7" ht="18" customHeight="1" x14ac:dyDescent="0.2">
      <c r="B43" s="988" t="s">
        <v>893</v>
      </c>
      <c r="C43" s="931">
        <v>12.663872253333331</v>
      </c>
      <c r="D43" s="931" t="s">
        <v>868</v>
      </c>
      <c r="E43" s="931" t="s">
        <v>868</v>
      </c>
      <c r="F43" s="1355" t="s">
        <v>327</v>
      </c>
      <c r="G43" s="933">
        <v>3.5602076853E-2</v>
      </c>
    </row>
    <row r="44" spans="2:7" ht="18" customHeight="1" x14ac:dyDescent="0.2">
      <c r="B44" s="988" t="s">
        <v>894</v>
      </c>
      <c r="C44" s="599">
        <v>9124.6579172885504</v>
      </c>
      <c r="D44" s="599" t="s">
        <v>868</v>
      </c>
      <c r="E44" s="599" t="s">
        <v>868</v>
      </c>
      <c r="F44" s="588" t="s">
        <v>56</v>
      </c>
      <c r="G44" s="938">
        <v>0.35018872839519</v>
      </c>
    </row>
    <row r="45" spans="2:7" ht="18" customHeight="1" x14ac:dyDescent="0.2">
      <c r="B45" s="1356" t="s">
        <v>895</v>
      </c>
      <c r="C45" s="588">
        <v>99046.469942714815</v>
      </c>
      <c r="D45" s="1337"/>
      <c r="E45" s="657"/>
      <c r="F45" s="588" t="s">
        <v>624</v>
      </c>
      <c r="G45" s="1338">
        <v>9.5807995018999995E-4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896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897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857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425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624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37E7A4E3-B65A-41EC-A286-561F14350DA6}"/>
  </dataValidations>
  <hyperlinks>
    <hyperlink ref="B6" location="Index" display="Back to Index" xr:uid="{33B8E3DD-E80A-4A4E-8270-1B0763F699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973E-C85D-4F6B-B453-92D73E11BC42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75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07"/>
      <c r="C8" s="108" t="s">
        <v>80</v>
      </c>
      <c r="D8" s="109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87</v>
      </c>
      <c r="C10" s="120">
        <v>45738236.168786138</v>
      </c>
      <c r="D10" s="120" t="s">
        <v>88</v>
      </c>
      <c r="E10" s="51"/>
      <c r="F10" s="51"/>
      <c r="G10" s="51"/>
      <c r="H10" s="120">
        <v>3049332.41894479</v>
      </c>
      <c r="I10" s="120">
        <v>948.86008821951941</v>
      </c>
      <c r="J10" s="121">
        <v>87.30898436942843</v>
      </c>
      <c r="K10" s="122">
        <v>-180.13510863680719</v>
      </c>
    </row>
    <row r="11" spans="2:11" ht="18" customHeight="1" x14ac:dyDescent="0.2">
      <c r="B11" s="123" t="s">
        <v>89</v>
      </c>
      <c r="C11" s="124">
        <v>16954832.945447449</v>
      </c>
      <c r="D11" s="125" t="s">
        <v>88</v>
      </c>
      <c r="E11" s="120"/>
      <c r="F11" s="120"/>
      <c r="G11" s="120"/>
      <c r="H11" s="120">
        <v>1239591.12823764</v>
      </c>
      <c r="I11" s="120">
        <v>80.836426433580002</v>
      </c>
      <c r="J11" s="126">
        <v>42.506439572465908</v>
      </c>
      <c r="K11" s="122" t="s">
        <v>58</v>
      </c>
    </row>
    <row r="12" spans="2:11" ht="18" customHeight="1" x14ac:dyDescent="0.2">
      <c r="B12" s="123" t="s">
        <v>90</v>
      </c>
      <c r="C12" s="124">
        <v>9781958.0309618935</v>
      </c>
      <c r="D12" s="125" t="s">
        <v>88</v>
      </c>
      <c r="E12" s="120" t="s">
        <v>47</v>
      </c>
      <c r="F12" s="120" t="s">
        <v>47</v>
      </c>
      <c r="G12" s="120" t="s">
        <v>47</v>
      </c>
      <c r="H12" s="120">
        <v>988457.60408630257</v>
      </c>
      <c r="I12" s="120">
        <v>153.6841764877006</v>
      </c>
      <c r="J12" s="126">
        <v>17.86116801482763</v>
      </c>
      <c r="K12" s="122" t="s">
        <v>58</v>
      </c>
    </row>
    <row r="13" spans="2:11" ht="18" customHeight="1" x14ac:dyDescent="0.2">
      <c r="B13" s="123" t="s">
        <v>91</v>
      </c>
      <c r="C13" s="124">
        <v>13394356.689990969</v>
      </c>
      <c r="D13" s="125" t="s">
        <v>88</v>
      </c>
      <c r="E13" s="120" t="s">
        <v>47</v>
      </c>
      <c r="F13" s="120" t="s">
        <v>47</v>
      </c>
      <c r="G13" s="120" t="s">
        <v>47</v>
      </c>
      <c r="H13" s="120">
        <v>755515.07468006539</v>
      </c>
      <c r="I13" s="120">
        <v>172.79998148435271</v>
      </c>
      <c r="J13" s="126">
        <v>7.3688238626743168</v>
      </c>
      <c r="K13" s="122">
        <v>-180.13510863680719</v>
      </c>
    </row>
    <row r="14" spans="2:11" ht="18" customHeight="1" x14ac:dyDescent="0.2">
      <c r="B14" s="123" t="s">
        <v>92</v>
      </c>
      <c r="C14" s="124">
        <v>600671.35949996882</v>
      </c>
      <c r="D14" s="125" t="s">
        <v>88</v>
      </c>
      <c r="E14" s="120"/>
      <c r="F14" s="120"/>
      <c r="G14" s="120"/>
      <c r="H14" s="120">
        <v>51700.824228184858</v>
      </c>
      <c r="I14" s="120">
        <v>4.2982539911174964</v>
      </c>
      <c r="J14" s="126">
        <v>2.1520955347902659</v>
      </c>
      <c r="K14" s="122" t="s">
        <v>93</v>
      </c>
    </row>
    <row r="15" spans="2:11" ht="18" customHeight="1" x14ac:dyDescent="0.2">
      <c r="B15" s="123" t="s">
        <v>94</v>
      </c>
      <c r="C15" s="124">
        <v>131837.70074438321</v>
      </c>
      <c r="D15" s="125" t="s">
        <v>95</v>
      </c>
      <c r="E15" s="127" t="s">
        <v>71</v>
      </c>
      <c r="F15" s="120" t="s">
        <v>71</v>
      </c>
      <c r="G15" s="120" t="s">
        <v>71</v>
      </c>
      <c r="H15" s="120">
        <v>14067.787712597419</v>
      </c>
      <c r="I15" s="120">
        <v>4.0139172579787834</v>
      </c>
      <c r="J15" s="126">
        <v>0.59838241671536763</v>
      </c>
      <c r="K15" s="122" t="s">
        <v>93</v>
      </c>
    </row>
    <row r="16" spans="2:11" ht="18" customHeight="1" thickBot="1" x14ac:dyDescent="0.25">
      <c r="B16" s="123" t="s">
        <v>96</v>
      </c>
      <c r="C16" s="128">
        <v>4874579.4421414733</v>
      </c>
      <c r="D16" s="129" t="s">
        <v>88</v>
      </c>
      <c r="E16" s="130"/>
      <c r="F16" s="130"/>
      <c r="G16" s="130"/>
      <c r="H16" s="130">
        <v>483313.25825934368</v>
      </c>
      <c r="I16" s="130">
        <v>533.22733256478989</v>
      </c>
      <c r="J16" s="131">
        <v>16.82207496795494</v>
      </c>
      <c r="K16" s="132" t="s">
        <v>58</v>
      </c>
    </row>
    <row r="17" spans="2:12" ht="18" customHeight="1" x14ac:dyDescent="0.2">
      <c r="B17" s="133" t="s">
        <v>19</v>
      </c>
      <c r="C17" s="134">
        <v>15904352.22868914</v>
      </c>
      <c r="D17" s="134" t="s">
        <v>88</v>
      </c>
      <c r="E17" s="135"/>
      <c r="F17" s="135"/>
      <c r="G17" s="135"/>
      <c r="H17" s="134">
        <v>1235081.9971992141</v>
      </c>
      <c r="I17" s="134">
        <v>108.27472745103989</v>
      </c>
      <c r="J17" s="136">
        <v>24.96907861485872</v>
      </c>
      <c r="K17" s="137" t="s">
        <v>58</v>
      </c>
    </row>
    <row r="18" spans="2:12" ht="18" customHeight="1" x14ac:dyDescent="0.25">
      <c r="B18" s="123" t="s">
        <v>89</v>
      </c>
      <c r="C18" s="124">
        <v>1883413.151146681</v>
      </c>
      <c r="D18" s="125" t="s">
        <v>88</v>
      </c>
      <c r="E18" s="120"/>
      <c r="F18" s="120"/>
      <c r="G18" s="120"/>
      <c r="H18" s="124">
        <v>131418.24652087389</v>
      </c>
      <c r="I18" s="124">
        <v>3.6323947107682959</v>
      </c>
      <c r="J18" s="124">
        <v>1.3992686318140961</v>
      </c>
      <c r="K18" s="138" t="s">
        <v>58</v>
      </c>
      <c r="L18" s="139"/>
    </row>
    <row r="19" spans="2:12" ht="18" customHeight="1" x14ac:dyDescent="0.25">
      <c r="B19" s="123" t="s">
        <v>90</v>
      </c>
      <c r="C19" s="124">
        <v>7992987.5118053211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24">
        <v>820040.71824448358</v>
      </c>
      <c r="I19" s="124">
        <v>7.0257238625448677</v>
      </c>
      <c r="J19" s="124">
        <v>14.78548106773626</v>
      </c>
      <c r="K19" s="138" t="s">
        <v>58</v>
      </c>
      <c r="L19" s="139"/>
    </row>
    <row r="20" spans="2:12" ht="18" customHeight="1" x14ac:dyDescent="0.25">
      <c r="B20" s="123" t="s">
        <v>91</v>
      </c>
      <c r="C20" s="124">
        <v>4294464.2320064744</v>
      </c>
      <c r="D20" s="125" t="s">
        <v>95</v>
      </c>
      <c r="E20" s="120" t="s">
        <v>71</v>
      </c>
      <c r="F20" s="120" t="s">
        <v>71</v>
      </c>
      <c r="G20" s="120" t="s">
        <v>71</v>
      </c>
      <c r="H20" s="124">
        <v>242322.42306335771</v>
      </c>
      <c r="I20" s="124">
        <v>40.614731303316248</v>
      </c>
      <c r="J20" s="124">
        <v>3.29038216098873</v>
      </c>
      <c r="K20" s="138" t="s">
        <v>93</v>
      </c>
      <c r="L20" s="139"/>
    </row>
    <row r="21" spans="2:12" ht="18" customHeight="1" x14ac:dyDescent="0.25">
      <c r="B21" s="123" t="s">
        <v>92</v>
      </c>
      <c r="C21" s="124">
        <v>340918.22492974967</v>
      </c>
      <c r="D21" s="125" t="s">
        <v>88</v>
      </c>
      <c r="E21" s="120" t="s">
        <v>71</v>
      </c>
      <c r="F21" s="120" t="s">
        <v>71</v>
      </c>
      <c r="G21" s="120" t="s">
        <v>71</v>
      </c>
      <c r="H21" s="124">
        <v>29976.650919954551</v>
      </c>
      <c r="I21" s="124">
        <v>0.89238174035266615</v>
      </c>
      <c r="J21" s="124">
        <v>0.94573377285286586</v>
      </c>
      <c r="K21" s="138" t="s">
        <v>93</v>
      </c>
      <c r="L21" s="139"/>
    </row>
    <row r="22" spans="2:12" ht="18" customHeight="1" x14ac:dyDescent="0.25">
      <c r="B22" s="123" t="s">
        <v>94</v>
      </c>
      <c r="C22" s="124">
        <v>105448.0702591343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24">
        <v>11323.958450544669</v>
      </c>
      <c r="I22" s="124">
        <v>0.48619662452161982</v>
      </c>
      <c r="J22" s="124">
        <v>0.53494926196230341</v>
      </c>
      <c r="K22" s="138" t="s">
        <v>93</v>
      </c>
      <c r="L22" s="139"/>
    </row>
    <row r="23" spans="2:12" ht="18" customHeight="1" x14ac:dyDescent="0.25">
      <c r="B23" s="123" t="s">
        <v>96</v>
      </c>
      <c r="C23" s="124">
        <v>1287121.0385417789</v>
      </c>
      <c r="D23" s="125" t="s">
        <v>95</v>
      </c>
      <c r="E23" s="120" t="s">
        <v>71</v>
      </c>
      <c r="F23" s="120" t="s">
        <v>71</v>
      </c>
      <c r="G23" s="120" t="s">
        <v>71</v>
      </c>
      <c r="H23" s="124">
        <v>132244.90584616171</v>
      </c>
      <c r="I23" s="124">
        <v>55.623299209536221</v>
      </c>
      <c r="J23" s="124">
        <v>4.0132637195044696</v>
      </c>
      <c r="K23" s="138" t="s">
        <v>58</v>
      </c>
      <c r="L23" s="139"/>
    </row>
    <row r="24" spans="2:12" ht="18" customHeight="1" x14ac:dyDescent="0.25">
      <c r="B24" s="140" t="s">
        <v>97</v>
      </c>
      <c r="C24" s="124">
        <v>13540358.269163299</v>
      </c>
      <c r="D24" s="125" t="s">
        <v>88</v>
      </c>
      <c r="E24" s="51"/>
      <c r="F24" s="51"/>
      <c r="G24" s="51"/>
      <c r="H24" s="124">
        <v>1069976.403092589</v>
      </c>
      <c r="I24" s="124">
        <v>96.829381549609749</v>
      </c>
      <c r="J24" s="124">
        <v>22.684968828217809</v>
      </c>
      <c r="K24" s="138" t="s">
        <v>58</v>
      </c>
      <c r="L24" s="139"/>
    </row>
    <row r="25" spans="2:12" ht="18" customHeight="1" x14ac:dyDescent="0.25">
      <c r="B25" s="141" t="s">
        <v>89</v>
      </c>
      <c r="C25" s="124">
        <v>476752.05440533633</v>
      </c>
      <c r="D25" s="142" t="s">
        <v>98</v>
      </c>
      <c r="E25" s="120"/>
      <c r="F25" s="120"/>
      <c r="G25" s="120"/>
      <c r="H25" s="124">
        <v>36506.70410216046</v>
      </c>
      <c r="I25" s="124">
        <v>1.342695663781776</v>
      </c>
      <c r="J25" s="124">
        <v>0.34405905424958189</v>
      </c>
      <c r="K25" s="138" t="s">
        <v>58</v>
      </c>
      <c r="L25" s="139"/>
    </row>
    <row r="26" spans="2:12" ht="18" customHeight="1" x14ac:dyDescent="0.25">
      <c r="B26" s="141" t="s">
        <v>90</v>
      </c>
      <c r="C26" s="124">
        <v>7579802.9863284407</v>
      </c>
      <c r="D26" s="142" t="s">
        <v>99</v>
      </c>
      <c r="E26" s="120" t="s">
        <v>71</v>
      </c>
      <c r="F26" s="120" t="s">
        <v>71</v>
      </c>
      <c r="G26" s="120" t="s">
        <v>71</v>
      </c>
      <c r="H26" s="124">
        <v>778609.22632658097</v>
      </c>
      <c r="I26" s="124">
        <v>5.777710095020808</v>
      </c>
      <c r="J26" s="124">
        <v>14.15092152443184</v>
      </c>
      <c r="K26" s="138" t="s">
        <v>58</v>
      </c>
      <c r="L26" s="139"/>
    </row>
    <row r="27" spans="2:12" ht="18" customHeight="1" x14ac:dyDescent="0.25">
      <c r="B27" s="141" t="s">
        <v>91</v>
      </c>
      <c r="C27" s="124">
        <v>3789072.3593572481</v>
      </c>
      <c r="D27" s="142" t="s">
        <v>99</v>
      </c>
      <c r="E27" s="120" t="s">
        <v>71</v>
      </c>
      <c r="F27" s="120" t="s">
        <v>71</v>
      </c>
      <c r="G27" s="120" t="s">
        <v>71</v>
      </c>
      <c r="H27" s="124">
        <v>213688.50164901899</v>
      </c>
      <c r="I27" s="124">
        <v>36.619841938899498</v>
      </c>
      <c r="J27" s="124">
        <v>2.8924557898724261</v>
      </c>
      <c r="K27" s="138" t="s">
        <v>93</v>
      </c>
      <c r="L27" s="139"/>
    </row>
    <row r="28" spans="2:12" ht="18" customHeight="1" x14ac:dyDescent="0.25">
      <c r="B28" s="123" t="s">
        <v>92</v>
      </c>
      <c r="C28" s="124">
        <v>338874.63676174969</v>
      </c>
      <c r="D28" s="142" t="s">
        <v>95</v>
      </c>
      <c r="E28" s="120" t="s">
        <v>71</v>
      </c>
      <c r="F28" s="120" t="s">
        <v>71</v>
      </c>
      <c r="G28" s="120" t="s">
        <v>71</v>
      </c>
      <c r="H28" s="124">
        <v>29942.22620631797</v>
      </c>
      <c r="I28" s="124">
        <v>0.88652753103786619</v>
      </c>
      <c r="J28" s="124">
        <v>0.94401328610686586</v>
      </c>
      <c r="K28" s="138" t="s">
        <v>93</v>
      </c>
      <c r="L28" s="139"/>
    </row>
    <row r="29" spans="2:12" ht="18" customHeight="1" x14ac:dyDescent="0.25">
      <c r="B29" s="123" t="s">
        <v>94</v>
      </c>
      <c r="C29" s="124">
        <v>104616.4032837913</v>
      </c>
      <c r="D29" s="142" t="s">
        <v>95</v>
      </c>
      <c r="E29" s="120" t="s">
        <v>93</v>
      </c>
      <c r="F29" s="120" t="s">
        <v>93</v>
      </c>
      <c r="G29" s="120" t="s">
        <v>93</v>
      </c>
      <c r="H29" s="124">
        <v>11229.74480851035</v>
      </c>
      <c r="I29" s="124">
        <v>0.48454629057093379</v>
      </c>
      <c r="J29" s="124">
        <v>0.53370176149928894</v>
      </c>
      <c r="K29" s="138" t="s">
        <v>93</v>
      </c>
      <c r="L29" s="139"/>
    </row>
    <row r="30" spans="2:12" ht="18" customHeight="1" x14ac:dyDescent="0.25">
      <c r="B30" s="123" t="s">
        <v>96</v>
      </c>
      <c r="C30" s="124">
        <v>1251239.8290267361</v>
      </c>
      <c r="D30" s="142" t="s">
        <v>99</v>
      </c>
      <c r="E30" s="120" t="s">
        <v>71</v>
      </c>
      <c r="F30" s="120" t="s">
        <v>71</v>
      </c>
      <c r="G30" s="120" t="s">
        <v>71</v>
      </c>
      <c r="H30" s="124">
        <v>128403.9423399755</v>
      </c>
      <c r="I30" s="124">
        <v>51.718060030298872</v>
      </c>
      <c r="J30" s="124">
        <v>3.8198174120578088</v>
      </c>
      <c r="K30" s="138" t="s">
        <v>58</v>
      </c>
      <c r="L30" s="139"/>
    </row>
    <row r="31" spans="2:12" ht="18" customHeight="1" x14ac:dyDescent="0.25">
      <c r="B31" s="143" t="s">
        <v>100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101</v>
      </c>
      <c r="C32" s="124">
        <v>4823393.1775591718</v>
      </c>
      <c r="D32" s="125" t="s">
        <v>95</v>
      </c>
      <c r="E32" s="148"/>
      <c r="F32" s="148"/>
      <c r="G32" s="148"/>
      <c r="H32" s="124">
        <v>387234.74209117767</v>
      </c>
      <c r="I32" s="124">
        <v>11.42319515158087</v>
      </c>
      <c r="J32" s="124">
        <v>7.3741813410414592</v>
      </c>
      <c r="K32" s="138" t="s">
        <v>47</v>
      </c>
      <c r="L32" s="139"/>
    </row>
    <row r="33" spans="2:12" ht="18" customHeight="1" x14ac:dyDescent="0.25">
      <c r="B33" s="141" t="s">
        <v>89</v>
      </c>
      <c r="C33" s="29">
        <v>328229.61644762562</v>
      </c>
      <c r="D33" s="125" t="s">
        <v>99</v>
      </c>
      <c r="E33" s="120" t="s">
        <v>71</v>
      </c>
      <c r="F33" s="120" t="s">
        <v>71</v>
      </c>
      <c r="G33" s="120" t="s">
        <v>71</v>
      </c>
      <c r="H33" s="29">
        <v>25104.928886311369</v>
      </c>
      <c r="I33" s="29">
        <v>0.93109333695637653</v>
      </c>
      <c r="J33" s="29">
        <v>0.2225939471873819</v>
      </c>
      <c r="K33" s="149" t="s">
        <v>47</v>
      </c>
      <c r="L33" s="139"/>
    </row>
    <row r="34" spans="2:12" ht="18" customHeight="1" x14ac:dyDescent="0.25">
      <c r="B34" s="141" t="s">
        <v>90</v>
      </c>
      <c r="C34" s="29">
        <v>2575675.1070298669</v>
      </c>
      <c r="D34" s="125" t="s">
        <v>99</v>
      </c>
      <c r="E34" s="120" t="s">
        <v>71</v>
      </c>
      <c r="F34" s="120" t="s">
        <v>71</v>
      </c>
      <c r="G34" s="120" t="s">
        <v>71</v>
      </c>
      <c r="H34" s="29">
        <v>267791.17404774908</v>
      </c>
      <c r="I34" s="29">
        <v>2.3952459117483018</v>
      </c>
      <c r="J34" s="29">
        <v>4.0012332832003414</v>
      </c>
      <c r="K34" s="149" t="s">
        <v>47</v>
      </c>
      <c r="L34" s="139"/>
    </row>
    <row r="35" spans="2:12" ht="18" customHeight="1" x14ac:dyDescent="0.25">
      <c r="B35" s="141" t="s">
        <v>91</v>
      </c>
      <c r="C35" s="29">
        <v>1452839.0658633991</v>
      </c>
      <c r="D35" s="125" t="s">
        <v>99</v>
      </c>
      <c r="E35" s="120" t="s">
        <v>71</v>
      </c>
      <c r="F35" s="120" t="s">
        <v>71</v>
      </c>
      <c r="G35" s="120" t="s">
        <v>71</v>
      </c>
      <c r="H35" s="29">
        <v>81480.62480130617</v>
      </c>
      <c r="I35" s="29">
        <v>4.6274661120557656</v>
      </c>
      <c r="J35" s="29">
        <v>1.3221661686795441</v>
      </c>
      <c r="K35" s="149" t="s">
        <v>71</v>
      </c>
      <c r="L35" s="139"/>
    </row>
    <row r="36" spans="2:12" ht="18" customHeight="1" x14ac:dyDescent="0.25">
      <c r="B36" s="123" t="s">
        <v>92</v>
      </c>
      <c r="C36" s="29">
        <v>134309.93851761689</v>
      </c>
      <c r="D36" s="125" t="s">
        <v>95</v>
      </c>
      <c r="E36" s="120" t="s">
        <v>71</v>
      </c>
      <c r="F36" s="120" t="s">
        <v>71</v>
      </c>
      <c r="G36" s="120" t="s">
        <v>71</v>
      </c>
      <c r="H36" s="29">
        <v>12371.894170711021</v>
      </c>
      <c r="I36" s="29">
        <v>0.23326615035154941</v>
      </c>
      <c r="J36" s="29">
        <v>0.52965344160858541</v>
      </c>
      <c r="K36" s="149" t="s">
        <v>71</v>
      </c>
      <c r="L36" s="139"/>
    </row>
    <row r="37" spans="2:12" ht="18" customHeight="1" x14ac:dyDescent="0.25">
      <c r="B37" s="123" t="s">
        <v>94</v>
      </c>
      <c r="C37" s="29">
        <v>4589.07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29">
        <v>486.12018510000001</v>
      </c>
      <c r="I37" s="29">
        <v>9.1781399999999996E-3</v>
      </c>
      <c r="J37" s="29">
        <v>9.1781399999999996E-3</v>
      </c>
      <c r="K37" s="149" t="s">
        <v>71</v>
      </c>
      <c r="L37" s="139"/>
    </row>
    <row r="38" spans="2:12" ht="18" customHeight="1" x14ac:dyDescent="0.25">
      <c r="B38" s="123" t="s">
        <v>96</v>
      </c>
      <c r="C38" s="29">
        <v>327750.37970066362</v>
      </c>
      <c r="D38" s="125" t="s">
        <v>99</v>
      </c>
      <c r="E38" s="120" t="s">
        <v>71</v>
      </c>
      <c r="F38" s="120" t="s">
        <v>71</v>
      </c>
      <c r="G38" s="120" t="s">
        <v>71</v>
      </c>
      <c r="H38" s="29">
        <v>36902.128037918214</v>
      </c>
      <c r="I38" s="29">
        <v>3.2269455004688758</v>
      </c>
      <c r="J38" s="29">
        <v>1.2893563603656051</v>
      </c>
      <c r="K38" s="149" t="s">
        <v>47</v>
      </c>
      <c r="L38" s="139"/>
    </row>
    <row r="39" spans="2:12" ht="18" customHeight="1" x14ac:dyDescent="0.25">
      <c r="B39" s="150" t="s">
        <v>102</v>
      </c>
      <c r="C39" s="124">
        <v>2364472.9888396622</v>
      </c>
      <c r="D39" s="125" t="s">
        <v>95</v>
      </c>
      <c r="E39" s="148"/>
      <c r="F39" s="148"/>
      <c r="G39" s="148"/>
      <c r="H39" s="124">
        <v>193173.5646276671</v>
      </c>
      <c r="I39" s="124">
        <v>3.46925312457308</v>
      </c>
      <c r="J39" s="124">
        <v>4.2294648700892399</v>
      </c>
      <c r="K39" s="138" t="s">
        <v>93</v>
      </c>
      <c r="L39" s="139"/>
    </row>
    <row r="40" spans="2:12" ht="18" customHeight="1" x14ac:dyDescent="0.25">
      <c r="B40" s="141" t="s">
        <v>89</v>
      </c>
      <c r="C40" s="151">
        <v>38004.696090422163</v>
      </c>
      <c r="D40" s="125" t="s">
        <v>99</v>
      </c>
      <c r="E40" s="120" t="s">
        <v>93</v>
      </c>
      <c r="F40" s="120" t="s">
        <v>93</v>
      </c>
      <c r="G40" s="120" t="s">
        <v>93</v>
      </c>
      <c r="H40" s="151">
        <v>2926.5652560351341</v>
      </c>
      <c r="I40" s="151">
        <v>9.1031413122439994E-2</v>
      </c>
      <c r="J40" s="151">
        <v>2.5997238265450001E-2</v>
      </c>
      <c r="K40" s="152" t="s">
        <v>93</v>
      </c>
      <c r="L40" s="139"/>
    </row>
    <row r="41" spans="2:12" ht="18" customHeight="1" x14ac:dyDescent="0.25">
      <c r="B41" s="141" t="s">
        <v>90</v>
      </c>
      <c r="C41" s="151">
        <v>1598926.918244194</v>
      </c>
      <c r="D41" s="125" t="s">
        <v>99</v>
      </c>
      <c r="E41" s="120" t="s">
        <v>93</v>
      </c>
      <c r="F41" s="120" t="s">
        <v>93</v>
      </c>
      <c r="G41" s="120" t="s">
        <v>93</v>
      </c>
      <c r="H41" s="151">
        <v>161421.31395855549</v>
      </c>
      <c r="I41" s="151">
        <v>0.47342954761870998</v>
      </c>
      <c r="J41" s="151">
        <v>2.5603705112987298</v>
      </c>
      <c r="K41" s="152" t="s">
        <v>93</v>
      </c>
      <c r="L41" s="139"/>
    </row>
    <row r="42" spans="2:12" ht="18" customHeight="1" x14ac:dyDescent="0.25">
      <c r="B42" s="141" t="s">
        <v>91</v>
      </c>
      <c r="C42" s="151">
        <v>345068.50983413821</v>
      </c>
      <c r="D42" s="125" t="s">
        <v>99</v>
      </c>
      <c r="E42" s="120" t="s">
        <v>93</v>
      </c>
      <c r="F42" s="120" t="s">
        <v>93</v>
      </c>
      <c r="G42" s="120" t="s">
        <v>93</v>
      </c>
      <c r="H42" s="151">
        <v>19155.373877299789</v>
      </c>
      <c r="I42" s="151">
        <v>0.42901324813012998</v>
      </c>
      <c r="J42" s="151">
        <v>0.11072298728342</v>
      </c>
      <c r="K42" s="152" t="s">
        <v>93</v>
      </c>
      <c r="L42" s="139"/>
    </row>
    <row r="43" spans="2:12" ht="18" customHeight="1" x14ac:dyDescent="0.25">
      <c r="B43" s="123" t="s">
        <v>92</v>
      </c>
      <c r="C43" s="151">
        <v>27440.565463394541</v>
      </c>
      <c r="D43" s="125" t="s">
        <v>99</v>
      </c>
      <c r="E43" s="120" t="s">
        <v>93</v>
      </c>
      <c r="F43" s="120" t="s">
        <v>93</v>
      </c>
      <c r="G43" s="120" t="s">
        <v>93</v>
      </c>
      <c r="H43" s="29">
        <v>2340.747879766277</v>
      </c>
      <c r="I43" s="151">
        <v>0.25596316084095999</v>
      </c>
      <c r="J43" s="151">
        <v>9.8370105999479998E-2</v>
      </c>
      <c r="K43" s="152" t="s">
        <v>93</v>
      </c>
      <c r="L43" s="139"/>
    </row>
    <row r="44" spans="2:12" ht="18" customHeight="1" x14ac:dyDescent="0.25">
      <c r="B44" s="123" t="s">
        <v>94</v>
      </c>
      <c r="C44" s="151">
        <v>69279.397345999998</v>
      </c>
      <c r="D44" s="125" t="s">
        <v>95</v>
      </c>
      <c r="E44" s="120" t="s">
        <v>93</v>
      </c>
      <c r="F44" s="120" t="s">
        <v>93</v>
      </c>
      <c r="G44" s="120" t="s">
        <v>93</v>
      </c>
      <c r="H44" s="29">
        <v>7329.5636560104003</v>
      </c>
      <c r="I44" s="151">
        <v>0.29751651567199999</v>
      </c>
      <c r="J44" s="151">
        <v>0.36149183076000002</v>
      </c>
      <c r="K44" s="152" t="s">
        <v>93</v>
      </c>
      <c r="L44" s="139"/>
    </row>
    <row r="45" spans="2:12" ht="18" customHeight="1" x14ac:dyDescent="0.25">
      <c r="B45" s="123" t="s">
        <v>96</v>
      </c>
      <c r="C45" s="151">
        <v>285752.90186151263</v>
      </c>
      <c r="D45" s="125" t="s">
        <v>99</v>
      </c>
      <c r="E45" s="120" t="s">
        <v>93</v>
      </c>
      <c r="F45" s="120" t="s">
        <v>93</v>
      </c>
      <c r="G45" s="120" t="s">
        <v>93</v>
      </c>
      <c r="H45" s="29">
        <v>30160.361585199</v>
      </c>
      <c r="I45" s="151">
        <v>1.92229923918884</v>
      </c>
      <c r="J45" s="151">
        <v>1.07251219648216</v>
      </c>
      <c r="K45" s="152" t="s">
        <v>93</v>
      </c>
      <c r="L45" s="139"/>
    </row>
    <row r="46" spans="2:12" ht="18" customHeight="1" x14ac:dyDescent="0.25">
      <c r="B46" s="150" t="s">
        <v>103</v>
      </c>
      <c r="C46" s="124">
        <v>434980.16506291169</v>
      </c>
      <c r="D46" s="125" t="s">
        <v>88</v>
      </c>
      <c r="E46" s="51"/>
      <c r="F46" s="51"/>
      <c r="G46" s="51"/>
      <c r="H46" s="124">
        <v>26222.718322142919</v>
      </c>
      <c r="I46" s="124">
        <v>1.522457708148929</v>
      </c>
      <c r="J46" s="124">
        <v>0.51898988490364173</v>
      </c>
      <c r="K46" s="138" t="s">
        <v>93</v>
      </c>
      <c r="L46" s="139"/>
    </row>
    <row r="47" spans="2:12" ht="18" customHeight="1" x14ac:dyDescent="0.2">
      <c r="B47" s="141" t="s">
        <v>89</v>
      </c>
      <c r="C47" s="29">
        <v>20726.0706775</v>
      </c>
      <c r="D47" s="142" t="s">
        <v>98</v>
      </c>
      <c r="E47" s="120" t="s">
        <v>93</v>
      </c>
      <c r="F47" s="120" t="s">
        <v>93</v>
      </c>
      <c r="G47" s="120" t="s">
        <v>93</v>
      </c>
      <c r="H47" s="29">
        <v>1603.0419807393739</v>
      </c>
      <c r="I47" s="29">
        <v>4.32875239821E-2</v>
      </c>
      <c r="J47" s="29">
        <v>2.9003109865890001E-2</v>
      </c>
      <c r="K47" s="149" t="s">
        <v>93</v>
      </c>
    </row>
    <row r="48" spans="2:12" ht="18" customHeight="1" x14ac:dyDescent="0.2">
      <c r="B48" s="141" t="s">
        <v>90</v>
      </c>
      <c r="C48" s="29">
        <v>132465.3405101512</v>
      </c>
      <c r="D48" s="142" t="s">
        <v>99</v>
      </c>
      <c r="E48" s="120" t="s">
        <v>93</v>
      </c>
      <c r="F48" s="120" t="s">
        <v>93</v>
      </c>
      <c r="G48" s="120" t="s">
        <v>93</v>
      </c>
      <c r="H48" s="29">
        <v>12761.08775518973</v>
      </c>
      <c r="I48" s="29">
        <v>3.1657268220147701E-2</v>
      </c>
      <c r="J48" s="29">
        <v>0.2019929669479715</v>
      </c>
      <c r="K48" s="149" t="s">
        <v>93</v>
      </c>
    </row>
    <row r="49" spans="2:12" ht="18" customHeight="1" x14ac:dyDescent="0.2">
      <c r="B49" s="141" t="s">
        <v>91</v>
      </c>
      <c r="C49" s="29">
        <v>195328.40235265589</v>
      </c>
      <c r="D49" s="142" t="s">
        <v>99</v>
      </c>
      <c r="E49" s="120" t="s">
        <v>104</v>
      </c>
      <c r="F49" s="120" t="s">
        <v>104</v>
      </c>
      <c r="G49" s="120" t="s">
        <v>104</v>
      </c>
      <c r="H49" s="29">
        <v>10926.868308372579</v>
      </c>
      <c r="I49" s="29">
        <v>0.19515979492882199</v>
      </c>
      <c r="J49" s="29">
        <v>3.1995518817470203E-2</v>
      </c>
      <c r="K49" s="149" t="s">
        <v>93</v>
      </c>
    </row>
    <row r="50" spans="2:12" ht="18" customHeight="1" x14ac:dyDescent="0.2">
      <c r="B50" s="123" t="s">
        <v>92</v>
      </c>
      <c r="C50" s="29">
        <v>1172.46314856</v>
      </c>
      <c r="D50" s="142" t="s">
        <v>99</v>
      </c>
      <c r="E50" s="120" t="s">
        <v>93</v>
      </c>
      <c r="F50" s="120" t="s">
        <v>93</v>
      </c>
      <c r="G50" s="120" t="s">
        <v>93</v>
      </c>
      <c r="H50" s="29">
        <v>114.5267771122079</v>
      </c>
      <c r="I50" s="29">
        <v>8.7991470928000005E-3</v>
      </c>
      <c r="J50" s="29">
        <v>4.59175223424E-3</v>
      </c>
      <c r="K50" s="149" t="s">
        <v>93</v>
      </c>
    </row>
    <row r="51" spans="2:12" ht="18" customHeight="1" x14ac:dyDescent="0.2">
      <c r="B51" s="123" t="s">
        <v>94</v>
      </c>
      <c r="C51" s="29">
        <v>7918.1044410000004</v>
      </c>
      <c r="D51" s="142" t="s">
        <v>95</v>
      </c>
      <c r="E51" s="120" t="s">
        <v>93</v>
      </c>
      <c r="F51" s="120" t="s">
        <v>93</v>
      </c>
      <c r="G51" s="120" t="s">
        <v>93</v>
      </c>
      <c r="H51" s="29">
        <v>817.19350072902375</v>
      </c>
      <c r="I51" s="29">
        <v>0.1149910713</v>
      </c>
      <c r="J51" s="29">
        <v>1.93182015E-2</v>
      </c>
      <c r="K51" s="149" t="s">
        <v>93</v>
      </c>
    </row>
    <row r="52" spans="2:12" ht="18" customHeight="1" x14ac:dyDescent="0.2">
      <c r="B52" s="123" t="s">
        <v>96</v>
      </c>
      <c r="C52" s="29">
        <v>77369.783933044586</v>
      </c>
      <c r="D52" s="142" t="s">
        <v>99</v>
      </c>
      <c r="E52" s="120" t="s">
        <v>93</v>
      </c>
      <c r="F52" s="120" t="s">
        <v>93</v>
      </c>
      <c r="G52" s="120" t="s">
        <v>93</v>
      </c>
      <c r="H52" s="29">
        <v>8009.4621325571998</v>
      </c>
      <c r="I52" s="29">
        <v>1.128562902625059</v>
      </c>
      <c r="J52" s="29">
        <v>0.23208833553807001</v>
      </c>
      <c r="K52" s="149" t="s">
        <v>93</v>
      </c>
    </row>
    <row r="53" spans="2:12" ht="18" customHeight="1" x14ac:dyDescent="0.25">
      <c r="B53" s="140" t="s">
        <v>21</v>
      </c>
      <c r="C53" s="124">
        <v>1734377.438893307</v>
      </c>
      <c r="D53" s="125" t="s">
        <v>88</v>
      </c>
      <c r="E53" s="51"/>
      <c r="F53" s="51"/>
      <c r="G53" s="51"/>
      <c r="H53" s="124">
        <v>113164.0910647756</v>
      </c>
      <c r="I53" s="124">
        <v>3.0323081373085201</v>
      </c>
      <c r="J53" s="124">
        <v>1.3617342997193711</v>
      </c>
      <c r="K53" s="138" t="s">
        <v>71</v>
      </c>
      <c r="L53" s="139"/>
    </row>
    <row r="54" spans="2:12" ht="18" customHeight="1" x14ac:dyDescent="0.2">
      <c r="B54" s="141" t="s">
        <v>89</v>
      </c>
      <c r="C54" s="29">
        <v>1386463.1538184171</v>
      </c>
      <c r="D54" s="142" t="s">
        <v>99</v>
      </c>
      <c r="E54" s="120" t="s">
        <v>71</v>
      </c>
      <c r="F54" s="120" t="s">
        <v>93</v>
      </c>
      <c r="G54" s="120" t="s">
        <v>93</v>
      </c>
      <c r="H54" s="29">
        <v>93445.595658494974</v>
      </c>
      <c r="I54" s="29">
        <v>2.233241389603962</v>
      </c>
      <c r="J54" s="29">
        <v>1.0366308707221461</v>
      </c>
      <c r="K54" s="149" t="s">
        <v>71</v>
      </c>
    </row>
    <row r="55" spans="2:12" ht="18" customHeight="1" x14ac:dyDescent="0.2">
      <c r="B55" s="141" t="s">
        <v>90</v>
      </c>
      <c r="C55" s="29">
        <v>3486.43</v>
      </c>
      <c r="D55" s="142" t="s">
        <v>95</v>
      </c>
      <c r="E55" s="120" t="s">
        <v>71</v>
      </c>
      <c r="F55" s="120" t="s">
        <v>71</v>
      </c>
      <c r="G55" s="120" t="s">
        <v>71</v>
      </c>
      <c r="H55" s="29">
        <v>618.26742449693336</v>
      </c>
      <c r="I55" s="29">
        <v>1.0773318E-3</v>
      </c>
      <c r="J55" s="29">
        <v>1.075045E-3</v>
      </c>
      <c r="K55" s="149" t="s">
        <v>71</v>
      </c>
    </row>
    <row r="56" spans="2:12" ht="18" customHeight="1" x14ac:dyDescent="0.2">
      <c r="B56" s="141" t="s">
        <v>91</v>
      </c>
      <c r="C56" s="29">
        <v>341794.62016005168</v>
      </c>
      <c r="D56" s="142" t="s">
        <v>99</v>
      </c>
      <c r="E56" s="120" t="s">
        <v>93</v>
      </c>
      <c r="F56" s="120" t="s">
        <v>93</v>
      </c>
      <c r="G56" s="120" t="s">
        <v>71</v>
      </c>
      <c r="H56" s="29">
        <v>19067.233268147051</v>
      </c>
      <c r="I56" s="29">
        <v>0.79166172022146875</v>
      </c>
      <c r="J56" s="29">
        <v>0.32119143258424532</v>
      </c>
      <c r="K56" s="149" t="s">
        <v>71</v>
      </c>
    </row>
    <row r="57" spans="2:12" ht="18" customHeight="1" x14ac:dyDescent="0.2">
      <c r="B57" s="123" t="s">
        <v>92</v>
      </c>
      <c r="C57" s="29">
        <v>2033.588168</v>
      </c>
      <c r="D57" s="142" t="s">
        <v>88</v>
      </c>
      <c r="E57" s="120" t="s">
        <v>105</v>
      </c>
      <c r="F57" s="120" t="s">
        <v>105</v>
      </c>
      <c r="G57" s="120" t="s">
        <v>105</v>
      </c>
      <c r="H57" s="29">
        <v>32.99471363658337</v>
      </c>
      <c r="I57" s="29">
        <v>5.5542093148000004E-3</v>
      </c>
      <c r="J57" s="29">
        <v>1.680486746E-3</v>
      </c>
      <c r="K57" s="149" t="s">
        <v>71</v>
      </c>
    </row>
    <row r="58" spans="2:12" ht="18" customHeight="1" x14ac:dyDescent="0.2">
      <c r="B58" s="123" t="s">
        <v>94</v>
      </c>
      <c r="C58" s="29" t="s">
        <v>71</v>
      </c>
      <c r="D58" s="142" t="s">
        <v>95</v>
      </c>
      <c r="E58" s="120" t="s">
        <v>71</v>
      </c>
      <c r="F58" s="120" t="s">
        <v>71</v>
      </c>
      <c r="G58" s="120" t="s">
        <v>71</v>
      </c>
      <c r="H58" s="29" t="s">
        <v>71</v>
      </c>
      <c r="I58" s="29" t="s">
        <v>71</v>
      </c>
      <c r="J58" s="29" t="s">
        <v>71</v>
      </c>
      <c r="K58" s="149" t="s">
        <v>71</v>
      </c>
    </row>
    <row r="59" spans="2:12" ht="18" customHeight="1" x14ac:dyDescent="0.2">
      <c r="B59" s="123" t="s">
        <v>96</v>
      </c>
      <c r="C59" s="29">
        <v>599.64674683805788</v>
      </c>
      <c r="D59" s="142" t="s">
        <v>95</v>
      </c>
      <c r="E59" s="120" t="s">
        <v>71</v>
      </c>
      <c r="F59" s="120" t="s">
        <v>71</v>
      </c>
      <c r="G59" s="120" t="s">
        <v>71</v>
      </c>
      <c r="H59" s="29">
        <v>38.840220244960307</v>
      </c>
      <c r="I59" s="29">
        <v>7.7348636829000005E-4</v>
      </c>
      <c r="J59" s="29">
        <v>1.1564646669799999E-3</v>
      </c>
      <c r="K59" s="149" t="s">
        <v>71</v>
      </c>
    </row>
    <row r="60" spans="2:12" ht="18" customHeight="1" x14ac:dyDescent="0.25">
      <c r="B60" s="140" t="s">
        <v>106</v>
      </c>
      <c r="C60" s="124">
        <v>629616.52063252951</v>
      </c>
      <c r="D60" s="125" t="s">
        <v>95</v>
      </c>
      <c r="E60" s="51"/>
      <c r="F60" s="51"/>
      <c r="G60" s="51"/>
      <c r="H60" s="124">
        <v>51941.503041850177</v>
      </c>
      <c r="I60" s="124">
        <v>8.4130377641216629</v>
      </c>
      <c r="J60" s="124">
        <v>0.92237548692154236</v>
      </c>
      <c r="K60" s="138" t="s">
        <v>58</v>
      </c>
      <c r="L60" s="139"/>
    </row>
    <row r="61" spans="2:12" ht="18" customHeight="1" x14ac:dyDescent="0.2">
      <c r="B61" s="141" t="s">
        <v>89</v>
      </c>
      <c r="C61" s="153">
        <v>20197.942922927439</v>
      </c>
      <c r="D61" s="142" t="s">
        <v>95</v>
      </c>
      <c r="E61" s="120" t="s">
        <v>93</v>
      </c>
      <c r="F61" s="120" t="s">
        <v>93</v>
      </c>
      <c r="G61" s="120" t="s">
        <v>93</v>
      </c>
      <c r="H61" s="153">
        <v>1465.9467602184559</v>
      </c>
      <c r="I61" s="153">
        <v>5.6457657382558701E-2</v>
      </c>
      <c r="J61" s="153">
        <v>1.8578706842368401E-2</v>
      </c>
      <c r="K61" s="154" t="s">
        <v>93</v>
      </c>
    </row>
    <row r="62" spans="2:12" ht="18" customHeight="1" x14ac:dyDescent="0.2">
      <c r="B62" s="141" t="s">
        <v>90</v>
      </c>
      <c r="C62" s="153">
        <v>409698.09547687997</v>
      </c>
      <c r="D62" s="142" t="s">
        <v>95</v>
      </c>
      <c r="E62" s="120" t="s">
        <v>93</v>
      </c>
      <c r="F62" s="120" t="s">
        <v>93</v>
      </c>
      <c r="G62" s="120" t="s">
        <v>93</v>
      </c>
      <c r="H62" s="153">
        <v>40813.224493405738</v>
      </c>
      <c r="I62" s="153">
        <v>1.24693643572406</v>
      </c>
      <c r="J62" s="153">
        <v>0.63348449830442</v>
      </c>
      <c r="K62" s="154" t="s">
        <v>93</v>
      </c>
    </row>
    <row r="63" spans="2:12" ht="18" customHeight="1" x14ac:dyDescent="0.2">
      <c r="B63" s="141" t="s">
        <v>91</v>
      </c>
      <c r="C63" s="153">
        <v>163597.25248917431</v>
      </c>
      <c r="D63" s="142" t="s">
        <v>95</v>
      </c>
      <c r="E63" s="120" t="s">
        <v>93</v>
      </c>
      <c r="F63" s="120" t="s">
        <v>93</v>
      </c>
      <c r="G63" s="120" t="s">
        <v>93</v>
      </c>
      <c r="H63" s="153">
        <v>9566.6881461916728</v>
      </c>
      <c r="I63" s="153">
        <v>3.2032276441952892</v>
      </c>
      <c r="J63" s="153">
        <v>7.6734938532058594E-2</v>
      </c>
      <c r="K63" s="154" t="s">
        <v>93</v>
      </c>
    </row>
    <row r="64" spans="2:12" ht="18" customHeight="1" x14ac:dyDescent="0.2">
      <c r="B64" s="123" t="s">
        <v>92</v>
      </c>
      <c r="C64" s="153">
        <v>10</v>
      </c>
      <c r="D64" s="142" t="s">
        <v>95</v>
      </c>
      <c r="E64" s="120" t="s">
        <v>93</v>
      </c>
      <c r="F64" s="120" t="s">
        <v>93</v>
      </c>
      <c r="G64" s="120" t="s">
        <v>93</v>
      </c>
      <c r="H64" s="153">
        <v>1.43</v>
      </c>
      <c r="I64" s="153">
        <v>2.9999999999999997E-4</v>
      </c>
      <c r="J64" s="153">
        <v>4.0000000000000003E-5</v>
      </c>
      <c r="K64" s="154" t="s">
        <v>93</v>
      </c>
    </row>
    <row r="65" spans="2:11" ht="18" customHeight="1" x14ac:dyDescent="0.2">
      <c r="B65" s="123" t="s">
        <v>94</v>
      </c>
      <c r="C65" s="153">
        <v>831.66697534299999</v>
      </c>
      <c r="D65" s="155" t="s">
        <v>95</v>
      </c>
      <c r="E65" s="120" t="s">
        <v>93</v>
      </c>
      <c r="F65" s="120" t="s">
        <v>93</v>
      </c>
      <c r="G65" s="120" t="s">
        <v>93</v>
      </c>
      <c r="H65" s="153">
        <v>94.213642034325275</v>
      </c>
      <c r="I65" s="153">
        <v>1.6503339506859999E-3</v>
      </c>
      <c r="J65" s="153">
        <v>1.2475004630144999E-3</v>
      </c>
      <c r="K65" s="154" t="s">
        <v>93</v>
      </c>
    </row>
    <row r="66" spans="2:11" ht="18" customHeight="1" x14ac:dyDescent="0.2">
      <c r="B66" s="123" t="s">
        <v>96</v>
      </c>
      <c r="C66" s="153">
        <v>35281.562768204771</v>
      </c>
      <c r="D66" s="155" t="s">
        <v>95</v>
      </c>
      <c r="E66" s="120" t="s">
        <v>58</v>
      </c>
      <c r="F66" s="120" t="s">
        <v>105</v>
      </c>
      <c r="G66" s="120" t="s">
        <v>58</v>
      </c>
      <c r="H66" s="153">
        <v>3802.1232859412771</v>
      </c>
      <c r="I66" s="153">
        <v>3.9044656928690702</v>
      </c>
      <c r="J66" s="153">
        <v>0.19228984277968081</v>
      </c>
      <c r="K66" s="154" t="s">
        <v>58</v>
      </c>
    </row>
    <row r="67" spans="2:11" ht="18" customHeight="1" x14ac:dyDescent="0.2">
      <c r="B67" s="143" t="s">
        <v>100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107</v>
      </c>
      <c r="C68" s="156">
        <v>208017.68217991141</v>
      </c>
      <c r="D68" s="125" t="s">
        <v>95</v>
      </c>
      <c r="E68" s="157"/>
      <c r="F68" s="157"/>
      <c r="G68" s="157"/>
      <c r="H68" s="156">
        <v>17797.042284194849</v>
      </c>
      <c r="I68" s="156">
        <v>0.59300370429672</v>
      </c>
      <c r="J68" s="156">
        <v>0.1034610699065108</v>
      </c>
      <c r="K68" s="158" t="s">
        <v>93</v>
      </c>
    </row>
    <row r="69" spans="2:11" ht="18" customHeight="1" x14ac:dyDescent="0.2">
      <c r="B69" s="123" t="s">
        <v>89</v>
      </c>
      <c r="C69" s="29">
        <v>12975.219548582951</v>
      </c>
      <c r="D69" s="120" t="s">
        <v>95</v>
      </c>
      <c r="E69" s="120" t="s">
        <v>71</v>
      </c>
      <c r="F69" s="120" t="s">
        <v>71</v>
      </c>
      <c r="G69" s="120" t="s">
        <v>71</v>
      </c>
      <c r="H69" s="29">
        <v>906.99428168789973</v>
      </c>
      <c r="I69" s="29">
        <v>3.2169467025450003E-2</v>
      </c>
      <c r="J69" s="29">
        <v>6.0931738240399998E-3</v>
      </c>
      <c r="K69" s="149" t="s">
        <v>71</v>
      </c>
    </row>
    <row r="70" spans="2:11" ht="18" customHeight="1" x14ac:dyDescent="0.2">
      <c r="B70" s="123" t="s">
        <v>90</v>
      </c>
      <c r="C70" s="29">
        <v>178543.44836766229</v>
      </c>
      <c r="D70" s="120" t="s">
        <v>95</v>
      </c>
      <c r="E70" s="120" t="s">
        <v>93</v>
      </c>
      <c r="F70" s="120" t="s">
        <v>93</v>
      </c>
      <c r="G70" s="120" t="s">
        <v>93</v>
      </c>
      <c r="H70" s="29">
        <v>16005.360420208241</v>
      </c>
      <c r="I70" s="29">
        <v>0.47784409654760002</v>
      </c>
      <c r="J70" s="29">
        <v>9.3212331199300003E-2</v>
      </c>
      <c r="K70" s="149" t="s">
        <v>93</v>
      </c>
    </row>
    <row r="71" spans="2:11" ht="18" customHeight="1" x14ac:dyDescent="0.2">
      <c r="B71" s="141" t="s">
        <v>91</v>
      </c>
      <c r="C71" s="29">
        <v>15727.540723666119</v>
      </c>
      <c r="D71" s="120" t="s">
        <v>95</v>
      </c>
      <c r="E71" s="120" t="s">
        <v>71</v>
      </c>
      <c r="F71" s="120" t="s">
        <v>71</v>
      </c>
      <c r="G71" s="120" t="s">
        <v>71</v>
      </c>
      <c r="H71" s="29">
        <v>883.25758229870405</v>
      </c>
      <c r="I71" s="29">
        <v>1.5727540723670001E-2</v>
      </c>
      <c r="J71" s="29">
        <v>1.5727540723599999E-3</v>
      </c>
      <c r="K71" s="149" t="s">
        <v>71</v>
      </c>
    </row>
    <row r="72" spans="2:11" ht="18" customHeight="1" x14ac:dyDescent="0.2">
      <c r="B72" s="123" t="s">
        <v>92</v>
      </c>
      <c r="C72" s="29">
        <v>10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29">
        <v>1.43</v>
      </c>
      <c r="I72" s="29">
        <v>2.9999999999999997E-4</v>
      </c>
      <c r="J72" s="29">
        <v>4.0000000000000003E-5</v>
      </c>
      <c r="K72" s="149" t="s">
        <v>71</v>
      </c>
    </row>
    <row r="73" spans="2:11" ht="18" customHeight="1" x14ac:dyDescent="0.2">
      <c r="B73" s="123" t="s">
        <v>94</v>
      </c>
      <c r="C73" s="29" t="s">
        <v>71</v>
      </c>
      <c r="D73" s="120" t="s">
        <v>95</v>
      </c>
      <c r="E73" s="120" t="s">
        <v>71</v>
      </c>
      <c r="F73" s="120" t="s">
        <v>71</v>
      </c>
      <c r="G73" s="120" t="s">
        <v>71</v>
      </c>
      <c r="H73" s="29" t="s">
        <v>71</v>
      </c>
      <c r="I73" s="29" t="s">
        <v>71</v>
      </c>
      <c r="J73" s="29" t="s">
        <v>71</v>
      </c>
      <c r="K73" s="149" t="s">
        <v>71</v>
      </c>
    </row>
    <row r="74" spans="2:11" ht="18" customHeight="1" x14ac:dyDescent="0.2">
      <c r="B74" s="123" t="s">
        <v>96</v>
      </c>
      <c r="C74" s="29">
        <v>761.47353999999996</v>
      </c>
      <c r="D74" s="120" t="s">
        <v>95</v>
      </c>
      <c r="E74" s="120" t="s">
        <v>71</v>
      </c>
      <c r="F74" s="120" t="s">
        <v>71</v>
      </c>
      <c r="G74" s="120" t="s">
        <v>71</v>
      </c>
      <c r="H74" s="29">
        <v>80.198190250317808</v>
      </c>
      <c r="I74" s="29">
        <v>6.6962599999999997E-2</v>
      </c>
      <c r="J74" s="29">
        <v>2.5428108108108E-3</v>
      </c>
      <c r="K74" s="149" t="s">
        <v>71</v>
      </c>
    </row>
    <row r="75" spans="2:11" ht="18" customHeight="1" x14ac:dyDescent="0.2">
      <c r="B75" s="150" t="s">
        <v>108</v>
      </c>
      <c r="C75" s="153">
        <v>76519.881987591536</v>
      </c>
      <c r="D75" s="120" t="s">
        <v>95</v>
      </c>
      <c r="E75" s="148"/>
      <c r="F75" s="148"/>
      <c r="G75" s="148"/>
      <c r="H75" s="153">
        <v>4616.2986173636191</v>
      </c>
      <c r="I75" s="153">
        <v>0.28587088189521348</v>
      </c>
      <c r="J75" s="153">
        <v>5.4182883502406201E-2</v>
      </c>
      <c r="K75" s="154" t="s">
        <v>93</v>
      </c>
    </row>
    <row r="76" spans="2:11" ht="18" customHeight="1" x14ac:dyDescent="0.2">
      <c r="B76" s="123" t="s">
        <v>89</v>
      </c>
      <c r="C76" s="29">
        <v>1152.404231754</v>
      </c>
      <c r="D76" s="120" t="s">
        <v>95</v>
      </c>
      <c r="E76" s="120" t="s">
        <v>93</v>
      </c>
      <c r="F76" s="120" t="s">
        <v>93</v>
      </c>
      <c r="G76" s="120" t="s">
        <v>93</v>
      </c>
      <c r="H76" s="29">
        <v>79.706119691007544</v>
      </c>
      <c r="I76" s="29">
        <v>1.7269009293345999E-3</v>
      </c>
      <c r="J76" s="29">
        <v>3.6662713277760002E-4</v>
      </c>
      <c r="K76" s="149" t="s">
        <v>93</v>
      </c>
    </row>
    <row r="77" spans="2:11" ht="18" customHeight="1" x14ac:dyDescent="0.2">
      <c r="B77" s="123" t="s">
        <v>90</v>
      </c>
      <c r="C77" s="29">
        <v>16.177313217648958</v>
      </c>
      <c r="D77" s="120" t="s">
        <v>95</v>
      </c>
      <c r="E77" s="120" t="s">
        <v>93</v>
      </c>
      <c r="F77" s="120" t="s">
        <v>93</v>
      </c>
      <c r="G77" s="120" t="s">
        <v>93</v>
      </c>
      <c r="H77" s="29">
        <v>1.68926168891231</v>
      </c>
      <c r="I77" s="29">
        <v>1.617731322E-5</v>
      </c>
      <c r="J77" s="29">
        <v>1.6177313200000001E-6</v>
      </c>
      <c r="K77" s="149" t="s">
        <v>93</v>
      </c>
    </row>
    <row r="78" spans="2:11" ht="18" customHeight="1" x14ac:dyDescent="0.2">
      <c r="B78" s="141" t="s">
        <v>91</v>
      </c>
      <c r="C78" s="29">
        <v>75291.490753915117</v>
      </c>
      <c r="D78" s="120" t="s">
        <v>99</v>
      </c>
      <c r="E78" s="120" t="s">
        <v>93</v>
      </c>
      <c r="F78" s="120" t="s">
        <v>93</v>
      </c>
      <c r="G78" s="120" t="s">
        <v>93</v>
      </c>
      <c r="H78" s="29">
        <v>4534.9032359836992</v>
      </c>
      <c r="I78" s="29">
        <v>0.28276215228358892</v>
      </c>
      <c r="J78" s="29">
        <v>5.3633157669438603E-2</v>
      </c>
      <c r="K78" s="149" t="s">
        <v>93</v>
      </c>
    </row>
    <row r="79" spans="2:11" ht="18" customHeight="1" x14ac:dyDescent="0.2">
      <c r="B79" s="123" t="s">
        <v>92</v>
      </c>
      <c r="C79" s="29" t="s">
        <v>93</v>
      </c>
      <c r="D79" s="120" t="s">
        <v>95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94</v>
      </c>
      <c r="C80" s="29" t="s">
        <v>93</v>
      </c>
      <c r="D80" s="120" t="s">
        <v>95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96</v>
      </c>
      <c r="C81" s="29">
        <v>59.809688704768661</v>
      </c>
      <c r="D81" s="120" t="s">
        <v>95</v>
      </c>
      <c r="E81" s="120" t="s">
        <v>93</v>
      </c>
      <c r="F81" s="120" t="s">
        <v>93</v>
      </c>
      <c r="G81" s="120" t="s">
        <v>93</v>
      </c>
      <c r="H81" s="29">
        <v>5.8494372109586799</v>
      </c>
      <c r="I81" s="29">
        <v>1.3656513690700001E-3</v>
      </c>
      <c r="J81" s="29">
        <v>1.8148096886999999E-4</v>
      </c>
      <c r="K81" s="149" t="s">
        <v>93</v>
      </c>
    </row>
    <row r="82" spans="2:11" ht="18" customHeight="1" x14ac:dyDescent="0.2">
      <c r="B82" s="150" t="s">
        <v>109</v>
      </c>
      <c r="C82" s="153">
        <v>37418.460569063813</v>
      </c>
      <c r="D82" s="120" t="s">
        <v>95</v>
      </c>
      <c r="E82" s="148"/>
      <c r="F82" s="148"/>
      <c r="G82" s="148"/>
      <c r="H82" s="153">
        <v>1592.5640494050369</v>
      </c>
      <c r="I82" s="153">
        <v>2.8662159645949901</v>
      </c>
      <c r="J82" s="153">
        <v>5.6463022792060003E-2</v>
      </c>
      <c r="K82" s="154" t="s">
        <v>58</v>
      </c>
    </row>
    <row r="83" spans="2:11" ht="18" customHeight="1" x14ac:dyDescent="0.2">
      <c r="B83" s="123" t="s">
        <v>89</v>
      </c>
      <c r="C83" s="29">
        <v>984.63299999974959</v>
      </c>
      <c r="D83" s="120" t="s">
        <v>95</v>
      </c>
      <c r="E83" s="120" t="s">
        <v>93</v>
      </c>
      <c r="F83" s="120" t="s">
        <v>93</v>
      </c>
      <c r="G83" s="120" t="s">
        <v>93</v>
      </c>
      <c r="H83" s="29">
        <v>73.012669963426831</v>
      </c>
      <c r="I83" s="29">
        <v>2.9538989999999998E-3</v>
      </c>
      <c r="J83" s="29">
        <v>5.9077979999999999E-4</v>
      </c>
      <c r="K83" s="149" t="s">
        <v>93</v>
      </c>
    </row>
    <row r="84" spans="2:11" ht="18" customHeight="1" x14ac:dyDescent="0.2">
      <c r="B84" s="123" t="s">
        <v>90</v>
      </c>
      <c r="C84" s="29">
        <v>1512.039000000012</v>
      </c>
      <c r="D84" s="120" t="s">
        <v>95</v>
      </c>
      <c r="E84" s="120" t="s">
        <v>93</v>
      </c>
      <c r="F84" s="120" t="s">
        <v>93</v>
      </c>
      <c r="G84" s="120" t="s">
        <v>93</v>
      </c>
      <c r="H84" s="29">
        <v>160.91791953904229</v>
      </c>
      <c r="I84" s="29">
        <v>5.0972588E-4</v>
      </c>
      <c r="J84" s="29">
        <v>2.2642784999999999E-3</v>
      </c>
      <c r="K84" s="149" t="s">
        <v>93</v>
      </c>
    </row>
    <row r="85" spans="2:11" ht="18" customHeight="1" x14ac:dyDescent="0.2">
      <c r="B85" s="123" t="s">
        <v>91</v>
      </c>
      <c r="C85" s="29">
        <v>24097.979029564041</v>
      </c>
      <c r="D85" s="120" t="s">
        <v>95</v>
      </c>
      <c r="E85" s="120" t="s">
        <v>93</v>
      </c>
      <c r="F85" s="120" t="s">
        <v>93</v>
      </c>
      <c r="G85" s="120" t="s">
        <v>93</v>
      </c>
      <c r="H85" s="29">
        <v>1357.277039902568</v>
      </c>
      <c r="I85" s="29">
        <v>2.5186249882149898</v>
      </c>
      <c r="J85" s="29">
        <v>1.1908893492060001E-2</v>
      </c>
      <c r="K85" s="149" t="s">
        <v>93</v>
      </c>
    </row>
    <row r="86" spans="2:11" ht="18" customHeight="1" x14ac:dyDescent="0.2">
      <c r="B86" s="123" t="s">
        <v>92</v>
      </c>
      <c r="C86" s="29" t="s">
        <v>93</v>
      </c>
      <c r="D86" s="120" t="s">
        <v>95</v>
      </c>
      <c r="E86" s="120" t="s">
        <v>93</v>
      </c>
      <c r="F86" s="120" t="s">
        <v>93</v>
      </c>
      <c r="G86" s="120" t="s">
        <v>93</v>
      </c>
      <c r="H86" s="29" t="s">
        <v>93</v>
      </c>
      <c r="I86" s="29" t="s">
        <v>93</v>
      </c>
      <c r="J86" s="29" t="s">
        <v>93</v>
      </c>
      <c r="K86" s="149" t="s">
        <v>93</v>
      </c>
    </row>
    <row r="87" spans="2:11" ht="18" customHeight="1" x14ac:dyDescent="0.2">
      <c r="B87" s="123" t="s">
        <v>94</v>
      </c>
      <c r="C87" s="29">
        <v>13</v>
      </c>
      <c r="D87" s="120" t="s">
        <v>95</v>
      </c>
      <c r="E87" s="120" t="s">
        <v>93</v>
      </c>
      <c r="F87" s="120" t="s">
        <v>93</v>
      </c>
      <c r="G87" s="120" t="s">
        <v>93</v>
      </c>
      <c r="H87" s="29">
        <v>1.35642</v>
      </c>
      <c r="I87" s="29">
        <v>1.2999999999999999E-5</v>
      </c>
      <c r="J87" s="29">
        <v>1.95E-5</v>
      </c>
      <c r="K87" s="149" t="s">
        <v>93</v>
      </c>
    </row>
    <row r="88" spans="2:11" ht="18" customHeight="1" thickBot="1" x14ac:dyDescent="0.25">
      <c r="B88" s="159" t="s">
        <v>96</v>
      </c>
      <c r="C88" s="42">
        <v>10810.8095395</v>
      </c>
      <c r="D88" s="130" t="s">
        <v>95</v>
      </c>
      <c r="E88" s="130" t="s">
        <v>58</v>
      </c>
      <c r="F88" s="130" t="s">
        <v>93</v>
      </c>
      <c r="G88" s="130" t="s">
        <v>58</v>
      </c>
      <c r="H88" s="42">
        <v>1185.8626340000001</v>
      </c>
      <c r="I88" s="42">
        <v>0.34411435150000003</v>
      </c>
      <c r="J88" s="42">
        <v>4.1679570999999999E-2</v>
      </c>
      <c r="K88" s="160" t="s">
        <v>58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717D05B2-60BC-40C0-A60F-B4C64DF7147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8D349-194E-4C29-AF5A-4F5B9ECA9A1F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898</v>
      </c>
      <c r="J1" s="3"/>
      <c r="K1" s="3" t="s">
        <v>1</v>
      </c>
    </row>
    <row r="2" spans="1:28" ht="17.25" customHeight="1" x14ac:dyDescent="0.2">
      <c r="B2" s="4" t="s">
        <v>899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424</v>
      </c>
      <c r="G5" s="21"/>
      <c r="H5" s="21"/>
      <c r="J5" s="467"/>
      <c r="K5" s="467"/>
      <c r="M5" s="427" t="s">
        <v>900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901</v>
      </c>
      <c r="C6" s="720" t="s">
        <v>824</v>
      </c>
      <c r="D6" s="720"/>
      <c r="E6" s="720"/>
      <c r="F6" s="720"/>
      <c r="G6" s="720"/>
      <c r="H6" s="720"/>
      <c r="I6" s="720"/>
      <c r="J6" s="1381" t="s">
        <v>77</v>
      </c>
      <c r="K6" s="1382" t="s">
        <v>78</v>
      </c>
      <c r="M6" s="1383"/>
      <c r="N6" s="1384"/>
      <c r="O6" s="1385"/>
      <c r="P6" s="1386"/>
      <c r="Q6" s="1387" t="s">
        <v>902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459</v>
      </c>
      <c r="C7" s="1390" t="s">
        <v>903</v>
      </c>
      <c r="D7" s="1391" t="s">
        <v>904</v>
      </c>
      <c r="E7" s="1392"/>
      <c r="F7" s="1393"/>
      <c r="G7" s="1394" t="s">
        <v>905</v>
      </c>
      <c r="H7" s="1394" t="s">
        <v>906</v>
      </c>
      <c r="I7" s="1395" t="s">
        <v>907</v>
      </c>
      <c r="J7" s="1396"/>
      <c r="K7" s="1397"/>
      <c r="M7" s="1398"/>
      <c r="N7" s="1399"/>
      <c r="O7" s="1400" t="s">
        <v>908</v>
      </c>
      <c r="P7" s="1401" t="s">
        <v>909</v>
      </c>
      <c r="Q7" s="1402" t="s">
        <v>910</v>
      </c>
      <c r="R7" s="1403" t="s">
        <v>911</v>
      </c>
      <c r="S7" s="1403" t="s">
        <v>912</v>
      </c>
      <c r="T7" s="1403" t="s">
        <v>913</v>
      </c>
      <c r="U7" s="1403" t="s">
        <v>914</v>
      </c>
      <c r="V7" s="1403" t="s">
        <v>915</v>
      </c>
      <c r="W7" s="1403" t="s">
        <v>916</v>
      </c>
      <c r="X7" s="1404" t="s">
        <v>917</v>
      </c>
      <c r="Y7" s="1404" t="s">
        <v>918</v>
      </c>
      <c r="Z7" s="1404" t="s">
        <v>919</v>
      </c>
      <c r="AA7" s="1404" t="s">
        <v>920</v>
      </c>
      <c r="AB7" s="1405" t="s">
        <v>921</v>
      </c>
    </row>
    <row r="8" spans="1:28" s="674" customFormat="1" ht="24" customHeight="1" x14ac:dyDescent="0.2">
      <c r="A8" s="21"/>
      <c r="B8" s="1406"/>
      <c r="C8" s="1407"/>
      <c r="D8" s="1138" t="s">
        <v>922</v>
      </c>
      <c r="E8" s="1138" t="s">
        <v>923</v>
      </c>
      <c r="F8" s="480" t="s">
        <v>924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861</v>
      </c>
      <c r="D9" s="1420" t="s">
        <v>925</v>
      </c>
      <c r="E9" s="1421"/>
      <c r="F9" s="484"/>
      <c r="G9" s="894" t="s">
        <v>926</v>
      </c>
      <c r="H9" s="894" t="s">
        <v>927</v>
      </c>
      <c r="I9" s="894" t="s">
        <v>928</v>
      </c>
      <c r="J9" s="1422" t="s">
        <v>863</v>
      </c>
      <c r="K9" s="1423" t="s">
        <v>15</v>
      </c>
      <c r="M9" s="1424" t="s">
        <v>929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930</v>
      </c>
      <c r="C10" s="1433">
        <v>81025.576405727072</v>
      </c>
      <c r="D10" s="1238"/>
      <c r="E10" s="1238"/>
      <c r="F10" s="1238"/>
      <c r="G10" s="1238"/>
      <c r="H10" s="1238"/>
      <c r="I10" s="1434"/>
      <c r="J10" s="1435"/>
      <c r="K10" s="1436">
        <v>764.72171371087541</v>
      </c>
      <c r="M10" s="1437" t="s">
        <v>931</v>
      </c>
      <c r="N10" s="1437" t="s">
        <v>932</v>
      </c>
      <c r="O10" s="1438" t="s">
        <v>933</v>
      </c>
      <c r="P10" s="1439" t="s">
        <v>922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778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934</v>
      </c>
      <c r="N11" s="1448" t="s">
        <v>935</v>
      </c>
      <c r="O11" s="1449" t="s">
        <v>925</v>
      </c>
      <c r="P11" s="1450" t="s">
        <v>923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792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924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793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936</v>
      </c>
      <c r="P13" s="1439" t="s">
        <v>922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874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923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937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924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363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938</v>
      </c>
      <c r="O16" s="1438" t="s">
        <v>933</v>
      </c>
      <c r="P16" s="1439" t="s">
        <v>922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795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935</v>
      </c>
      <c r="O17" s="1449" t="s">
        <v>925</v>
      </c>
      <c r="P17" s="1450" t="s">
        <v>923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796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924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797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936</v>
      </c>
      <c r="P19" s="1439" t="s">
        <v>922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798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923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924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939</v>
      </c>
      <c r="C22" s="1471">
        <v>66022.827358294933</v>
      </c>
      <c r="D22" s="1496"/>
      <c r="E22" s="1496"/>
      <c r="F22" s="1496"/>
      <c r="G22" s="1496"/>
      <c r="H22" s="1496"/>
      <c r="I22" s="1497"/>
      <c r="J22" s="1457"/>
      <c r="K22" s="1436">
        <v>31.459370960705879</v>
      </c>
      <c r="M22" s="1437" t="s">
        <v>931</v>
      </c>
      <c r="N22" s="1498" t="s">
        <v>940</v>
      </c>
      <c r="O22" s="1438" t="s">
        <v>933</v>
      </c>
      <c r="P22" s="1439" t="s">
        <v>922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941</v>
      </c>
      <c r="C23" s="1471">
        <v>66022.827358294933</v>
      </c>
      <c r="D23" s="1322"/>
      <c r="E23" s="1322"/>
      <c r="F23" s="1322"/>
      <c r="G23" s="1322"/>
      <c r="H23" s="1322"/>
      <c r="I23" s="1323"/>
      <c r="J23" s="1457"/>
      <c r="K23" s="1436">
        <v>31.459370960705879</v>
      </c>
      <c r="M23" s="1448" t="s">
        <v>942</v>
      </c>
      <c r="N23" s="1500" t="s">
        <v>935</v>
      </c>
      <c r="O23" s="1449" t="s">
        <v>925</v>
      </c>
      <c r="P23" s="1450" t="s">
        <v>923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924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943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936</v>
      </c>
      <c r="P25" s="1439" t="s">
        <v>922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944</v>
      </c>
      <c r="C26" s="1471">
        <v>140348.07997776131</v>
      </c>
      <c r="D26" s="1322"/>
      <c r="E26" s="1322"/>
      <c r="F26" s="1322"/>
      <c r="G26" s="1322"/>
      <c r="H26" s="1322"/>
      <c r="I26" s="1323"/>
      <c r="J26" s="1457" t="s">
        <v>71</v>
      </c>
      <c r="K26" s="1436">
        <v>756.37150671843619</v>
      </c>
      <c r="M26" s="1459"/>
      <c r="N26" s="1487"/>
      <c r="O26" s="1470"/>
      <c r="P26" s="1450" t="s">
        <v>923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945</v>
      </c>
      <c r="C27" s="1471">
        <v>140348.07997776131</v>
      </c>
      <c r="D27" s="1322"/>
      <c r="E27" s="1322"/>
      <c r="F27" s="1322"/>
      <c r="G27" s="1322"/>
      <c r="H27" s="1322"/>
      <c r="I27" s="1323"/>
      <c r="J27" s="1457" t="s">
        <v>71</v>
      </c>
      <c r="K27" s="1436">
        <v>756.37150671843619</v>
      </c>
      <c r="M27" s="1459"/>
      <c r="N27" s="1494"/>
      <c r="O27" s="1473"/>
      <c r="P27" s="1450" t="s">
        <v>924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946</v>
      </c>
      <c r="O28" s="1438" t="s">
        <v>933</v>
      </c>
      <c r="P28" s="1439" t="s">
        <v>922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947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935</v>
      </c>
      <c r="O29" s="1449" t="s">
        <v>925</v>
      </c>
      <c r="P29" s="1450" t="s">
        <v>923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948</v>
      </c>
      <c r="C30" s="1471">
        <v>1470465.6290448359</v>
      </c>
      <c r="D30" s="1322"/>
      <c r="E30" s="1322"/>
      <c r="F30" s="1322"/>
      <c r="G30" s="1322"/>
      <c r="H30" s="1322"/>
      <c r="I30" s="1323"/>
      <c r="J30" s="1457"/>
      <c r="K30" s="1436">
        <v>83.45205270895589</v>
      </c>
      <c r="M30" s="1459"/>
      <c r="N30" s="1460"/>
      <c r="O30" s="1461"/>
      <c r="P30" s="1450" t="s">
        <v>924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120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936</v>
      </c>
      <c r="P31" s="1439" t="s">
        <v>922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949</v>
      </c>
      <c r="C32" s="1501">
        <v>387.30599999999998</v>
      </c>
      <c r="D32" s="1501" t="s">
        <v>71</v>
      </c>
      <c r="E32" s="1501" t="s">
        <v>47</v>
      </c>
      <c r="F32" s="1501" t="s">
        <v>47</v>
      </c>
      <c r="G32" s="1502">
        <v>428.91101630351972</v>
      </c>
      <c r="H32" s="29" t="s">
        <v>53</v>
      </c>
      <c r="I32" s="590" t="s">
        <v>53</v>
      </c>
      <c r="J32" s="1457" t="s">
        <v>93</v>
      </c>
      <c r="K32" s="1458">
        <v>7.3122104427528178</v>
      </c>
      <c r="M32" s="1459"/>
      <c r="N32" s="1460"/>
      <c r="O32" s="1470"/>
      <c r="P32" s="1450" t="s">
        <v>923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950</v>
      </c>
      <c r="C33" s="1501" t="s">
        <v>71</v>
      </c>
      <c r="D33" s="1501" t="s">
        <v>47</v>
      </c>
      <c r="E33" s="1501" t="s">
        <v>47</v>
      </c>
      <c r="F33" s="1501" t="s">
        <v>47</v>
      </c>
      <c r="G33" s="1502" t="s">
        <v>71</v>
      </c>
      <c r="H33" s="29" t="s">
        <v>47</v>
      </c>
      <c r="I33" s="590" t="s">
        <v>47</v>
      </c>
      <c r="J33" s="1457" t="s">
        <v>71</v>
      </c>
      <c r="K33" s="1458" t="s">
        <v>71</v>
      </c>
      <c r="M33" s="1459"/>
      <c r="N33" s="1472"/>
      <c r="O33" s="1473"/>
      <c r="P33" s="1450" t="s">
        <v>924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951</v>
      </c>
      <c r="C34" s="1501">
        <v>339.08389662000002</v>
      </c>
      <c r="D34" s="1501" t="s">
        <v>71</v>
      </c>
      <c r="E34" s="1501" t="s">
        <v>71</v>
      </c>
      <c r="F34" s="1501" t="s">
        <v>71</v>
      </c>
      <c r="G34" s="1502">
        <v>53.450416666666669</v>
      </c>
      <c r="H34" s="29" t="s">
        <v>56</v>
      </c>
      <c r="I34" s="590" t="s">
        <v>56</v>
      </c>
      <c r="J34" s="1457" t="s">
        <v>71</v>
      </c>
      <c r="K34" s="1458">
        <v>5.0297908427289602E-2</v>
      </c>
      <c r="M34" s="1459"/>
      <c r="N34" s="1437" t="s">
        <v>831</v>
      </c>
      <c r="O34" s="1438" t="s">
        <v>933</v>
      </c>
      <c r="P34" s="1439" t="s">
        <v>922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952</v>
      </c>
      <c r="C35" s="1501">
        <v>13328.566686215079</v>
      </c>
      <c r="D35" s="1501" t="s">
        <v>47</v>
      </c>
      <c r="E35" s="1501" t="s">
        <v>47</v>
      </c>
      <c r="F35" s="1501" t="s">
        <v>47</v>
      </c>
      <c r="G35" s="1502">
        <v>42.46778614269499</v>
      </c>
      <c r="H35" s="29" t="s">
        <v>868</v>
      </c>
      <c r="I35" s="590" t="s">
        <v>868</v>
      </c>
      <c r="J35" s="1457"/>
      <c r="K35" s="1458">
        <v>8.6481697270827862</v>
      </c>
      <c r="M35" s="1459"/>
      <c r="N35" s="1448"/>
      <c r="O35" s="1449" t="s">
        <v>925</v>
      </c>
      <c r="P35" s="1450" t="s">
        <v>923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953</v>
      </c>
      <c r="C36" s="1501">
        <v>4327.6225385192747</v>
      </c>
      <c r="D36" s="1501" t="s">
        <v>71</v>
      </c>
      <c r="E36" s="1501" t="s">
        <v>47</v>
      </c>
      <c r="F36" s="1501" t="s">
        <v>47</v>
      </c>
      <c r="G36" s="1502">
        <v>493.87810133567899</v>
      </c>
      <c r="H36" s="29" t="s">
        <v>868</v>
      </c>
      <c r="I36" s="590" t="s">
        <v>868</v>
      </c>
      <c r="J36" s="1457"/>
      <c r="K36" s="1458">
        <v>10.491567671776011</v>
      </c>
      <c r="M36" s="1459"/>
      <c r="N36" s="1460"/>
      <c r="O36" s="1461"/>
      <c r="P36" s="1450" t="s">
        <v>924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954</v>
      </c>
      <c r="C37" s="1501">
        <v>301.29650000287103</v>
      </c>
      <c r="D37" s="1501" t="s">
        <v>71</v>
      </c>
      <c r="E37" s="1501" t="s">
        <v>47</v>
      </c>
      <c r="F37" s="1501" t="s">
        <v>47</v>
      </c>
      <c r="G37" s="1502">
        <v>207.38303513104981</v>
      </c>
      <c r="H37" s="29" t="s">
        <v>955</v>
      </c>
      <c r="I37" s="590" t="s">
        <v>955</v>
      </c>
      <c r="J37" s="1457" t="s">
        <v>104</v>
      </c>
      <c r="K37" s="1458">
        <v>0.42264928099177951</v>
      </c>
      <c r="M37" s="1459"/>
      <c r="N37" s="1460"/>
      <c r="O37" s="1463" t="s">
        <v>936</v>
      </c>
      <c r="P37" s="1439" t="s">
        <v>922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956</v>
      </c>
      <c r="C38" s="1501">
        <v>1263750.3131471439</v>
      </c>
      <c r="D38" s="1501" t="s">
        <v>71</v>
      </c>
      <c r="E38" s="1501" t="s">
        <v>47</v>
      </c>
      <c r="F38" s="1501" t="s">
        <v>47</v>
      </c>
      <c r="G38" s="1502">
        <v>1.9164896007876739</v>
      </c>
      <c r="H38" s="29" t="s">
        <v>868</v>
      </c>
      <c r="I38" s="590" t="s">
        <v>868</v>
      </c>
      <c r="J38" s="1457" t="s">
        <v>327</v>
      </c>
      <c r="K38" s="1458">
        <v>41.520931039778098</v>
      </c>
      <c r="M38" s="1459"/>
      <c r="N38" s="1460"/>
      <c r="O38" s="1470"/>
      <c r="P38" s="1450" t="s">
        <v>923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957</v>
      </c>
      <c r="C39" s="1471">
        <v>140877.1845263344</v>
      </c>
      <c r="D39" s="1476"/>
      <c r="E39" s="1476"/>
      <c r="F39" s="1476"/>
      <c r="G39" s="1476"/>
      <c r="H39" s="1476"/>
      <c r="I39" s="1477"/>
      <c r="J39" s="1457" t="s">
        <v>71</v>
      </c>
      <c r="K39" s="1436">
        <v>13.40257528874548</v>
      </c>
      <c r="M39" s="1459"/>
      <c r="N39" s="1472"/>
      <c r="O39" s="1473"/>
      <c r="P39" s="1450" t="s">
        <v>924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120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958</v>
      </c>
      <c r="O40" s="1438" t="s">
        <v>933</v>
      </c>
      <c r="P40" s="1439" t="s">
        <v>922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959</v>
      </c>
      <c r="C41" s="1501">
        <v>32248.9147940777</v>
      </c>
      <c r="D41" s="1501" t="s">
        <v>47</v>
      </c>
      <c r="E41" s="1501" t="s">
        <v>47</v>
      </c>
      <c r="F41" s="1501" t="s">
        <v>47</v>
      </c>
      <c r="G41" s="1502">
        <v>1.7523486100521819</v>
      </c>
      <c r="H41" s="29" t="s">
        <v>868</v>
      </c>
      <c r="I41" s="590" t="s">
        <v>868</v>
      </c>
      <c r="J41" s="1457"/>
      <c r="K41" s="1458">
        <v>4.1663429163843224</v>
      </c>
      <c r="M41" s="1459"/>
      <c r="N41" s="1448" t="s">
        <v>828</v>
      </c>
      <c r="O41" s="1449" t="s">
        <v>925</v>
      </c>
      <c r="P41" s="1450" t="s">
        <v>923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960</v>
      </c>
      <c r="C42" s="1501">
        <v>444.47800000000001</v>
      </c>
      <c r="D42" s="1501" t="s">
        <v>71</v>
      </c>
      <c r="E42" s="1501" t="s">
        <v>47</v>
      </c>
      <c r="F42" s="1501" t="s">
        <v>47</v>
      </c>
      <c r="G42" s="1502">
        <v>64</v>
      </c>
      <c r="H42" s="29" t="s">
        <v>468</v>
      </c>
      <c r="I42" s="590" t="s">
        <v>468</v>
      </c>
      <c r="J42" s="1457" t="s">
        <v>71</v>
      </c>
      <c r="K42" s="1458">
        <v>0.16048790172390001</v>
      </c>
      <c r="M42" s="1459"/>
      <c r="N42" s="1460"/>
      <c r="O42" s="1461"/>
      <c r="P42" s="1450" t="s">
        <v>924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961</v>
      </c>
      <c r="C43" s="1501">
        <v>12.663872253333331</v>
      </c>
      <c r="D43" s="1501"/>
      <c r="E43" s="1501" t="s">
        <v>47</v>
      </c>
      <c r="F43" s="1501" t="s">
        <v>47</v>
      </c>
      <c r="G43" s="1502">
        <v>109.0333333333333</v>
      </c>
      <c r="H43" s="29" t="s">
        <v>624</v>
      </c>
      <c r="I43" s="590" t="s">
        <v>868</v>
      </c>
      <c r="J43" s="1457"/>
      <c r="K43" s="1458">
        <v>3.786879429415E-2</v>
      </c>
      <c r="M43" s="1459"/>
      <c r="N43" s="1460"/>
      <c r="O43" s="1463" t="s">
        <v>936</v>
      </c>
      <c r="P43" s="1439" t="s">
        <v>922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962</v>
      </c>
      <c r="C44" s="1501">
        <v>9124.6579172885504</v>
      </c>
      <c r="D44" s="1501"/>
      <c r="E44" s="1501" t="s">
        <v>47</v>
      </c>
      <c r="F44" s="1501" t="s">
        <v>47</v>
      </c>
      <c r="G44" s="1502">
        <v>1.375</v>
      </c>
      <c r="H44" s="29" t="s">
        <v>868</v>
      </c>
      <c r="I44" s="590" t="s">
        <v>868</v>
      </c>
      <c r="J44" s="1457"/>
      <c r="K44" s="1458">
        <v>5.885535857426837</v>
      </c>
      <c r="M44" s="1459"/>
      <c r="N44" s="1460"/>
      <c r="O44" s="1470"/>
      <c r="P44" s="1450" t="s">
        <v>923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963</v>
      </c>
      <c r="C45" s="1471">
        <v>99046.469942714815</v>
      </c>
      <c r="D45" s="1476"/>
      <c r="E45" s="1476"/>
      <c r="F45" s="1476"/>
      <c r="G45" s="1476"/>
      <c r="H45" s="1476"/>
      <c r="I45" s="1477"/>
      <c r="J45" s="1457"/>
      <c r="K45" s="1436">
        <v>3.1523398189162681</v>
      </c>
      <c r="M45" s="1459"/>
      <c r="N45" s="1472"/>
      <c r="O45" s="1473"/>
      <c r="P45" s="1450" t="s">
        <v>924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835</v>
      </c>
      <c r="N46" s="1509"/>
      <c r="O46" s="1438" t="s">
        <v>933</v>
      </c>
      <c r="P46" s="1439" t="s">
        <v>922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964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925</v>
      </c>
      <c r="P47" s="1450" t="s">
        <v>923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965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924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966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936</v>
      </c>
      <c r="P49" s="1439" t="s">
        <v>922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424</v>
      </c>
      <c r="C50" s="1516" t="s">
        <v>424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923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924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943</v>
      </c>
      <c r="N52" s="1523"/>
      <c r="O52" s="1438" t="s">
        <v>933</v>
      </c>
      <c r="P52" s="1439" t="s">
        <v>922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925</v>
      </c>
      <c r="P53" s="1450" t="s">
        <v>923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924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936</v>
      </c>
      <c r="P55" s="1439" t="s">
        <v>922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923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924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838</v>
      </c>
      <c r="N58" s="1509"/>
      <c r="O58" s="1438" t="s">
        <v>933</v>
      </c>
      <c r="P58" s="1439" t="s">
        <v>922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925</v>
      </c>
      <c r="P59" s="1450" t="s">
        <v>923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374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924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936</v>
      </c>
      <c r="P61" s="1439" t="s">
        <v>922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923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924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947</v>
      </c>
      <c r="N64" s="1523"/>
      <c r="O64" s="1438" t="s">
        <v>933</v>
      </c>
      <c r="P64" s="1439" t="s">
        <v>922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925</v>
      </c>
      <c r="P65" s="1450" t="s">
        <v>923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924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936</v>
      </c>
      <c r="P67" s="1439" t="s">
        <v>922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923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924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841</v>
      </c>
      <c r="N70" s="1546"/>
      <c r="O70" s="1438" t="s">
        <v>933</v>
      </c>
      <c r="P70" s="1439" t="s">
        <v>922</v>
      </c>
      <c r="Q70" s="1440" t="s">
        <v>71</v>
      </c>
      <c r="R70" s="1441" t="s">
        <v>71</v>
      </c>
      <c r="S70" s="1441" t="s">
        <v>71</v>
      </c>
      <c r="T70" s="1442" t="s">
        <v>71</v>
      </c>
      <c r="U70" s="1442" t="s">
        <v>71</v>
      </c>
      <c r="V70" s="1442" t="s">
        <v>93</v>
      </c>
      <c r="W70" s="1442" t="s">
        <v>71</v>
      </c>
      <c r="X70" s="1442" t="s">
        <v>93</v>
      </c>
      <c r="Y70" s="1442" t="s">
        <v>71</v>
      </c>
      <c r="Z70" s="1442" t="s">
        <v>47</v>
      </c>
      <c r="AA70" s="1442" t="s">
        <v>71</v>
      </c>
      <c r="AB70" s="1443" t="s">
        <v>71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925</v>
      </c>
      <c r="P71" s="1450" t="s">
        <v>923</v>
      </c>
      <c r="Q71" s="1451" t="s">
        <v>71</v>
      </c>
      <c r="R71" s="178" t="s">
        <v>71</v>
      </c>
      <c r="S71" s="178" t="s">
        <v>71</v>
      </c>
      <c r="T71" s="638" t="s">
        <v>47</v>
      </c>
      <c r="U71" s="638" t="s">
        <v>71</v>
      </c>
      <c r="V71" s="638" t="s">
        <v>47</v>
      </c>
      <c r="W71" s="638" t="s">
        <v>71</v>
      </c>
      <c r="X71" s="638" t="s">
        <v>47</v>
      </c>
      <c r="Y71" s="638" t="s">
        <v>71</v>
      </c>
      <c r="Z71" s="638" t="s">
        <v>47</v>
      </c>
      <c r="AA71" s="638" t="s">
        <v>71</v>
      </c>
      <c r="AB71" s="206" t="s">
        <v>71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924</v>
      </c>
      <c r="Q72" s="1474" t="s">
        <v>71</v>
      </c>
      <c r="R72" s="219" t="s">
        <v>47</v>
      </c>
      <c r="S72" s="219" t="s">
        <v>71</v>
      </c>
      <c r="T72" s="662" t="s">
        <v>47</v>
      </c>
      <c r="U72" s="662" t="s">
        <v>71</v>
      </c>
      <c r="V72" s="662" t="s">
        <v>47</v>
      </c>
      <c r="W72" s="662" t="s">
        <v>71</v>
      </c>
      <c r="X72" s="662" t="s">
        <v>47</v>
      </c>
      <c r="Y72" s="662" t="s">
        <v>71</v>
      </c>
      <c r="Z72" s="662" t="s">
        <v>47</v>
      </c>
      <c r="AA72" s="662" t="s">
        <v>71</v>
      </c>
      <c r="AB72" s="221" t="s">
        <v>71</v>
      </c>
    </row>
    <row r="73" spans="2:28" ht="18" customHeight="1" x14ac:dyDescent="0.2">
      <c r="M73" s="1398"/>
      <c r="N73" s="1399"/>
      <c r="O73" s="1463" t="s">
        <v>936</v>
      </c>
      <c r="P73" s="1439" t="s">
        <v>922</v>
      </c>
      <c r="Q73" s="1488" t="s">
        <v>47</v>
      </c>
      <c r="R73" s="368" t="s">
        <v>47</v>
      </c>
      <c r="S73" s="368" t="s">
        <v>47</v>
      </c>
      <c r="T73" s="635" t="s">
        <v>71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923</v>
      </c>
      <c r="Q74" s="1451" t="s">
        <v>47</v>
      </c>
      <c r="R74" s="178" t="s">
        <v>47</v>
      </c>
      <c r="S74" s="178" t="s">
        <v>56</v>
      </c>
      <c r="T74" s="638" t="s">
        <v>56</v>
      </c>
      <c r="U74" s="638" t="s">
        <v>47</v>
      </c>
      <c r="V74" s="638" t="s">
        <v>47</v>
      </c>
      <c r="W74" s="638" t="s">
        <v>47</v>
      </c>
      <c r="X74" s="638" t="s">
        <v>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924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842</v>
      </c>
      <c r="N76" s="1546"/>
      <c r="O76" s="1438" t="s">
        <v>933</v>
      </c>
      <c r="P76" s="1439" t="s">
        <v>922</v>
      </c>
      <c r="Q76" s="1440" t="s">
        <v>71</v>
      </c>
      <c r="R76" s="1441" t="s">
        <v>71</v>
      </c>
      <c r="S76" s="1441" t="s">
        <v>71</v>
      </c>
      <c r="T76" s="1442" t="s">
        <v>71</v>
      </c>
      <c r="U76" s="1442" t="s">
        <v>71</v>
      </c>
      <c r="V76" s="1442" t="s">
        <v>71</v>
      </c>
      <c r="W76" s="1442" t="s">
        <v>71</v>
      </c>
      <c r="X76" s="1442" t="s">
        <v>71</v>
      </c>
      <c r="Y76" s="1442" t="s">
        <v>71</v>
      </c>
      <c r="Z76" s="1442" t="s">
        <v>71</v>
      </c>
      <c r="AA76" s="1442" t="s">
        <v>71</v>
      </c>
      <c r="AB76" s="1443" t="s">
        <v>71</v>
      </c>
    </row>
    <row r="77" spans="2:28" ht="18" customHeight="1" x14ac:dyDescent="0.2">
      <c r="M77" s="1547"/>
      <c r="N77" s="1548"/>
      <c r="O77" s="1449" t="s">
        <v>925</v>
      </c>
      <c r="P77" s="1450" t="s">
        <v>923</v>
      </c>
      <c r="Q77" s="1451" t="s">
        <v>71</v>
      </c>
      <c r="R77" s="178" t="s">
        <v>71</v>
      </c>
      <c r="S77" s="178" t="s">
        <v>71</v>
      </c>
      <c r="T77" s="638" t="s">
        <v>71</v>
      </c>
      <c r="U77" s="638" t="s">
        <v>71</v>
      </c>
      <c r="V77" s="638" t="s">
        <v>71</v>
      </c>
      <c r="W77" s="638" t="s">
        <v>71</v>
      </c>
      <c r="X77" s="638" t="s">
        <v>71</v>
      </c>
      <c r="Y77" s="638" t="s">
        <v>71</v>
      </c>
      <c r="Z77" s="638" t="s">
        <v>71</v>
      </c>
      <c r="AA77" s="638" t="s">
        <v>71</v>
      </c>
      <c r="AB77" s="206" t="s">
        <v>71</v>
      </c>
    </row>
    <row r="78" spans="2:28" ht="18" customHeight="1" thickBot="1" x14ac:dyDescent="0.25">
      <c r="M78" s="1398"/>
      <c r="N78" s="1399"/>
      <c r="O78" s="1461"/>
      <c r="P78" s="1450" t="s">
        <v>924</v>
      </c>
      <c r="Q78" s="1474" t="s">
        <v>71</v>
      </c>
      <c r="R78" s="219" t="s">
        <v>71</v>
      </c>
      <c r="S78" s="219" t="s">
        <v>71</v>
      </c>
      <c r="T78" s="662" t="s">
        <v>71</v>
      </c>
      <c r="U78" s="662" t="s">
        <v>71</v>
      </c>
      <c r="V78" s="662" t="s">
        <v>71</v>
      </c>
      <c r="W78" s="662" t="s">
        <v>71</v>
      </c>
      <c r="X78" s="662" t="s">
        <v>71</v>
      </c>
      <c r="Y78" s="662" t="s">
        <v>71</v>
      </c>
      <c r="Z78" s="662" t="s">
        <v>71</v>
      </c>
      <c r="AA78" s="662" t="s">
        <v>71</v>
      </c>
      <c r="AB78" s="221" t="s">
        <v>71</v>
      </c>
    </row>
    <row r="79" spans="2:28" ht="18" customHeight="1" x14ac:dyDescent="0.2">
      <c r="M79" s="1398"/>
      <c r="N79" s="1399"/>
      <c r="O79" s="1463" t="s">
        <v>936</v>
      </c>
      <c r="P79" s="1439" t="s">
        <v>922</v>
      </c>
      <c r="Q79" s="1488" t="s">
        <v>327</v>
      </c>
      <c r="R79" s="368" t="s">
        <v>327</v>
      </c>
      <c r="S79" s="368" t="s">
        <v>327</v>
      </c>
      <c r="T79" s="635" t="s">
        <v>327</v>
      </c>
      <c r="U79" s="635" t="s">
        <v>327</v>
      </c>
      <c r="V79" s="635" t="s">
        <v>327</v>
      </c>
      <c r="W79" s="635" t="s">
        <v>327</v>
      </c>
      <c r="X79" s="635" t="s">
        <v>327</v>
      </c>
      <c r="Y79" s="635" t="s">
        <v>327</v>
      </c>
      <c r="Z79" s="635" t="s">
        <v>327</v>
      </c>
      <c r="AA79" s="635" t="s">
        <v>327</v>
      </c>
      <c r="AB79" s="820" t="s">
        <v>327</v>
      </c>
    </row>
    <row r="80" spans="2:28" ht="18" customHeight="1" x14ac:dyDescent="0.2">
      <c r="M80" s="1398"/>
      <c r="N80" s="1399"/>
      <c r="O80" s="1470"/>
      <c r="P80" s="1450" t="s">
        <v>923</v>
      </c>
      <c r="Q80" s="1451" t="s">
        <v>327</v>
      </c>
      <c r="R80" s="178" t="s">
        <v>327</v>
      </c>
      <c r="S80" s="178" t="s">
        <v>327</v>
      </c>
      <c r="T80" s="638" t="s">
        <v>327</v>
      </c>
      <c r="U80" s="638" t="s">
        <v>327</v>
      </c>
      <c r="V80" s="638" t="s">
        <v>327</v>
      </c>
      <c r="W80" s="638" t="s">
        <v>327</v>
      </c>
      <c r="X80" s="638" t="s">
        <v>327</v>
      </c>
      <c r="Y80" s="638" t="s">
        <v>327</v>
      </c>
      <c r="Z80" s="638" t="s">
        <v>327</v>
      </c>
      <c r="AA80" s="638" t="s">
        <v>327</v>
      </c>
      <c r="AB80" s="206" t="s">
        <v>327</v>
      </c>
    </row>
    <row r="81" spans="13:28" ht="18" customHeight="1" thickBot="1" x14ac:dyDescent="0.25">
      <c r="M81" s="1549"/>
      <c r="N81" s="1550"/>
      <c r="O81" s="1473"/>
      <c r="P81" s="1551" t="s">
        <v>924</v>
      </c>
      <c r="Q81" s="1474" t="s">
        <v>327</v>
      </c>
      <c r="R81" s="219" t="s">
        <v>327</v>
      </c>
      <c r="S81" s="219" t="s">
        <v>327</v>
      </c>
      <c r="T81" s="662" t="s">
        <v>327</v>
      </c>
      <c r="U81" s="662" t="s">
        <v>327</v>
      </c>
      <c r="V81" s="662" t="s">
        <v>327</v>
      </c>
      <c r="W81" s="662" t="s">
        <v>327</v>
      </c>
      <c r="X81" s="662" t="s">
        <v>327</v>
      </c>
      <c r="Y81" s="662" t="s">
        <v>327</v>
      </c>
      <c r="Z81" s="662" t="s">
        <v>327</v>
      </c>
      <c r="AA81" s="662" t="s">
        <v>327</v>
      </c>
      <c r="AB81" s="221" t="s">
        <v>327</v>
      </c>
    </row>
    <row r="82" spans="13:28" ht="18" customHeight="1" x14ac:dyDescent="0.2">
      <c r="M82" s="1545" t="s">
        <v>843</v>
      </c>
      <c r="N82" s="1546"/>
      <c r="O82" s="1438" t="s">
        <v>933</v>
      </c>
      <c r="P82" s="1439" t="s">
        <v>922</v>
      </c>
      <c r="Q82" s="1440" t="s">
        <v>71</v>
      </c>
      <c r="R82" s="1441" t="s">
        <v>71</v>
      </c>
      <c r="S82" s="1441" t="s">
        <v>71</v>
      </c>
      <c r="T82" s="1442" t="s">
        <v>71</v>
      </c>
      <c r="U82" s="1442" t="s">
        <v>71</v>
      </c>
      <c r="V82" s="1442" t="s">
        <v>71</v>
      </c>
      <c r="W82" s="1442" t="s">
        <v>93</v>
      </c>
      <c r="X82" s="1442"/>
      <c r="Y82" s="1442" t="s">
        <v>71</v>
      </c>
      <c r="Z82" s="1442" t="s">
        <v>71</v>
      </c>
      <c r="AA82" s="1442" t="s">
        <v>71</v>
      </c>
      <c r="AB82" s="1443" t="s">
        <v>71</v>
      </c>
    </row>
    <row r="83" spans="13:28" ht="18" customHeight="1" x14ac:dyDescent="0.2">
      <c r="M83" s="1547"/>
      <c r="N83" s="1548"/>
      <c r="O83" s="1449" t="s">
        <v>925</v>
      </c>
      <c r="P83" s="1450" t="s">
        <v>923</v>
      </c>
      <c r="Q83" s="1451" t="s">
        <v>71</v>
      </c>
      <c r="R83" s="178" t="s">
        <v>71</v>
      </c>
      <c r="S83" s="178" t="s">
        <v>71</v>
      </c>
      <c r="T83" s="638" t="s">
        <v>71</v>
      </c>
      <c r="U83" s="638" t="s">
        <v>71</v>
      </c>
      <c r="V83" s="638" t="s">
        <v>71</v>
      </c>
      <c r="W83" s="638" t="s">
        <v>71</v>
      </c>
      <c r="X83" s="638" t="s">
        <v>71</v>
      </c>
      <c r="Y83" s="638" t="s">
        <v>71</v>
      </c>
      <c r="Z83" s="638" t="s">
        <v>71</v>
      </c>
      <c r="AA83" s="638" t="s">
        <v>71</v>
      </c>
      <c r="AB83" s="206" t="s">
        <v>71</v>
      </c>
    </row>
    <row r="84" spans="13:28" ht="18" customHeight="1" thickBot="1" x14ac:dyDescent="0.25">
      <c r="M84" s="1398"/>
      <c r="N84" s="1399"/>
      <c r="O84" s="1461"/>
      <c r="P84" s="1450" t="s">
        <v>924</v>
      </c>
      <c r="Q84" s="1474" t="s">
        <v>71</v>
      </c>
      <c r="R84" s="219" t="s">
        <v>71</v>
      </c>
      <c r="S84" s="219" t="s">
        <v>71</v>
      </c>
      <c r="T84" s="662" t="s">
        <v>71</v>
      </c>
      <c r="U84" s="662" t="s">
        <v>71</v>
      </c>
      <c r="V84" s="662" t="s">
        <v>71</v>
      </c>
      <c r="W84" s="662" t="s">
        <v>71</v>
      </c>
      <c r="X84" s="662" t="s">
        <v>71</v>
      </c>
      <c r="Y84" s="662" t="s">
        <v>71</v>
      </c>
      <c r="Z84" s="662" t="s">
        <v>71</v>
      </c>
      <c r="AA84" s="662" t="s">
        <v>71</v>
      </c>
      <c r="AB84" s="221" t="s">
        <v>71</v>
      </c>
    </row>
    <row r="85" spans="13:28" ht="18" customHeight="1" x14ac:dyDescent="0.2">
      <c r="M85" s="1398"/>
      <c r="N85" s="1399"/>
      <c r="O85" s="1463" t="s">
        <v>936</v>
      </c>
      <c r="P85" s="1439" t="s">
        <v>922</v>
      </c>
      <c r="Q85" s="1488" t="s">
        <v>47</v>
      </c>
      <c r="R85" s="368" t="s">
        <v>47</v>
      </c>
      <c r="S85" s="368" t="s">
        <v>47</v>
      </c>
      <c r="T85" s="635" t="s">
        <v>56</v>
      </c>
      <c r="U85" s="635" t="s">
        <v>47</v>
      </c>
      <c r="V85" s="635" t="s">
        <v>47</v>
      </c>
      <c r="W85" s="635" t="s">
        <v>58</v>
      </c>
      <c r="X85" s="635" t="s">
        <v>868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923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924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844</v>
      </c>
      <c r="N88" s="1546"/>
      <c r="O88" s="1438" t="s">
        <v>933</v>
      </c>
      <c r="P88" s="1439" t="s">
        <v>922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58</v>
      </c>
      <c r="W88" s="1442" t="s">
        <v>58</v>
      </c>
      <c r="X88" s="1442" t="s">
        <v>47</v>
      </c>
      <c r="Y88" s="1442" t="s">
        <v>53</v>
      </c>
      <c r="Z88" s="1442" t="s">
        <v>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925</v>
      </c>
      <c r="P89" s="1450" t="s">
        <v>923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58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924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58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936</v>
      </c>
      <c r="P91" s="1439" t="s">
        <v>922</v>
      </c>
      <c r="Q91" s="1488" t="s">
        <v>47</v>
      </c>
      <c r="R91" s="368" t="s">
        <v>47</v>
      </c>
      <c r="S91" s="368" t="s">
        <v>47</v>
      </c>
      <c r="T91" s="635" t="s">
        <v>56</v>
      </c>
      <c r="U91" s="635" t="s">
        <v>47</v>
      </c>
      <c r="V91" s="635" t="s">
        <v>58</v>
      </c>
      <c r="W91" s="635" t="s">
        <v>58</v>
      </c>
      <c r="X91" s="635" t="s">
        <v>56</v>
      </c>
      <c r="Y91" s="635" t="s">
        <v>58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923</v>
      </c>
      <c r="Q92" s="1451" t="s">
        <v>47</v>
      </c>
      <c r="R92" s="178" t="s">
        <v>47</v>
      </c>
      <c r="S92" s="178" t="s">
        <v>47</v>
      </c>
      <c r="T92" s="638" t="s">
        <v>56</v>
      </c>
      <c r="U92" s="638" t="s">
        <v>47</v>
      </c>
      <c r="V92" s="638" t="s">
        <v>47</v>
      </c>
      <c r="W92" s="638" t="s">
        <v>47</v>
      </c>
      <c r="X92" s="638" t="s">
        <v>56</v>
      </c>
      <c r="Y92" s="638" t="s">
        <v>58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924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58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845</v>
      </c>
      <c r="N94" s="1546"/>
      <c r="O94" s="1438" t="s">
        <v>933</v>
      </c>
      <c r="P94" s="1439" t="s">
        <v>922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58</v>
      </c>
      <c r="W94" s="1442" t="s">
        <v>58</v>
      </c>
      <c r="X94" s="1442" t="s">
        <v>47</v>
      </c>
      <c r="Y94" s="1442" t="s">
        <v>53</v>
      </c>
      <c r="Z94" s="1442" t="s">
        <v>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925</v>
      </c>
      <c r="P95" s="1450" t="s">
        <v>923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58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924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58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936</v>
      </c>
      <c r="P97" s="1439" t="s">
        <v>922</v>
      </c>
      <c r="Q97" s="1488" t="s">
        <v>47</v>
      </c>
      <c r="R97" s="368" t="s">
        <v>47</v>
      </c>
      <c r="S97" s="368" t="s">
        <v>47</v>
      </c>
      <c r="T97" s="635" t="s">
        <v>56</v>
      </c>
      <c r="U97" s="635" t="s">
        <v>47</v>
      </c>
      <c r="V97" s="635" t="s">
        <v>58</v>
      </c>
      <c r="W97" s="635" t="s">
        <v>58</v>
      </c>
      <c r="X97" s="635" t="s">
        <v>56</v>
      </c>
      <c r="Y97" s="635" t="s">
        <v>58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923</v>
      </c>
      <c r="Q98" s="1451" t="s">
        <v>47</v>
      </c>
      <c r="R98" s="178" t="s">
        <v>47</v>
      </c>
      <c r="S98" s="178" t="s">
        <v>47</v>
      </c>
      <c r="T98" s="638" t="s">
        <v>56</v>
      </c>
      <c r="U98" s="638" t="s">
        <v>47</v>
      </c>
      <c r="V98" s="638" t="s">
        <v>47</v>
      </c>
      <c r="W98" s="638" t="s">
        <v>47</v>
      </c>
      <c r="X98" s="638" t="s">
        <v>56</v>
      </c>
      <c r="Y98" s="638" t="s">
        <v>58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924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58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967</v>
      </c>
      <c r="N100" s="1546"/>
      <c r="O100" s="1438" t="s">
        <v>933</v>
      </c>
      <c r="P100" s="1439" t="s">
        <v>922</v>
      </c>
      <c r="Q100" s="1440" t="s">
        <v>47</v>
      </c>
      <c r="R100" s="1441" t="s">
        <v>47</v>
      </c>
      <c r="S100" s="1441" t="s">
        <v>47</v>
      </c>
      <c r="T100" s="1442" t="s">
        <v>58</v>
      </c>
      <c r="U100" s="1442" t="s">
        <v>47</v>
      </c>
      <c r="V100" s="1442" t="s">
        <v>58</v>
      </c>
      <c r="W100" s="1442" t="s">
        <v>58</v>
      </c>
      <c r="X100" s="1442" t="s">
        <v>58</v>
      </c>
      <c r="Y100" s="1442" t="s">
        <v>58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925</v>
      </c>
      <c r="P101" s="1450" t="s">
        <v>923</v>
      </c>
      <c r="Q101" s="1451" t="s">
        <v>47</v>
      </c>
      <c r="R101" s="178" t="s">
        <v>47</v>
      </c>
      <c r="S101" s="178" t="s">
        <v>47</v>
      </c>
      <c r="T101" s="638" t="s">
        <v>71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58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924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58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936</v>
      </c>
      <c r="P103" s="1439" t="s">
        <v>922</v>
      </c>
      <c r="Q103" s="1488" t="s">
        <v>47</v>
      </c>
      <c r="R103" s="368" t="s">
        <v>47</v>
      </c>
      <c r="S103" s="368" t="s">
        <v>47</v>
      </c>
      <c r="T103" s="635" t="s">
        <v>58</v>
      </c>
      <c r="U103" s="635" t="s">
        <v>47</v>
      </c>
      <c r="V103" s="635" t="s">
        <v>58</v>
      </c>
      <c r="W103" s="635" t="s">
        <v>58</v>
      </c>
      <c r="X103" s="635" t="s">
        <v>58</v>
      </c>
      <c r="Y103" s="635" t="s">
        <v>58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923</v>
      </c>
      <c r="Q104" s="1451" t="s">
        <v>47</v>
      </c>
      <c r="R104" s="178" t="s">
        <v>47</v>
      </c>
      <c r="S104" s="178" t="s">
        <v>47</v>
      </c>
      <c r="T104" s="638" t="s">
        <v>56</v>
      </c>
      <c r="U104" s="638" t="s">
        <v>47</v>
      </c>
      <c r="V104" s="638" t="s">
        <v>47</v>
      </c>
      <c r="W104" s="638" t="s">
        <v>47</v>
      </c>
      <c r="X104" s="638" t="s">
        <v>56</v>
      </c>
      <c r="Y104" s="638" t="s">
        <v>58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924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58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847</v>
      </c>
      <c r="N106" s="1546"/>
      <c r="O106" s="1438" t="s">
        <v>933</v>
      </c>
      <c r="P106" s="1439" t="s">
        <v>922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58</v>
      </c>
      <c r="W106" s="1442" t="s">
        <v>58</v>
      </c>
      <c r="X106" s="1442" t="s">
        <v>47</v>
      </c>
      <c r="Y106" s="1442" t="s">
        <v>53</v>
      </c>
      <c r="Z106" s="1442" t="s">
        <v>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925</v>
      </c>
      <c r="P107" s="1450" t="s">
        <v>923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58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924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58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936</v>
      </c>
      <c r="P109" s="1439" t="s">
        <v>922</v>
      </c>
      <c r="Q109" s="1488" t="s">
        <v>47</v>
      </c>
      <c r="R109" s="368" t="s">
        <v>47</v>
      </c>
      <c r="S109" s="368" t="s">
        <v>47</v>
      </c>
      <c r="T109" s="635" t="s">
        <v>56</v>
      </c>
      <c r="U109" s="635" t="s">
        <v>47</v>
      </c>
      <c r="V109" s="635" t="s">
        <v>58</v>
      </c>
      <c r="W109" s="635" t="s">
        <v>58</v>
      </c>
      <c r="X109" s="635" t="s">
        <v>47</v>
      </c>
      <c r="Y109" s="635" t="s">
        <v>58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923</v>
      </c>
      <c r="Q110" s="1451" t="s">
        <v>47</v>
      </c>
      <c r="R110" s="178" t="s">
        <v>47</v>
      </c>
      <c r="S110" s="178" t="s">
        <v>47</v>
      </c>
      <c r="T110" s="638" t="s">
        <v>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58</v>
      </c>
      <c r="Z110" s="638" t="s">
        <v>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924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58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849</v>
      </c>
      <c r="N112" s="1546"/>
      <c r="O112" s="1438" t="s">
        <v>933</v>
      </c>
      <c r="P112" s="1439" t="s">
        <v>922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58</v>
      </c>
      <c r="W112" s="1442" t="s">
        <v>58</v>
      </c>
      <c r="X112" s="1442" t="s">
        <v>47</v>
      </c>
      <c r="Y112" s="1442" t="s">
        <v>58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925</v>
      </c>
      <c r="P113" s="1450" t="s">
        <v>923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58</v>
      </c>
      <c r="Z113" s="638" t="s">
        <v>47</v>
      </c>
      <c r="AA113" s="638" t="s">
        <v>47</v>
      </c>
      <c r="AB113" s="206" t="s">
        <v>71</v>
      </c>
    </row>
    <row r="114" spans="13:28" ht="18" customHeight="1" thickBot="1" x14ac:dyDescent="0.25">
      <c r="M114" s="1398"/>
      <c r="N114" s="1399"/>
      <c r="O114" s="1461"/>
      <c r="P114" s="1450" t="s">
        <v>924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58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936</v>
      </c>
      <c r="P115" s="1439" t="s">
        <v>922</v>
      </c>
      <c r="Q115" s="1488" t="s">
        <v>47</v>
      </c>
      <c r="R115" s="368" t="s">
        <v>47</v>
      </c>
      <c r="S115" s="368" t="s">
        <v>47</v>
      </c>
      <c r="T115" s="635" t="s">
        <v>56</v>
      </c>
      <c r="U115" s="635" t="s">
        <v>47</v>
      </c>
      <c r="V115" s="635" t="s">
        <v>47</v>
      </c>
      <c r="W115" s="635" t="s">
        <v>58</v>
      </c>
      <c r="X115" s="635" t="s">
        <v>47</v>
      </c>
      <c r="Y115" s="635" t="s">
        <v>58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923</v>
      </c>
      <c r="Q116" s="1451" t="s">
        <v>47</v>
      </c>
      <c r="R116" s="178" t="s">
        <v>47</v>
      </c>
      <c r="S116" s="178" t="s">
        <v>47</v>
      </c>
      <c r="T116" s="638" t="s">
        <v>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58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924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58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850</v>
      </c>
      <c r="N118" s="1546"/>
      <c r="O118" s="1438" t="s">
        <v>933</v>
      </c>
      <c r="P118" s="1439" t="s">
        <v>922</v>
      </c>
      <c r="Q118" s="1440" t="s">
        <v>71</v>
      </c>
      <c r="R118" s="1441" t="s">
        <v>71</v>
      </c>
      <c r="S118" s="1441" t="s">
        <v>71</v>
      </c>
      <c r="T118" s="1442" t="s">
        <v>71</v>
      </c>
      <c r="U118" s="1442" t="s">
        <v>71</v>
      </c>
      <c r="V118" s="1442" t="s">
        <v>71</v>
      </c>
      <c r="W118" s="1442" t="s">
        <v>71</v>
      </c>
      <c r="X118" s="1442" t="s">
        <v>71</v>
      </c>
      <c r="Y118" s="1442" t="s">
        <v>93</v>
      </c>
      <c r="Z118" s="1442" t="s">
        <v>71</v>
      </c>
      <c r="AA118" s="1442" t="s">
        <v>71</v>
      </c>
      <c r="AB118" s="1443" t="s">
        <v>71</v>
      </c>
    </row>
    <row r="119" spans="13:28" ht="18" customHeight="1" x14ac:dyDescent="0.2">
      <c r="M119" s="1547"/>
      <c r="N119" s="1548"/>
      <c r="O119" s="1449" t="s">
        <v>925</v>
      </c>
      <c r="P119" s="1450" t="s">
        <v>923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761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924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761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936</v>
      </c>
      <c r="P121" s="1439" t="s">
        <v>922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71</v>
      </c>
      <c r="Y121" s="635" t="s">
        <v>761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923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761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924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761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851</v>
      </c>
      <c r="N124" s="1546"/>
      <c r="O124" s="1438" t="s">
        <v>933</v>
      </c>
      <c r="P124" s="1439" t="s">
        <v>922</v>
      </c>
      <c r="Q124" s="1440" t="s">
        <v>71</v>
      </c>
      <c r="R124" s="1441" t="s">
        <v>47</v>
      </c>
      <c r="S124" s="1441" t="s">
        <v>71</v>
      </c>
      <c r="T124" s="1442" t="s">
        <v>327</v>
      </c>
      <c r="U124" s="1442" t="s">
        <v>71</v>
      </c>
      <c r="V124" s="1442" t="s">
        <v>71</v>
      </c>
      <c r="W124" s="1442" t="s">
        <v>93</v>
      </c>
      <c r="X124" s="1442"/>
      <c r="Y124" s="1442" t="s">
        <v>71</v>
      </c>
      <c r="Z124" s="1442" t="s">
        <v>47</v>
      </c>
      <c r="AA124" s="1442" t="s">
        <v>71</v>
      </c>
      <c r="AB124" s="1443" t="s">
        <v>71</v>
      </c>
    </row>
    <row r="125" spans="13:28" ht="18" customHeight="1" x14ac:dyDescent="0.2">
      <c r="M125" s="1547"/>
      <c r="N125" s="1548"/>
      <c r="O125" s="1449" t="s">
        <v>925</v>
      </c>
      <c r="P125" s="1450" t="s">
        <v>923</v>
      </c>
      <c r="Q125" s="1451" t="s">
        <v>71</v>
      </c>
      <c r="R125" s="178" t="s">
        <v>47</v>
      </c>
      <c r="S125" s="178" t="s">
        <v>71</v>
      </c>
      <c r="T125" s="638" t="s">
        <v>47</v>
      </c>
      <c r="U125" s="638" t="s">
        <v>71</v>
      </c>
      <c r="V125" s="638" t="s">
        <v>71</v>
      </c>
      <c r="W125" s="638" t="s">
        <v>71</v>
      </c>
      <c r="X125" s="638" t="s">
        <v>47</v>
      </c>
      <c r="Y125" s="638" t="s">
        <v>71</v>
      </c>
      <c r="Z125" s="638" t="s">
        <v>47</v>
      </c>
      <c r="AA125" s="638" t="s">
        <v>71</v>
      </c>
      <c r="AB125" s="206" t="s">
        <v>71</v>
      </c>
    </row>
    <row r="126" spans="13:28" ht="18" customHeight="1" thickBot="1" x14ac:dyDescent="0.25">
      <c r="M126" s="1398"/>
      <c r="N126" s="1399"/>
      <c r="O126" s="1461"/>
      <c r="P126" s="1450" t="s">
        <v>924</v>
      </c>
      <c r="Q126" s="1474" t="s">
        <v>71</v>
      </c>
      <c r="R126" s="219" t="s">
        <v>47</v>
      </c>
      <c r="S126" s="219" t="s">
        <v>71</v>
      </c>
      <c r="T126" s="662" t="s">
        <v>47</v>
      </c>
      <c r="U126" s="662" t="s">
        <v>71</v>
      </c>
      <c r="V126" s="662" t="s">
        <v>71</v>
      </c>
      <c r="W126" s="662" t="s">
        <v>71</v>
      </c>
      <c r="X126" s="662" t="s">
        <v>47</v>
      </c>
      <c r="Y126" s="662" t="s">
        <v>71</v>
      </c>
      <c r="Z126" s="662" t="s">
        <v>47</v>
      </c>
      <c r="AA126" s="662" t="s">
        <v>71</v>
      </c>
      <c r="AB126" s="221" t="s">
        <v>71</v>
      </c>
    </row>
    <row r="127" spans="13:28" ht="18" customHeight="1" x14ac:dyDescent="0.2">
      <c r="M127" s="1398"/>
      <c r="N127" s="1399"/>
      <c r="O127" s="1463" t="s">
        <v>936</v>
      </c>
      <c r="P127" s="1439" t="s">
        <v>922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327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923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924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852</v>
      </c>
      <c r="N130" s="1546"/>
      <c r="O130" s="1438" t="s">
        <v>933</v>
      </c>
      <c r="P130" s="1439" t="s">
        <v>922</v>
      </c>
      <c r="Q130" s="1440" t="s">
        <v>71</v>
      </c>
      <c r="R130" s="1441" t="s">
        <v>47</v>
      </c>
      <c r="S130" s="1441" t="s">
        <v>71</v>
      </c>
      <c r="T130" s="1442" t="s">
        <v>71</v>
      </c>
      <c r="U130" s="1442" t="s">
        <v>71</v>
      </c>
      <c r="V130" s="1442" t="s">
        <v>58</v>
      </c>
      <c r="W130" s="1442" t="s">
        <v>71</v>
      </c>
      <c r="X130" s="1442" t="s">
        <v>47</v>
      </c>
      <c r="Y130" s="1442" t="s">
        <v>468</v>
      </c>
      <c r="Z130" s="1442" t="s">
        <v>56</v>
      </c>
      <c r="AA130" s="1442" t="s">
        <v>71</v>
      </c>
      <c r="AB130" s="1443" t="s">
        <v>71</v>
      </c>
    </row>
    <row r="131" spans="13:28" ht="18" customHeight="1" x14ac:dyDescent="0.2">
      <c r="M131" s="1547"/>
      <c r="N131" s="1548"/>
      <c r="O131" s="1449" t="s">
        <v>925</v>
      </c>
      <c r="P131" s="1450" t="s">
        <v>923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924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936</v>
      </c>
      <c r="P133" s="1439" t="s">
        <v>922</v>
      </c>
      <c r="Q133" s="1488" t="s">
        <v>47</v>
      </c>
      <c r="R133" s="368" t="s">
        <v>47</v>
      </c>
      <c r="S133" s="368" t="s">
        <v>47</v>
      </c>
      <c r="T133" s="635" t="s">
        <v>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923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924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854</v>
      </c>
      <c r="N136" s="1546"/>
      <c r="O136" s="1438" t="s">
        <v>933</v>
      </c>
      <c r="P136" s="1439" t="s">
        <v>922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925</v>
      </c>
      <c r="P137" s="1450" t="s">
        <v>923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924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936</v>
      </c>
      <c r="P139" s="1439" t="s">
        <v>922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923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924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968</v>
      </c>
      <c r="N142" s="1523"/>
      <c r="O142" s="1438" t="s">
        <v>933</v>
      </c>
      <c r="P142" s="1439" t="s">
        <v>922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925</v>
      </c>
      <c r="P143" s="1450" t="s">
        <v>923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924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936</v>
      </c>
      <c r="P145" s="1439" t="s">
        <v>922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923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924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969</v>
      </c>
      <c r="N148" s="1523"/>
      <c r="O148" s="1438" t="s">
        <v>933</v>
      </c>
      <c r="P148" s="1439" t="s">
        <v>922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925</v>
      </c>
      <c r="P149" s="1450" t="s">
        <v>923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924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936</v>
      </c>
      <c r="P151" s="1439" t="s">
        <v>922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923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924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966</v>
      </c>
      <c r="N154" s="1523"/>
      <c r="O154" s="1438" t="s">
        <v>933</v>
      </c>
      <c r="P154" s="1439" t="s">
        <v>922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925</v>
      </c>
      <c r="P155" s="1450" t="s">
        <v>923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924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936</v>
      </c>
      <c r="P157" s="1439" t="s">
        <v>922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923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924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FA574D85-4644-4FC4-B852-2FA998445EBB}"/>
  </dataValidations>
  <hyperlinks>
    <hyperlink ref="B5" location="Index" display="Back to Index" xr:uid="{A6291BD3-4BF8-4290-9E37-594E6379FF5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9753D-8EF9-424A-BB1E-0EA7D0240FE0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970</v>
      </c>
      <c r="R1" s="3"/>
      <c r="X1" s="3"/>
      <c r="Y1" s="3"/>
      <c r="Z1" s="3" t="s">
        <v>1</v>
      </c>
    </row>
    <row r="2" spans="1:26" ht="17.25" customHeight="1" x14ac:dyDescent="0.2">
      <c r="B2" s="4" t="s">
        <v>971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455</v>
      </c>
      <c r="C5" s="720" t="s">
        <v>972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973</v>
      </c>
      <c r="V5" s="720"/>
      <c r="W5" s="722"/>
      <c r="X5" s="1555" t="s">
        <v>78</v>
      </c>
      <c r="Y5" s="720"/>
      <c r="Z5" s="722"/>
    </row>
    <row r="6" spans="1:26" s="674" customFormat="1" ht="36" customHeight="1" x14ac:dyDescent="0.2">
      <c r="B6" s="1556" t="s">
        <v>459</v>
      </c>
      <c r="C6" s="1557" t="s">
        <v>974</v>
      </c>
      <c r="D6" s="1558" t="s">
        <v>975</v>
      </c>
      <c r="E6" s="1558" t="s">
        <v>976</v>
      </c>
      <c r="F6" s="1559" t="s">
        <v>977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978</v>
      </c>
      <c r="S6" s="1561" t="s">
        <v>979</v>
      </c>
      <c r="T6" s="1561" t="s">
        <v>980</v>
      </c>
      <c r="U6" s="1562" t="s">
        <v>981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982</v>
      </c>
      <c r="T7" s="1289" t="s">
        <v>983</v>
      </c>
      <c r="U7" s="1574" t="s">
        <v>984</v>
      </c>
      <c r="V7" s="1563" t="s">
        <v>985</v>
      </c>
      <c r="W7" s="1564"/>
      <c r="X7" s="1574" t="s">
        <v>984</v>
      </c>
      <c r="Y7" s="581" t="s">
        <v>985</v>
      </c>
      <c r="Z7" s="1566"/>
    </row>
    <row r="8" spans="1:26" s="674" customFormat="1" ht="84.95" customHeight="1" x14ac:dyDescent="0.2">
      <c r="B8" s="1575"/>
      <c r="C8" s="1576" t="s">
        <v>986</v>
      </c>
      <c r="D8" s="435" t="s">
        <v>987</v>
      </c>
      <c r="E8" s="1291" t="s">
        <v>988</v>
      </c>
      <c r="F8" s="1577" t="s">
        <v>910</v>
      </c>
      <c r="G8" s="1577" t="s">
        <v>989</v>
      </c>
      <c r="H8" s="1577" t="s">
        <v>912</v>
      </c>
      <c r="I8" s="1578" t="s">
        <v>913</v>
      </c>
      <c r="J8" s="1578" t="s">
        <v>914</v>
      </c>
      <c r="K8" s="1578" t="s">
        <v>915</v>
      </c>
      <c r="L8" s="1578" t="s">
        <v>916</v>
      </c>
      <c r="M8" s="1579" t="s">
        <v>990</v>
      </c>
      <c r="N8" s="1580" t="s">
        <v>918</v>
      </c>
      <c r="O8" s="1580" t="s">
        <v>919</v>
      </c>
      <c r="P8" s="1580" t="s">
        <v>991</v>
      </c>
      <c r="Q8" s="1579" t="s">
        <v>992</v>
      </c>
      <c r="R8" s="1557"/>
      <c r="S8" s="1581" t="s">
        <v>993</v>
      </c>
      <c r="T8" s="1582" t="s">
        <v>994</v>
      </c>
      <c r="U8" s="1583"/>
      <c r="V8" s="1584" t="s">
        <v>995</v>
      </c>
      <c r="W8" s="1585" t="s">
        <v>996</v>
      </c>
      <c r="X8" s="1583"/>
      <c r="Y8" s="1584" t="s">
        <v>995</v>
      </c>
      <c r="Z8" s="1585" t="s">
        <v>996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997</v>
      </c>
      <c r="S9" s="894" t="s">
        <v>997</v>
      </c>
      <c r="T9" s="894" t="s">
        <v>997</v>
      </c>
      <c r="U9" s="1594" t="s">
        <v>998</v>
      </c>
      <c r="V9" s="117" t="s">
        <v>999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930</v>
      </c>
      <c r="C10" s="1597">
        <v>81025.576405727072</v>
      </c>
      <c r="D10" s="1598"/>
      <c r="E10" s="1599"/>
      <c r="F10" s="315" t="s">
        <v>47</v>
      </c>
      <c r="G10" s="315" t="s">
        <v>71</v>
      </c>
      <c r="H10" s="315" t="s">
        <v>47</v>
      </c>
      <c r="I10" s="315" t="s">
        <v>47</v>
      </c>
      <c r="J10" s="315" t="s">
        <v>58</v>
      </c>
      <c r="K10" s="315" t="s">
        <v>58</v>
      </c>
      <c r="L10" s="315" t="s">
        <v>58</v>
      </c>
      <c r="M10" s="315" t="s">
        <v>71</v>
      </c>
      <c r="N10" s="315" t="s">
        <v>53</v>
      </c>
      <c r="O10" s="315" t="s">
        <v>468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29.117389786119379</v>
      </c>
      <c r="Y10" s="1606"/>
      <c r="Z10" s="1607"/>
    </row>
    <row r="11" spans="1:26" ht="18" customHeight="1" x14ac:dyDescent="0.2">
      <c r="B11" s="1608" t="s">
        <v>778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792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793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1000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937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1001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795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796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797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1002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939</v>
      </c>
      <c r="C22" s="738">
        <v>66022.827358294933</v>
      </c>
      <c r="D22" s="1609"/>
      <c r="E22" s="1609"/>
      <c r="F22" s="738" t="s">
        <v>71</v>
      </c>
      <c r="G22" s="738" t="s">
        <v>47</v>
      </c>
      <c r="H22" s="738" t="s">
        <v>71</v>
      </c>
      <c r="I22" s="738" t="s">
        <v>71</v>
      </c>
      <c r="J22" s="738" t="s">
        <v>71</v>
      </c>
      <c r="K22" s="738" t="s">
        <v>93</v>
      </c>
      <c r="L22" s="738" t="s">
        <v>93</v>
      </c>
      <c r="M22" s="738" t="s">
        <v>71</v>
      </c>
      <c r="N22" s="738" t="s">
        <v>105</v>
      </c>
      <c r="O22" s="738" t="s">
        <v>468</v>
      </c>
      <c r="P22" s="738" t="s">
        <v>71</v>
      </c>
      <c r="Q22" s="738" t="s">
        <v>71</v>
      </c>
      <c r="R22" s="738"/>
      <c r="S22" s="1621"/>
      <c r="T22" s="1347"/>
      <c r="U22" s="1622"/>
      <c r="V22" s="371"/>
      <c r="W22" s="1630"/>
      <c r="X22" s="738">
        <v>1.87220960783799</v>
      </c>
      <c r="Y22" s="1631"/>
      <c r="Z22" s="1632"/>
    </row>
    <row r="23" spans="2:26" ht="18" customHeight="1" x14ac:dyDescent="0.2">
      <c r="B23" s="1629" t="s">
        <v>941</v>
      </c>
      <c r="C23" s="738">
        <v>66022.827358294933</v>
      </c>
      <c r="D23" s="1609"/>
      <c r="E23" s="1609"/>
      <c r="F23" s="738" t="s">
        <v>71</v>
      </c>
      <c r="G23" s="738" t="s">
        <v>47</v>
      </c>
      <c r="H23" s="738" t="s">
        <v>71</v>
      </c>
      <c r="I23" s="738" t="s">
        <v>71</v>
      </c>
      <c r="J23" s="738" t="s">
        <v>71</v>
      </c>
      <c r="K23" s="738" t="s">
        <v>93</v>
      </c>
      <c r="L23" s="738" t="s">
        <v>93</v>
      </c>
      <c r="M23" s="738" t="s">
        <v>71</v>
      </c>
      <c r="N23" s="738" t="s">
        <v>105</v>
      </c>
      <c r="O23" s="738" t="s">
        <v>468</v>
      </c>
      <c r="P23" s="738" t="s">
        <v>71</v>
      </c>
      <c r="Q23" s="738" t="s">
        <v>71</v>
      </c>
      <c r="R23" s="738"/>
      <c r="S23" s="1621"/>
      <c r="T23" s="1347"/>
      <c r="U23" s="1622"/>
      <c r="V23" s="371"/>
      <c r="W23" s="1630"/>
      <c r="X23" s="738">
        <v>1.87220960783799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943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944</v>
      </c>
      <c r="C26" s="738">
        <v>140348.07997776131</v>
      </c>
      <c r="D26" s="1609"/>
      <c r="E26" s="1609"/>
      <c r="F26" s="738" t="s">
        <v>71</v>
      </c>
      <c r="G26" s="738" t="s">
        <v>71</v>
      </c>
      <c r="H26" s="738" t="s">
        <v>71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58</v>
      </c>
      <c r="N26" s="738" t="s">
        <v>105</v>
      </c>
      <c r="O26" s="738" t="s">
        <v>468</v>
      </c>
      <c r="P26" s="738" t="s">
        <v>71</v>
      </c>
      <c r="Q26" s="738" t="s">
        <v>71</v>
      </c>
      <c r="R26" s="738"/>
      <c r="S26" s="1621"/>
      <c r="T26" s="1347"/>
      <c r="U26" s="1622" t="s">
        <v>71</v>
      </c>
      <c r="V26" s="1619"/>
      <c r="W26" s="1620"/>
      <c r="X26" s="738">
        <v>7.2814972995877891</v>
      </c>
      <c r="Y26" s="1624"/>
      <c r="Z26" s="1625"/>
    </row>
    <row r="27" spans="2:26" ht="18" customHeight="1" x14ac:dyDescent="0.2">
      <c r="B27" s="1629" t="s">
        <v>945</v>
      </c>
      <c r="C27" s="738">
        <v>140348.07997776131</v>
      </c>
      <c r="D27" s="1609"/>
      <c r="E27" s="1609"/>
      <c r="F27" s="738" t="s">
        <v>71</v>
      </c>
      <c r="G27" s="738" t="s">
        <v>71</v>
      </c>
      <c r="H27" s="738" t="s">
        <v>71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58</v>
      </c>
      <c r="N27" s="738" t="s">
        <v>105</v>
      </c>
      <c r="O27" s="738" t="s">
        <v>468</v>
      </c>
      <c r="P27" s="738" t="s">
        <v>71</v>
      </c>
      <c r="Q27" s="738" t="s">
        <v>71</v>
      </c>
      <c r="R27" s="738"/>
      <c r="S27" s="1621"/>
      <c r="T27" s="1347"/>
      <c r="U27" s="1622" t="s">
        <v>71</v>
      </c>
      <c r="V27" s="371"/>
      <c r="W27" s="1630"/>
      <c r="X27" s="738">
        <v>7.2814972995877891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947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1003</v>
      </c>
      <c r="C30" s="738">
        <v>1470465.6290448359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71</v>
      </c>
      <c r="J30" s="738" t="s">
        <v>47</v>
      </c>
      <c r="K30" s="738" t="s">
        <v>58</v>
      </c>
      <c r="L30" s="738" t="s">
        <v>58</v>
      </c>
      <c r="M30" s="738" t="s">
        <v>71</v>
      </c>
      <c r="N30" s="738" t="s">
        <v>56</v>
      </c>
      <c r="O30" s="738" t="s">
        <v>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5.9749641191057741</v>
      </c>
      <c r="Y30" s="1631"/>
      <c r="Z30" s="1632"/>
    </row>
    <row r="31" spans="2:26" ht="18" customHeight="1" x14ac:dyDescent="0.2">
      <c r="B31" s="1475" t="s">
        <v>1001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949</v>
      </c>
      <c r="C32" s="1501">
        <v>387.30599999999998</v>
      </c>
      <c r="D32" s="1501" t="s">
        <v>93</v>
      </c>
      <c r="E32" s="310">
        <v>428.91101630351972</v>
      </c>
      <c r="F32" s="29" t="s">
        <v>71</v>
      </c>
      <c r="G32" s="29" t="s">
        <v>71</v>
      </c>
      <c r="H32" s="29" t="s">
        <v>71</v>
      </c>
      <c r="I32" s="29" t="s">
        <v>71</v>
      </c>
      <c r="J32" s="29" t="s">
        <v>71</v>
      </c>
      <c r="K32" s="29" t="s">
        <v>93</v>
      </c>
      <c r="L32" s="29" t="s">
        <v>71</v>
      </c>
      <c r="M32" s="29" t="s">
        <v>93</v>
      </c>
      <c r="N32" s="29" t="s">
        <v>71</v>
      </c>
      <c r="O32" s="29" t="s">
        <v>47</v>
      </c>
      <c r="P32" s="29" t="s">
        <v>71</v>
      </c>
      <c r="Q32" s="29" t="s">
        <v>71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0.21750633357890389</v>
      </c>
      <c r="Y32" s="1624"/>
      <c r="Z32" s="1625"/>
    </row>
    <row r="33" spans="2:26" ht="18" customHeight="1" x14ac:dyDescent="0.2">
      <c r="B33" s="1629" t="s">
        <v>950</v>
      </c>
      <c r="C33" s="1501" t="s">
        <v>71</v>
      </c>
      <c r="D33" s="1501" t="s">
        <v>71</v>
      </c>
      <c r="E33" s="310" t="s">
        <v>71</v>
      </c>
      <c r="F33" s="29" t="s">
        <v>71</v>
      </c>
      <c r="G33" s="29" t="s">
        <v>71</v>
      </c>
      <c r="H33" s="29" t="s">
        <v>71</v>
      </c>
      <c r="I33" s="29" t="s">
        <v>71</v>
      </c>
      <c r="J33" s="29" t="s">
        <v>71</v>
      </c>
      <c r="K33" s="29" t="s">
        <v>71</v>
      </c>
      <c r="L33" s="29" t="s">
        <v>71</v>
      </c>
      <c r="M33" s="29" t="s">
        <v>71</v>
      </c>
      <c r="N33" s="29" t="s">
        <v>71</v>
      </c>
      <c r="O33" s="29" t="s">
        <v>71</v>
      </c>
      <c r="P33" s="29" t="s">
        <v>71</v>
      </c>
      <c r="Q33" s="29" t="s">
        <v>71</v>
      </c>
      <c r="R33" s="738" t="s">
        <v>71</v>
      </c>
      <c r="S33" s="1621"/>
      <c r="T33" s="1347"/>
      <c r="U33" s="1622" t="s">
        <v>71</v>
      </c>
      <c r="V33" s="1619"/>
      <c r="W33" s="1620"/>
      <c r="X33" s="1623" t="s">
        <v>71</v>
      </c>
      <c r="Y33" s="1624"/>
      <c r="Z33" s="1625"/>
    </row>
    <row r="34" spans="2:26" ht="18" customHeight="1" x14ac:dyDescent="0.2">
      <c r="B34" s="1629" t="s">
        <v>951</v>
      </c>
      <c r="C34" s="1501">
        <v>339.08389662000002</v>
      </c>
      <c r="D34" s="1501" t="s">
        <v>71</v>
      </c>
      <c r="E34" s="310">
        <v>53.450416666666669</v>
      </c>
      <c r="F34" s="29" t="s">
        <v>71</v>
      </c>
      <c r="G34" s="29" t="s">
        <v>71</v>
      </c>
      <c r="H34" s="29" t="s">
        <v>71</v>
      </c>
      <c r="I34" s="29" t="s">
        <v>71</v>
      </c>
      <c r="J34" s="29" t="s">
        <v>71</v>
      </c>
      <c r="K34" s="29" t="s">
        <v>71</v>
      </c>
      <c r="L34" s="29" t="s">
        <v>93</v>
      </c>
      <c r="M34" s="29" t="s">
        <v>71</v>
      </c>
      <c r="N34" s="29" t="s">
        <v>71</v>
      </c>
      <c r="O34" s="29" t="s">
        <v>71</v>
      </c>
      <c r="P34" s="29" t="s">
        <v>71</v>
      </c>
      <c r="Q34" s="29" t="s">
        <v>71</v>
      </c>
      <c r="R34" s="738" t="s">
        <v>71</v>
      </c>
      <c r="S34" s="1621"/>
      <c r="T34" s="1347"/>
      <c r="U34" s="1622" t="s">
        <v>71</v>
      </c>
      <c r="V34" s="1619"/>
      <c r="W34" s="1620"/>
      <c r="X34" s="1623">
        <v>1.1559907256581999E-3</v>
      </c>
      <c r="Y34" s="1624"/>
      <c r="Z34" s="1625"/>
    </row>
    <row r="35" spans="2:26" ht="18" customHeight="1" x14ac:dyDescent="0.2">
      <c r="B35" s="1629" t="s">
        <v>952</v>
      </c>
      <c r="C35" s="1501">
        <v>13328.566686215079</v>
      </c>
      <c r="D35" s="1501"/>
      <c r="E35" s="310">
        <v>42.46778614269499</v>
      </c>
      <c r="F35" s="29" t="s">
        <v>71</v>
      </c>
      <c r="G35" s="29" t="s">
        <v>47</v>
      </c>
      <c r="H35" s="29" t="s">
        <v>71</v>
      </c>
      <c r="I35" s="29" t="s">
        <v>71</v>
      </c>
      <c r="J35" s="29" t="s">
        <v>71</v>
      </c>
      <c r="K35" s="29" t="s">
        <v>93</v>
      </c>
      <c r="L35" s="29" t="s">
        <v>93</v>
      </c>
      <c r="M35" s="29" t="s">
        <v>71</v>
      </c>
      <c r="N35" s="29" t="s">
        <v>105</v>
      </c>
      <c r="O35" s="29" t="s">
        <v>56</v>
      </c>
      <c r="P35" s="29" t="s">
        <v>71</v>
      </c>
      <c r="Q35" s="29" t="s">
        <v>71</v>
      </c>
      <c r="R35" s="738"/>
      <c r="S35" s="1621"/>
      <c r="T35" s="1347"/>
      <c r="U35" s="1622"/>
      <c r="V35" s="1619"/>
      <c r="W35" s="1620"/>
      <c r="X35" s="1623">
        <v>0.77243466600204391</v>
      </c>
      <c r="Y35" s="1624"/>
      <c r="Z35" s="1625"/>
    </row>
    <row r="36" spans="2:26" ht="18" customHeight="1" x14ac:dyDescent="0.2">
      <c r="B36" s="1629" t="s">
        <v>953</v>
      </c>
      <c r="C36" s="1501">
        <v>4327.6225385192747</v>
      </c>
      <c r="D36" s="1501"/>
      <c r="E36" s="310">
        <v>493.87810133567899</v>
      </c>
      <c r="F36" s="29" t="s">
        <v>71</v>
      </c>
      <c r="G36" s="29" t="s">
        <v>47</v>
      </c>
      <c r="H36" s="29" t="s">
        <v>71</v>
      </c>
      <c r="I36" s="29" t="s">
        <v>71</v>
      </c>
      <c r="J36" s="29" t="s">
        <v>71</v>
      </c>
      <c r="K36" s="29" t="s">
        <v>93</v>
      </c>
      <c r="L36" s="29" t="s">
        <v>93</v>
      </c>
      <c r="M36" s="29" t="s">
        <v>71</v>
      </c>
      <c r="N36" s="29" t="s">
        <v>105</v>
      </c>
      <c r="O36" s="29" t="s">
        <v>56</v>
      </c>
      <c r="P36" s="29" t="s">
        <v>71</v>
      </c>
      <c r="Q36" s="29" t="s">
        <v>71</v>
      </c>
      <c r="R36" s="738"/>
      <c r="S36" s="1621"/>
      <c r="T36" s="1347"/>
      <c r="U36" s="1622" t="s">
        <v>71</v>
      </c>
      <c r="V36" s="1619"/>
      <c r="W36" s="1620"/>
      <c r="X36" s="1623">
        <v>0.9640844731618945</v>
      </c>
      <c r="Y36" s="1624"/>
      <c r="Z36" s="1625"/>
    </row>
    <row r="37" spans="2:26" ht="18" customHeight="1" x14ac:dyDescent="0.2">
      <c r="B37" s="1629" t="s">
        <v>1004</v>
      </c>
      <c r="C37" s="1501">
        <v>301.29650000287103</v>
      </c>
      <c r="D37" s="1501" t="s">
        <v>104</v>
      </c>
      <c r="E37" s="310">
        <v>207.38303513104981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58</v>
      </c>
      <c r="L37" s="29" t="s">
        <v>58</v>
      </c>
      <c r="M37" s="29" t="s">
        <v>93</v>
      </c>
      <c r="N37" s="29" t="s">
        <v>58</v>
      </c>
      <c r="O37" s="29" t="s">
        <v>47</v>
      </c>
      <c r="P37" s="29" t="s">
        <v>47</v>
      </c>
      <c r="Q37" s="29" t="s">
        <v>47</v>
      </c>
      <c r="R37" s="738" t="s">
        <v>58</v>
      </c>
      <c r="S37" s="1621"/>
      <c r="T37" s="1347"/>
      <c r="U37" s="1622" t="s">
        <v>93</v>
      </c>
      <c r="V37" s="1619"/>
      <c r="W37" s="1620"/>
      <c r="X37" s="1623">
        <v>2.1444570486441199E-2</v>
      </c>
      <c r="Y37" s="1624"/>
      <c r="Z37" s="1625"/>
    </row>
    <row r="38" spans="2:26" ht="18" customHeight="1" x14ac:dyDescent="0.2">
      <c r="B38" s="1629" t="s">
        <v>956</v>
      </c>
      <c r="C38" s="1501">
        <v>1263750.3131471439</v>
      </c>
      <c r="D38" s="1501"/>
      <c r="E38" s="310">
        <v>1.9164896007876739</v>
      </c>
      <c r="F38" s="29" t="s">
        <v>71</v>
      </c>
      <c r="G38" s="29" t="s">
        <v>71</v>
      </c>
      <c r="H38" s="29" t="s">
        <v>71</v>
      </c>
      <c r="I38" s="29" t="s">
        <v>71</v>
      </c>
      <c r="J38" s="29" t="s">
        <v>71</v>
      </c>
      <c r="K38" s="29" t="s">
        <v>93</v>
      </c>
      <c r="L38" s="29" t="s">
        <v>93</v>
      </c>
      <c r="M38" s="29" t="s">
        <v>47</v>
      </c>
      <c r="N38" s="29" t="s">
        <v>105</v>
      </c>
      <c r="O38" s="29" t="s">
        <v>468</v>
      </c>
      <c r="P38" s="29" t="s">
        <v>71</v>
      </c>
      <c r="Q38" s="29" t="s">
        <v>71</v>
      </c>
      <c r="R38" s="738"/>
      <c r="S38" s="1621"/>
      <c r="T38" s="1347"/>
      <c r="U38" s="1622" t="s">
        <v>327</v>
      </c>
      <c r="V38" s="1619"/>
      <c r="W38" s="1620"/>
      <c r="X38" s="1623">
        <v>2.5229925740049861</v>
      </c>
      <c r="Y38" s="1624"/>
      <c r="Z38" s="1625"/>
    </row>
    <row r="39" spans="2:26" ht="18" customHeight="1" x14ac:dyDescent="0.2">
      <c r="B39" s="1629" t="s">
        <v>957</v>
      </c>
      <c r="C39" s="738">
        <v>140877.1845263344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58</v>
      </c>
      <c r="L39" s="738" t="s">
        <v>58</v>
      </c>
      <c r="M39" s="738" t="s">
        <v>47</v>
      </c>
      <c r="N39" s="738" t="s">
        <v>53</v>
      </c>
      <c r="O39" s="738" t="s">
        <v>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468</v>
      </c>
      <c r="V39" s="371"/>
      <c r="W39" s="1630"/>
      <c r="X39" s="738">
        <v>1.2912151089507751</v>
      </c>
      <c r="Y39" s="1631"/>
      <c r="Z39" s="1632"/>
    </row>
    <row r="40" spans="2:26" ht="18" customHeight="1" x14ac:dyDescent="0.2">
      <c r="B40" s="1505" t="s">
        <v>120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959</v>
      </c>
      <c r="C41" s="1501">
        <v>32248.9147940777</v>
      </c>
      <c r="D41" s="1501" t="s">
        <v>327</v>
      </c>
      <c r="E41" s="738">
        <v>1.7523486100521819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58</v>
      </c>
      <c r="L41" s="29" t="s">
        <v>58</v>
      </c>
      <c r="M41" s="29" t="s">
        <v>47</v>
      </c>
      <c r="N41" s="29" t="s">
        <v>58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624</v>
      </c>
      <c r="V41" s="371"/>
      <c r="W41" s="1630"/>
      <c r="X41" s="1623">
        <v>0.91360910841573029</v>
      </c>
      <c r="Y41" s="1631"/>
      <c r="Z41" s="1632"/>
    </row>
    <row r="42" spans="2:26" ht="18" customHeight="1" x14ac:dyDescent="0.2">
      <c r="B42" s="1506" t="s">
        <v>960</v>
      </c>
      <c r="C42" s="1501">
        <v>444.47800000000001</v>
      </c>
      <c r="D42" s="1501" t="s">
        <v>71</v>
      </c>
      <c r="E42" s="738">
        <v>64</v>
      </c>
      <c r="F42" s="29" t="s">
        <v>71</v>
      </c>
      <c r="G42" s="29" t="s">
        <v>71</v>
      </c>
      <c r="H42" s="29" t="s">
        <v>71</v>
      </c>
      <c r="I42" s="29" t="s">
        <v>71</v>
      </c>
      <c r="J42" s="29" t="s">
        <v>71</v>
      </c>
      <c r="K42" s="29" t="s">
        <v>71</v>
      </c>
      <c r="L42" s="29" t="s">
        <v>71</v>
      </c>
      <c r="M42" s="29" t="s">
        <v>71</v>
      </c>
      <c r="N42" s="29" t="s">
        <v>93</v>
      </c>
      <c r="O42" s="29" t="s">
        <v>71</v>
      </c>
      <c r="P42" s="29" t="s">
        <v>71</v>
      </c>
      <c r="Q42" s="29" t="s">
        <v>71</v>
      </c>
      <c r="R42" s="738" t="s">
        <v>93</v>
      </c>
      <c r="S42" s="1621"/>
      <c r="T42" s="1347"/>
      <c r="U42" s="1622" t="s">
        <v>71</v>
      </c>
      <c r="V42" s="371"/>
      <c r="W42" s="1630"/>
      <c r="X42" s="1623" t="s">
        <v>71</v>
      </c>
      <c r="Y42" s="1631"/>
      <c r="Z42" s="1632"/>
    </row>
    <row r="43" spans="2:26" ht="18" customHeight="1" x14ac:dyDescent="0.2">
      <c r="B43" s="1506" t="s">
        <v>961</v>
      </c>
      <c r="C43" s="1501">
        <v>12.663872253333331</v>
      </c>
      <c r="D43" s="1501"/>
      <c r="E43" s="738">
        <v>109.0333333333333</v>
      </c>
      <c r="F43" s="29" t="s">
        <v>71</v>
      </c>
      <c r="G43" s="29" t="s">
        <v>47</v>
      </c>
      <c r="H43" s="29" t="s">
        <v>71</v>
      </c>
      <c r="I43" s="29" t="s">
        <v>47</v>
      </c>
      <c r="J43" s="29" t="s">
        <v>71</v>
      </c>
      <c r="K43" s="29" t="s">
        <v>71</v>
      </c>
      <c r="L43" s="29" t="s">
        <v>93</v>
      </c>
      <c r="M43" s="29"/>
      <c r="N43" s="29" t="s">
        <v>71</v>
      </c>
      <c r="O43" s="29" t="s">
        <v>47</v>
      </c>
      <c r="P43" s="29" t="s">
        <v>71</v>
      </c>
      <c r="Q43" s="29" t="s">
        <v>71</v>
      </c>
      <c r="R43" s="738"/>
      <c r="S43" s="1621"/>
      <c r="T43" s="1347"/>
      <c r="U43" s="1622" t="s">
        <v>327</v>
      </c>
      <c r="V43" s="371"/>
      <c r="W43" s="1630"/>
      <c r="X43" s="1623">
        <v>8.0499674242899999E-5</v>
      </c>
      <c r="Y43" s="1631"/>
      <c r="Z43" s="1632"/>
    </row>
    <row r="44" spans="2:26" ht="18" customHeight="1" x14ac:dyDescent="0.2">
      <c r="B44" s="1506" t="s">
        <v>1005</v>
      </c>
      <c r="C44" s="1501">
        <v>9124.6579172885504</v>
      </c>
      <c r="D44" s="1501"/>
      <c r="E44" s="738">
        <v>1.375</v>
      </c>
      <c r="F44" s="29" t="s">
        <v>71</v>
      </c>
      <c r="G44" s="29" t="s">
        <v>47</v>
      </c>
      <c r="H44" s="29" t="s">
        <v>71</v>
      </c>
      <c r="I44" s="29" t="s">
        <v>71</v>
      </c>
      <c r="J44" s="29" t="s">
        <v>71</v>
      </c>
      <c r="K44" s="29" t="s">
        <v>93</v>
      </c>
      <c r="L44" s="29" t="s">
        <v>71</v>
      </c>
      <c r="M44" s="29" t="s">
        <v>47</v>
      </c>
      <c r="N44" s="29" t="s">
        <v>468</v>
      </c>
      <c r="O44" s="29" t="s">
        <v>56</v>
      </c>
      <c r="P44" s="29" t="s">
        <v>71</v>
      </c>
      <c r="Q44" s="29" t="s">
        <v>71</v>
      </c>
      <c r="R44" s="738" t="s">
        <v>71</v>
      </c>
      <c r="S44" s="1621"/>
      <c r="T44" s="1347"/>
      <c r="U44" s="1622"/>
      <c r="V44" s="371"/>
      <c r="W44" s="1630"/>
      <c r="X44" s="1623">
        <v>0.25021420121506432</v>
      </c>
      <c r="Y44" s="1631"/>
      <c r="Z44" s="1632"/>
    </row>
    <row r="45" spans="2:26" ht="18" customHeight="1" x14ac:dyDescent="0.2">
      <c r="B45" s="1507" t="s">
        <v>963</v>
      </c>
      <c r="C45" s="738">
        <v>99046.469942714815</v>
      </c>
      <c r="D45" s="1609"/>
      <c r="E45" s="1609"/>
      <c r="F45" s="738" t="s">
        <v>71</v>
      </c>
      <c r="G45" s="738" t="s">
        <v>71</v>
      </c>
      <c r="H45" s="738" t="s">
        <v>71</v>
      </c>
      <c r="I45" s="738" t="s">
        <v>71</v>
      </c>
      <c r="J45" s="738" t="s">
        <v>71</v>
      </c>
      <c r="K45" s="738" t="s">
        <v>71</v>
      </c>
      <c r="L45" s="738" t="s">
        <v>71</v>
      </c>
      <c r="M45" s="738" t="s">
        <v>71</v>
      </c>
      <c r="N45" s="738" t="s">
        <v>71</v>
      </c>
      <c r="O45" s="738" t="s">
        <v>71</v>
      </c>
      <c r="P45" s="738" t="s">
        <v>71</v>
      </c>
      <c r="Q45" s="738" t="s">
        <v>71</v>
      </c>
      <c r="R45" s="738"/>
      <c r="S45" s="1621"/>
      <c r="T45" s="1347"/>
      <c r="U45" s="1622" t="s">
        <v>71</v>
      </c>
      <c r="V45" s="371"/>
      <c r="W45" s="1630"/>
      <c r="X45" s="738">
        <v>0.12731129964573781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964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965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966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802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24.818983273389321</v>
      </c>
      <c r="Z50" s="1670">
        <v>1.462838443000904</v>
      </c>
    </row>
    <row r="51" spans="1:26" ht="18" customHeight="1" x14ac:dyDescent="0.2">
      <c r="B51" s="1672" t="s">
        <v>1006</v>
      </c>
      <c r="C51" s="1673"/>
      <c r="D51" s="1673"/>
      <c r="E51" s="1673"/>
      <c r="F51" s="1674" t="s">
        <v>47</v>
      </c>
      <c r="G51" s="1674" t="s">
        <v>71</v>
      </c>
      <c r="H51" s="1674" t="s">
        <v>47</v>
      </c>
      <c r="I51" s="1674" t="s">
        <v>327</v>
      </c>
      <c r="J51" s="1674" t="s">
        <v>58</v>
      </c>
      <c r="K51" s="1674" t="s">
        <v>58</v>
      </c>
      <c r="L51" s="1674" t="s">
        <v>58</v>
      </c>
      <c r="M51" s="1675"/>
      <c r="N51" s="1676" t="s">
        <v>53</v>
      </c>
      <c r="O51" s="1676" t="s">
        <v>56</v>
      </c>
      <c r="P51" s="1675"/>
      <c r="Q51" s="1677" t="s">
        <v>71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1007</v>
      </c>
      <c r="C52" s="342"/>
      <c r="D52" s="342"/>
      <c r="E52" s="342"/>
      <c r="F52" s="395" t="s">
        <v>71</v>
      </c>
      <c r="G52" s="395" t="s">
        <v>71</v>
      </c>
      <c r="H52" s="395" t="s">
        <v>71</v>
      </c>
      <c r="I52" s="395" t="s">
        <v>47</v>
      </c>
      <c r="J52" s="395" t="s">
        <v>47</v>
      </c>
      <c r="K52" s="395" t="s">
        <v>58</v>
      </c>
      <c r="L52" s="395" t="s">
        <v>58</v>
      </c>
      <c r="M52" s="340"/>
      <c r="N52" s="1681" t="s">
        <v>93</v>
      </c>
      <c r="O52" s="1681" t="s">
        <v>58</v>
      </c>
      <c r="P52" s="340"/>
      <c r="Q52" s="1682" t="s">
        <v>71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1008</v>
      </c>
      <c r="C53" s="1686"/>
      <c r="D53" s="1686"/>
      <c r="E53" s="1686"/>
      <c r="F53" s="1687" t="s">
        <v>71</v>
      </c>
      <c r="G53" s="1687">
        <v>10.596740760800049</v>
      </c>
      <c r="H53" s="1687" t="s">
        <v>71</v>
      </c>
      <c r="I53" s="1687">
        <v>17.899845588915639</v>
      </c>
      <c r="J53" s="1687">
        <v>0.94602039454946873</v>
      </c>
      <c r="K53" s="1687">
        <v>0.18304737513013841</v>
      </c>
      <c r="L53" s="1687">
        <v>3.5693820403091032</v>
      </c>
      <c r="M53" s="399"/>
      <c r="N53" s="1688">
        <v>0.32975672154257318</v>
      </c>
      <c r="O53" s="1688">
        <v>0.75237920778926892</v>
      </c>
      <c r="P53" s="399"/>
      <c r="Q53" s="1688">
        <v>1.2067179622120681</v>
      </c>
      <c r="R53" s="1686"/>
      <c r="S53" s="399"/>
      <c r="T53" s="1689"/>
      <c r="U53" s="1690" t="s">
        <v>71</v>
      </c>
      <c r="V53" s="399"/>
      <c r="W53" s="1691"/>
      <c r="X53" s="1692">
        <v>35.483890051248309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374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6077EA68-B2F0-4C51-A459-71292F0BB9B5}"/>
  </dataValidations>
  <hyperlinks>
    <hyperlink ref="B4" location="Index" display="Back to Index" xr:uid="{1940BD66-1E0A-4148-B5CF-1343AC9DCFE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DE1C9-6E4C-473E-B599-63FE1F1BD06E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1009</v>
      </c>
      <c r="G1" s="99" t="s">
        <v>1</v>
      </c>
    </row>
    <row r="2" spans="1:7" ht="15.75" customHeight="1" x14ac:dyDescent="0.2">
      <c r="B2" s="4" t="s">
        <v>1010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338</v>
      </c>
      <c r="C7" s="1388" t="s">
        <v>824</v>
      </c>
      <c r="D7" s="1388"/>
      <c r="E7" s="621"/>
      <c r="F7" s="1712" t="s">
        <v>1011</v>
      </c>
      <c r="G7" s="201" t="s">
        <v>78</v>
      </c>
    </row>
    <row r="8" spans="1:7" ht="13.5" customHeight="1" x14ac:dyDescent="0.2">
      <c r="B8" s="1713" t="s">
        <v>342</v>
      </c>
      <c r="C8" s="1714" t="s">
        <v>1012</v>
      </c>
      <c r="D8" s="581" t="s">
        <v>1013</v>
      </c>
      <c r="E8" s="1566"/>
      <c r="F8" s="1715" t="s">
        <v>345</v>
      </c>
      <c r="G8" s="1716" t="s">
        <v>345</v>
      </c>
    </row>
    <row r="9" spans="1:7" ht="15" customHeight="1" thickBot="1" x14ac:dyDescent="0.25">
      <c r="B9" s="1717"/>
      <c r="C9" s="1718" t="s">
        <v>1014</v>
      </c>
      <c r="D9" s="1093" t="s">
        <v>1015</v>
      </c>
      <c r="E9" s="1719" t="s">
        <v>1016</v>
      </c>
      <c r="F9" s="1720" t="s">
        <v>1017</v>
      </c>
      <c r="G9" s="1721" t="s">
        <v>15</v>
      </c>
    </row>
    <row r="10" spans="1:7" ht="18" customHeight="1" thickTop="1" x14ac:dyDescent="0.2">
      <c r="B10" s="1722" t="s">
        <v>1018</v>
      </c>
      <c r="C10" s="1723"/>
      <c r="D10" s="1724"/>
      <c r="E10" s="1725"/>
      <c r="F10" s="1726"/>
      <c r="G10" s="670">
        <v>124.5357892569036</v>
      </c>
    </row>
    <row r="11" spans="1:7" ht="18" customHeight="1" x14ac:dyDescent="0.2">
      <c r="B11" s="1727" t="s">
        <v>1019</v>
      </c>
      <c r="C11" s="598" t="s">
        <v>71</v>
      </c>
      <c r="D11" s="599" t="s">
        <v>47</v>
      </c>
      <c r="E11" s="938" t="s">
        <v>47</v>
      </c>
      <c r="F11" s="1728" t="s">
        <v>71</v>
      </c>
      <c r="G11" s="180">
        <v>36.84526327547276</v>
      </c>
    </row>
    <row r="12" spans="1:7" ht="18" customHeight="1" x14ac:dyDescent="0.2">
      <c r="B12" s="1661" t="s">
        <v>1020</v>
      </c>
      <c r="C12" s="155" t="s">
        <v>71</v>
      </c>
      <c r="D12" s="120"/>
      <c r="E12" s="205" t="s">
        <v>47</v>
      </c>
      <c r="F12" s="1728" t="s">
        <v>71</v>
      </c>
      <c r="G12" s="122">
        <v>87.690525981430881</v>
      </c>
    </row>
    <row r="13" spans="1:7" ht="18" customHeight="1" x14ac:dyDescent="0.2">
      <c r="B13" s="1729" t="s">
        <v>1021</v>
      </c>
      <c r="C13" s="598" t="s">
        <v>71</v>
      </c>
      <c r="D13" s="599" t="s">
        <v>47</v>
      </c>
      <c r="E13" s="938" t="s">
        <v>47</v>
      </c>
      <c r="F13" s="1730" t="s">
        <v>71</v>
      </c>
      <c r="G13" s="187">
        <v>19.940266903632811</v>
      </c>
    </row>
    <row r="14" spans="1:7" ht="18" customHeight="1" thickBot="1" x14ac:dyDescent="0.25">
      <c r="B14" s="1731" t="s">
        <v>1022</v>
      </c>
      <c r="C14" s="598" t="s">
        <v>71</v>
      </c>
      <c r="D14" s="599" t="s">
        <v>47</v>
      </c>
      <c r="E14" s="938" t="s">
        <v>47</v>
      </c>
      <c r="F14" s="1732" t="s">
        <v>71</v>
      </c>
      <c r="G14" s="664">
        <v>67.750259077798077</v>
      </c>
    </row>
    <row r="15" spans="1:7" ht="18" customHeight="1" x14ac:dyDescent="0.2">
      <c r="B15" s="1733" t="s">
        <v>1023</v>
      </c>
      <c r="C15" s="1734"/>
      <c r="D15" s="1735"/>
      <c r="E15" s="1736"/>
      <c r="F15" s="1737"/>
      <c r="G15" s="670" t="s">
        <v>71</v>
      </c>
    </row>
    <row r="16" spans="1:7" ht="18" customHeight="1" x14ac:dyDescent="0.2">
      <c r="B16" s="1727" t="s">
        <v>1024</v>
      </c>
      <c r="C16" s="598" t="s">
        <v>71</v>
      </c>
      <c r="D16" s="599" t="s">
        <v>47</v>
      </c>
      <c r="E16" s="938" t="s">
        <v>47</v>
      </c>
      <c r="F16" s="1728" t="s">
        <v>71</v>
      </c>
      <c r="G16" s="180" t="s">
        <v>71</v>
      </c>
    </row>
    <row r="17" spans="2:7" ht="18" customHeight="1" thickBot="1" x14ac:dyDescent="0.25">
      <c r="B17" s="1738" t="s">
        <v>1025</v>
      </c>
      <c r="C17" s="598" t="s">
        <v>71</v>
      </c>
      <c r="D17" s="599" t="s">
        <v>47</v>
      </c>
      <c r="E17" s="938" t="s">
        <v>47</v>
      </c>
      <c r="F17" s="1732" t="s">
        <v>71</v>
      </c>
      <c r="G17" s="664" t="s">
        <v>71</v>
      </c>
    </row>
    <row r="18" spans="2:7" ht="18" customHeight="1" x14ac:dyDescent="0.2">
      <c r="B18" s="1733" t="s">
        <v>1026</v>
      </c>
      <c r="C18" s="1734"/>
      <c r="D18" s="1735"/>
      <c r="E18" s="1736"/>
      <c r="F18" s="1737"/>
      <c r="G18" s="670" t="s">
        <v>71</v>
      </c>
    </row>
    <row r="19" spans="2:7" ht="18" customHeight="1" x14ac:dyDescent="0.2">
      <c r="B19" s="1727" t="s">
        <v>1027</v>
      </c>
      <c r="C19" s="598" t="s">
        <v>71</v>
      </c>
      <c r="D19" s="599" t="s">
        <v>47</v>
      </c>
      <c r="E19" s="938" t="s">
        <v>47</v>
      </c>
      <c r="F19" s="1728" t="s">
        <v>71</v>
      </c>
      <c r="G19" s="180" t="s">
        <v>71</v>
      </c>
    </row>
    <row r="20" spans="2:7" ht="18" customHeight="1" thickBot="1" x14ac:dyDescent="0.25">
      <c r="B20" s="1738" t="s">
        <v>1028</v>
      </c>
      <c r="C20" s="598" t="s">
        <v>71</v>
      </c>
      <c r="D20" s="599" t="s">
        <v>47</v>
      </c>
      <c r="E20" s="938" t="s">
        <v>47</v>
      </c>
      <c r="F20" s="1732" t="s">
        <v>71</v>
      </c>
      <c r="G20" s="664" t="s">
        <v>71</v>
      </c>
    </row>
    <row r="21" spans="2:7" ht="18" customHeight="1" x14ac:dyDescent="0.2">
      <c r="B21" s="1739" t="s">
        <v>1029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1030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1031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1032</v>
      </c>
      <c r="C26" s="1749" t="s">
        <v>71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374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7E960F6D-A339-4B04-983A-0E0BACFAFC2B}"/>
  </dataValidations>
  <hyperlinks>
    <hyperlink ref="B6" location="Index" display="Back to Index" xr:uid="{7356DC63-A453-4379-83EB-0D7218341D5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EBC57-B4F7-4D51-B7B0-55EA502645BA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1033</v>
      </c>
      <c r="C1" s="1085"/>
      <c r="F1" s="3" t="s">
        <v>1</v>
      </c>
    </row>
    <row r="2" spans="2:10" ht="17.25" customHeight="1" x14ac:dyDescent="0.2">
      <c r="B2" s="1085" t="s">
        <v>1034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454</v>
      </c>
      <c r="I6" s="1759"/>
      <c r="J6" s="1760"/>
    </row>
    <row r="7" spans="2:10" ht="27" customHeight="1" x14ac:dyDescent="0.2">
      <c r="B7" s="1761" t="s">
        <v>6</v>
      </c>
      <c r="C7" s="1762" t="s">
        <v>824</v>
      </c>
      <c r="D7" s="201"/>
      <c r="E7" s="1763" t="s">
        <v>77</v>
      </c>
      <c r="F7" s="1764" t="s">
        <v>78</v>
      </c>
      <c r="H7" s="1765" t="s">
        <v>1035</v>
      </c>
      <c r="I7" s="1766" t="s">
        <v>699</v>
      </c>
      <c r="J7" s="1767" t="s">
        <v>382</v>
      </c>
    </row>
    <row r="8" spans="2:10" ht="24" customHeight="1" x14ac:dyDescent="0.2">
      <c r="B8" s="1406"/>
      <c r="C8" s="1557" t="s">
        <v>699</v>
      </c>
      <c r="D8" s="1768" t="s">
        <v>1036</v>
      </c>
      <c r="E8" s="1769"/>
      <c r="F8" s="1511" t="s">
        <v>9</v>
      </c>
      <c r="H8" s="1770" t="s">
        <v>1037</v>
      </c>
      <c r="I8" s="1771" t="s">
        <v>1038</v>
      </c>
      <c r="J8" s="1772"/>
    </row>
    <row r="9" spans="2:10" ht="51.75" customHeight="1" thickBot="1" x14ac:dyDescent="0.25">
      <c r="B9" s="1773"/>
      <c r="C9" s="1419"/>
      <c r="D9" s="1774" t="s">
        <v>1039</v>
      </c>
      <c r="E9" s="1720" t="s">
        <v>1040</v>
      </c>
      <c r="F9" s="1297" t="s">
        <v>15</v>
      </c>
      <c r="H9" s="1770" t="s">
        <v>1041</v>
      </c>
      <c r="I9" s="1771" t="s">
        <v>1042</v>
      </c>
      <c r="J9" s="1772" t="s">
        <v>327</v>
      </c>
    </row>
    <row r="10" spans="2:10" ht="24" customHeight="1" thickTop="1" x14ac:dyDescent="0.2">
      <c r="B10" s="1775" t="s">
        <v>1043</v>
      </c>
      <c r="C10" s="1776"/>
      <c r="D10" s="1777"/>
      <c r="E10" s="1778"/>
      <c r="F10" s="1779">
        <v>341.49074373634812</v>
      </c>
      <c r="H10" s="1770" t="s">
        <v>1044</v>
      </c>
      <c r="I10" s="1771" t="s">
        <v>1045</v>
      </c>
      <c r="J10" s="1772" t="s">
        <v>58</v>
      </c>
    </row>
    <row r="11" spans="2:10" ht="24" customHeight="1" x14ac:dyDescent="0.2">
      <c r="B11" s="1780" t="s">
        <v>1046</v>
      </c>
      <c r="C11" s="1781" t="s">
        <v>1047</v>
      </c>
      <c r="D11" s="1782"/>
      <c r="E11" s="1783"/>
      <c r="F11" s="1784">
        <v>140.49853047982421</v>
      </c>
      <c r="H11" s="1770" t="s">
        <v>1048</v>
      </c>
      <c r="I11" s="1771" t="s">
        <v>1049</v>
      </c>
      <c r="J11" s="1772"/>
    </row>
    <row r="12" spans="2:10" ht="24" customHeight="1" x14ac:dyDescent="0.2">
      <c r="B12" s="1780" t="s">
        <v>1050</v>
      </c>
      <c r="C12" s="1785" t="s">
        <v>1051</v>
      </c>
      <c r="D12" s="1786"/>
      <c r="E12" s="1787"/>
      <c r="F12" s="1788">
        <v>61.014604144707789</v>
      </c>
      <c r="H12" s="1789" t="s">
        <v>1052</v>
      </c>
      <c r="I12" s="1790"/>
      <c r="J12" s="1791"/>
    </row>
    <row r="13" spans="2:10" ht="24" customHeight="1" x14ac:dyDescent="0.2">
      <c r="B13" s="1780" t="s">
        <v>1053</v>
      </c>
      <c r="C13" s="1781" t="s">
        <v>1054</v>
      </c>
      <c r="D13" s="30"/>
      <c r="E13" s="1792"/>
      <c r="F13" s="1793">
        <v>55.115272944598011</v>
      </c>
      <c r="H13" s="1789"/>
      <c r="I13" s="1794"/>
      <c r="J13" s="1795"/>
    </row>
    <row r="14" spans="2:10" ht="24" customHeight="1" thickBot="1" x14ac:dyDescent="0.25">
      <c r="B14" s="1780" t="s">
        <v>1055</v>
      </c>
      <c r="C14" s="1781" t="s">
        <v>1056</v>
      </c>
      <c r="D14" s="30" t="s">
        <v>71</v>
      </c>
      <c r="E14" s="1792" t="s">
        <v>71</v>
      </c>
      <c r="F14" s="1793">
        <v>1.1923684543083499</v>
      </c>
      <c r="H14" s="1358" t="s">
        <v>159</v>
      </c>
      <c r="I14" s="1796"/>
      <c r="J14" s="1797"/>
    </row>
    <row r="15" spans="2:10" ht="24" customHeight="1" x14ac:dyDescent="0.2">
      <c r="B15" s="1798" t="s">
        <v>1057</v>
      </c>
      <c r="C15" s="1781" t="s">
        <v>1058</v>
      </c>
      <c r="D15" s="30" t="s">
        <v>468</v>
      </c>
      <c r="E15" s="1792" t="s">
        <v>468</v>
      </c>
      <c r="F15" s="1793">
        <v>4.7069627458014294</v>
      </c>
      <c r="H15" s="266" t="s">
        <v>1059</v>
      </c>
      <c r="I15" s="1517"/>
      <c r="J15" s="1517"/>
    </row>
    <row r="16" spans="2:10" ht="24" customHeight="1" x14ac:dyDescent="0.2">
      <c r="B16" s="1780" t="s">
        <v>1060</v>
      </c>
      <c r="C16" s="1781" t="s">
        <v>1061</v>
      </c>
      <c r="D16" s="30" t="s">
        <v>71</v>
      </c>
      <c r="E16" s="1792" t="s">
        <v>71</v>
      </c>
      <c r="F16" s="1793">
        <v>37.851700946587712</v>
      </c>
      <c r="H16" s="1198" t="s">
        <v>1062</v>
      </c>
    </row>
    <row r="17" spans="2:10" ht="24" customHeight="1" x14ac:dyDescent="0.2">
      <c r="B17" s="1780" t="s">
        <v>1063</v>
      </c>
      <c r="C17" s="1781" t="s">
        <v>1064</v>
      </c>
      <c r="D17" s="30"/>
      <c r="E17" s="1792"/>
      <c r="F17" s="1793">
        <v>59.836894111551722</v>
      </c>
    </row>
    <row r="18" spans="2:10" ht="24" customHeight="1" x14ac:dyDescent="0.2">
      <c r="B18" s="1780" t="s">
        <v>1065</v>
      </c>
      <c r="C18" s="1781" t="s">
        <v>1066</v>
      </c>
      <c r="D18" s="30" t="s">
        <v>53</v>
      </c>
      <c r="E18" s="1799" t="s">
        <v>53</v>
      </c>
      <c r="F18" s="1800">
        <v>1.1325488965322961</v>
      </c>
    </row>
    <row r="19" spans="2:10" ht="24" customHeight="1" x14ac:dyDescent="0.2">
      <c r="B19" s="1780" t="s">
        <v>1067</v>
      </c>
      <c r="C19" s="1781" t="s">
        <v>1068</v>
      </c>
      <c r="D19" s="30" t="s">
        <v>468</v>
      </c>
      <c r="E19" s="1799" t="s">
        <v>468</v>
      </c>
      <c r="F19" s="1793">
        <v>41.156465157144297</v>
      </c>
    </row>
    <row r="20" spans="2:10" ht="24" customHeight="1" thickBot="1" x14ac:dyDescent="0.25">
      <c r="B20" s="1801" t="s">
        <v>1069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1070</v>
      </c>
      <c r="C21" s="1807"/>
      <c r="D21" s="1808"/>
      <c r="E21" s="1809"/>
      <c r="F21" s="1810">
        <v>84.081210296180345</v>
      </c>
    </row>
    <row r="22" spans="2:10" ht="24" customHeight="1" x14ac:dyDescent="0.2">
      <c r="B22" s="1811" t="s">
        <v>1071</v>
      </c>
      <c r="C22" s="1781" t="s">
        <v>1072</v>
      </c>
      <c r="D22" s="30"/>
      <c r="E22" s="1792"/>
      <c r="F22" s="1793">
        <v>29.53014048550849</v>
      </c>
    </row>
    <row r="23" spans="2:10" ht="24" customHeight="1" thickBot="1" x14ac:dyDescent="0.25">
      <c r="B23" s="1812" t="s">
        <v>1073</v>
      </c>
      <c r="C23" s="1813" t="s">
        <v>1074</v>
      </c>
      <c r="D23" s="43"/>
      <c r="E23" s="1814"/>
      <c r="F23" s="1805">
        <v>54.551069810671848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425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10B5EA89-FA42-4DCE-B01E-5716E5869971}"/>
  </dataValidations>
  <hyperlinks>
    <hyperlink ref="B6" location="Index" display="Back to Index" xr:uid="{06684CF5-904A-4820-A98B-819CC0C99C7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23236-6797-4E88-B432-E58A3BDCD180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1075</v>
      </c>
      <c r="K1" s="3" t="s">
        <v>1</v>
      </c>
    </row>
    <row r="2" spans="2:11" ht="15.75" customHeight="1" x14ac:dyDescent="0.25">
      <c r="B2" s="1" t="s">
        <v>1076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824</v>
      </c>
      <c r="D7" s="1388"/>
      <c r="E7" s="1388"/>
      <c r="F7" s="1388"/>
      <c r="G7" s="621"/>
      <c r="H7" s="1387" t="s">
        <v>77</v>
      </c>
      <c r="I7" s="621"/>
      <c r="J7" s="1387" t="s">
        <v>340</v>
      </c>
      <c r="K7" s="621"/>
    </row>
    <row r="8" spans="2:11" ht="42.75" customHeight="1" x14ac:dyDescent="0.2">
      <c r="B8" s="1806"/>
      <c r="C8" s="1557" t="s">
        <v>1077</v>
      </c>
      <c r="D8" s="580" t="s">
        <v>1078</v>
      </c>
      <c r="E8" s="580" t="s">
        <v>1079</v>
      </c>
      <c r="F8" s="580" t="s">
        <v>1080</v>
      </c>
      <c r="G8" s="1768" t="s">
        <v>1081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1082</v>
      </c>
      <c r="D9" s="1843" t="s">
        <v>1083</v>
      </c>
      <c r="E9" s="1843"/>
      <c r="F9" s="1843" t="s">
        <v>1084</v>
      </c>
      <c r="G9" s="1774"/>
      <c r="H9" s="1844" t="s">
        <v>1085</v>
      </c>
      <c r="I9" s="1845"/>
      <c r="J9" s="1846" t="s">
        <v>15</v>
      </c>
      <c r="K9" s="1847"/>
    </row>
    <row r="10" spans="2:11" ht="18" customHeight="1" thickTop="1" x14ac:dyDescent="0.2">
      <c r="B10" s="1848" t="s">
        <v>1086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1087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1088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1089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374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327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E10D7727-BED0-49D2-B921-DDD4BFE3AB1F}"/>
  </dataValidations>
  <hyperlinks>
    <hyperlink ref="B6" location="Index" display="Back to Index" xr:uid="{7F9673A4-ACCC-4EE0-A4B7-5DC92B9E6A8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0BEA-ED8F-4200-8AE5-69E7973CD3F1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1090</v>
      </c>
      <c r="J1" s="3" t="s">
        <v>1</v>
      </c>
    </row>
    <row r="2" spans="2:18" ht="15.75" customHeight="1" x14ac:dyDescent="0.25">
      <c r="B2" s="98" t="s">
        <v>1091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454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455</v>
      </c>
      <c r="C7" s="1388" t="s">
        <v>1092</v>
      </c>
      <c r="D7" s="1388"/>
      <c r="E7" s="1388"/>
      <c r="F7" s="1388"/>
      <c r="G7" s="1387" t="s">
        <v>77</v>
      </c>
      <c r="H7" s="621"/>
      <c r="I7" s="1388" t="s">
        <v>78</v>
      </c>
      <c r="J7" s="621"/>
      <c r="L7" s="1879"/>
      <c r="M7" s="1880" t="s">
        <v>1093</v>
      </c>
      <c r="N7" s="1880" t="s">
        <v>1094</v>
      </c>
      <c r="O7" s="1089" t="s">
        <v>1095</v>
      </c>
      <c r="P7" s="1136" t="s">
        <v>1096</v>
      </c>
      <c r="Q7" s="1881" t="s">
        <v>1097</v>
      </c>
      <c r="R7" s="1881" t="s">
        <v>1098</v>
      </c>
    </row>
    <row r="8" spans="2:18" ht="26.25" customHeight="1" thickBot="1" x14ac:dyDescent="0.25">
      <c r="B8" s="1713" t="s">
        <v>459</v>
      </c>
      <c r="C8" s="1557" t="s">
        <v>1099</v>
      </c>
      <c r="D8" s="580" t="s">
        <v>1100</v>
      </c>
      <c r="E8" s="580" t="s">
        <v>1101</v>
      </c>
      <c r="F8" s="1561" t="s">
        <v>1102</v>
      </c>
      <c r="G8" s="1840" t="s">
        <v>345</v>
      </c>
      <c r="H8" s="1839" t="s">
        <v>1103</v>
      </c>
      <c r="I8" s="1139" t="s">
        <v>345</v>
      </c>
      <c r="J8" s="1839" t="s">
        <v>1103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1104</v>
      </c>
      <c r="D9" s="1843" t="s">
        <v>1083</v>
      </c>
      <c r="E9" s="1843"/>
      <c r="F9" s="894" t="s">
        <v>1084</v>
      </c>
      <c r="G9" s="1844" t="s">
        <v>1085</v>
      </c>
      <c r="H9" s="1845"/>
      <c r="I9" s="1885" t="s">
        <v>15</v>
      </c>
      <c r="J9" s="1845"/>
      <c r="L9" s="693" t="s">
        <v>1105</v>
      </c>
      <c r="M9" s="178">
        <v>75280649.072482392</v>
      </c>
      <c r="N9" s="178">
        <v>18202217.244019989</v>
      </c>
      <c r="O9" s="178">
        <v>45749701.074000001</v>
      </c>
      <c r="P9" s="206"/>
      <c r="Q9" s="178"/>
      <c r="R9" s="178"/>
    </row>
    <row r="10" spans="2:18" ht="18" customHeight="1" thickTop="1" x14ac:dyDescent="0.2">
      <c r="B10" s="1886" t="s">
        <v>1106</v>
      </c>
      <c r="C10" s="1723"/>
      <c r="D10" s="587"/>
      <c r="E10" s="587"/>
      <c r="F10" s="1887">
        <v>6975.3468934688644</v>
      </c>
      <c r="G10" s="1888" t="s">
        <v>71</v>
      </c>
      <c r="H10" s="1889" t="s">
        <v>71</v>
      </c>
      <c r="I10" s="142">
        <v>20.368942084732481</v>
      </c>
      <c r="J10" s="901">
        <v>0.59862425783755679</v>
      </c>
      <c r="L10" s="697" t="s">
        <v>1107</v>
      </c>
      <c r="M10" s="178" t="s">
        <v>56</v>
      </c>
      <c r="N10" s="178" t="s">
        <v>56</v>
      </c>
      <c r="O10" s="178" t="s">
        <v>56</v>
      </c>
      <c r="P10" s="206"/>
      <c r="Q10" s="178"/>
      <c r="R10" s="178"/>
    </row>
    <row r="11" spans="2:18" ht="18" customHeight="1" x14ac:dyDescent="0.2">
      <c r="B11" s="1727" t="s">
        <v>1108</v>
      </c>
      <c r="C11" s="903" t="s">
        <v>56</v>
      </c>
      <c r="D11" s="178" t="s">
        <v>56</v>
      </c>
      <c r="E11" s="178" t="s">
        <v>56</v>
      </c>
      <c r="F11" s="638">
        <v>1852.832105854543</v>
      </c>
      <c r="G11" s="1647" t="s">
        <v>71</v>
      </c>
      <c r="H11" s="226" t="s">
        <v>71</v>
      </c>
      <c r="I11" s="1890">
        <v>5.7442594025881206</v>
      </c>
      <c r="J11" s="1856">
        <v>0.16032975080667669</v>
      </c>
      <c r="L11" s="697" t="s">
        <v>1109</v>
      </c>
      <c r="M11" s="178" t="s">
        <v>56</v>
      </c>
      <c r="N11" s="178" t="s">
        <v>56</v>
      </c>
      <c r="O11" s="178" t="s">
        <v>56</v>
      </c>
      <c r="P11" s="206"/>
      <c r="Q11" s="178"/>
      <c r="R11" s="178"/>
    </row>
    <row r="12" spans="2:18" ht="18" customHeight="1" x14ac:dyDescent="0.2">
      <c r="B12" s="1727" t="s">
        <v>1110</v>
      </c>
      <c r="C12" s="903" t="s">
        <v>47</v>
      </c>
      <c r="D12" s="178" t="s">
        <v>47</v>
      </c>
      <c r="E12" s="178" t="s">
        <v>47</v>
      </c>
      <c r="F12" s="638">
        <v>383.59821753295262</v>
      </c>
      <c r="G12" s="1850" t="s">
        <v>71</v>
      </c>
      <c r="H12" s="226" t="s">
        <v>71</v>
      </c>
      <c r="I12" s="903">
        <v>1.087973719821117</v>
      </c>
      <c r="J12" s="1856">
        <v>3.11763875840597E-2</v>
      </c>
      <c r="L12" s="697" t="s">
        <v>1111</v>
      </c>
      <c r="M12" s="178" t="s">
        <v>47</v>
      </c>
      <c r="N12" s="178" t="s">
        <v>56</v>
      </c>
      <c r="O12" s="178" t="s">
        <v>56</v>
      </c>
      <c r="P12" s="206"/>
      <c r="Q12" s="178"/>
      <c r="R12" s="178"/>
    </row>
    <row r="13" spans="2:18" ht="18" customHeight="1" thickBot="1" x14ac:dyDescent="0.25">
      <c r="B13" s="1727" t="s">
        <v>1112</v>
      </c>
      <c r="C13" s="903" t="s">
        <v>47</v>
      </c>
      <c r="D13" s="178" t="s">
        <v>47</v>
      </c>
      <c r="E13" s="178" t="s">
        <v>47</v>
      </c>
      <c r="F13" s="638">
        <v>4379.0477126237693</v>
      </c>
      <c r="G13" s="1850" t="s">
        <v>71</v>
      </c>
      <c r="H13" s="226" t="s">
        <v>71</v>
      </c>
      <c r="I13" s="903">
        <v>12.542078395111851</v>
      </c>
      <c r="J13" s="1856">
        <v>0.38149380068282041</v>
      </c>
      <c r="L13" s="1891" t="s">
        <v>1113</v>
      </c>
      <c r="M13" s="219" t="s">
        <v>56</v>
      </c>
      <c r="N13" s="219" t="s">
        <v>56</v>
      </c>
      <c r="O13" s="219" t="s">
        <v>56</v>
      </c>
      <c r="P13" s="221"/>
      <c r="Q13" s="219"/>
      <c r="R13" s="219"/>
    </row>
    <row r="14" spans="2:18" ht="18" customHeight="1" x14ac:dyDescent="0.2">
      <c r="B14" s="1727" t="s">
        <v>1114</v>
      </c>
      <c r="C14" s="191"/>
      <c r="D14" s="51"/>
      <c r="E14" s="51"/>
      <c r="F14" s="639">
        <v>359.86885745759889</v>
      </c>
      <c r="G14" s="1892" t="s">
        <v>47</v>
      </c>
      <c r="H14" s="1893" t="s">
        <v>47</v>
      </c>
      <c r="I14" s="155">
        <v>0.99463056721138665</v>
      </c>
      <c r="J14" s="205">
        <v>2.5624318763999902E-2</v>
      </c>
      <c r="L14" s="1894" t="s">
        <v>1115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1116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1097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1098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1117</v>
      </c>
      <c r="C18" s="1863"/>
      <c r="D18" s="135"/>
      <c r="E18" s="135"/>
      <c r="F18" s="1910">
        <v>4.4978407111653098</v>
      </c>
      <c r="G18" s="1911" t="s">
        <v>47</v>
      </c>
      <c r="H18" s="1912" t="s">
        <v>47</v>
      </c>
      <c r="I18" s="917">
        <v>1.0553000301423299E-2</v>
      </c>
      <c r="J18" s="1866">
        <v>3.5583665614830003E-4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1118</v>
      </c>
      <c r="C19" s="1913"/>
      <c r="D19" s="650"/>
      <c r="E19" s="650"/>
      <c r="F19" s="1914">
        <v>4.4978407111653098</v>
      </c>
      <c r="G19" s="1915" t="s">
        <v>47</v>
      </c>
      <c r="H19" s="1893" t="s">
        <v>47</v>
      </c>
      <c r="I19" s="155">
        <v>1.0553000301423299E-2</v>
      </c>
      <c r="J19" s="205">
        <v>3.5583665614830003E-4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1119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1120</v>
      </c>
      <c r="C22" s="1863"/>
      <c r="D22" s="135"/>
      <c r="E22" s="135"/>
      <c r="F22" s="1910">
        <v>55.413798671220917</v>
      </c>
      <c r="G22" s="1911" t="s">
        <v>71</v>
      </c>
      <c r="H22" s="1912" t="s">
        <v>71</v>
      </c>
      <c r="I22" s="917">
        <v>0.14022569103758939</v>
      </c>
      <c r="J22" s="1866">
        <v>6.6550681099793998E-3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1121</v>
      </c>
      <c r="C23" s="1913"/>
      <c r="D23" s="650"/>
      <c r="E23" s="650"/>
      <c r="F23" s="1914">
        <v>55.413798671220917</v>
      </c>
      <c r="G23" s="1915" t="s">
        <v>47</v>
      </c>
      <c r="H23" s="1918" t="s">
        <v>47</v>
      </c>
      <c r="I23" s="155">
        <v>0.14022569103758939</v>
      </c>
      <c r="J23" s="205">
        <v>6.6550681099793998E-3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1122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1123</v>
      </c>
      <c r="C26" s="1922" t="s">
        <v>71</v>
      </c>
      <c r="D26" s="1923" t="s">
        <v>47</v>
      </c>
      <c r="E26" s="1923" t="s">
        <v>47</v>
      </c>
      <c r="F26" s="1924">
        <v>19.334900000000001</v>
      </c>
      <c r="G26" s="1925" t="s">
        <v>71</v>
      </c>
      <c r="H26" s="1926" t="s">
        <v>71</v>
      </c>
      <c r="I26" s="1922">
        <v>5.2204229999999997E-2</v>
      </c>
      <c r="J26" s="1927">
        <v>1.353443E-3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1124</v>
      </c>
      <c r="C27" s="1863"/>
      <c r="D27" s="135"/>
      <c r="E27" s="135"/>
      <c r="F27" s="1910">
        <v>922.00426251543308</v>
      </c>
      <c r="G27" s="1911" t="s">
        <v>47</v>
      </c>
      <c r="H27" s="1912" t="s">
        <v>47</v>
      </c>
      <c r="I27" s="917">
        <v>1.980749773390674</v>
      </c>
      <c r="J27" s="1866">
        <v>6.45483422979055E-2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1125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425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CB29C2B1-FF8C-4751-9EA5-AF2F605118B5}"/>
  </dataValidations>
  <hyperlinks>
    <hyperlink ref="B6" location="Index" display="Back to Index" xr:uid="{E7EC1D5D-09DC-42F6-BACA-4395307A427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AF016-CB03-4D92-A317-F5234955A616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1126</v>
      </c>
      <c r="E1" s="3" t="s">
        <v>1</v>
      </c>
    </row>
    <row r="2" spans="2:5" s="21" customFormat="1" ht="17.25" customHeight="1" x14ac:dyDescent="0.25">
      <c r="B2" s="98" t="s">
        <v>1127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456</v>
      </c>
      <c r="D7" s="1939" t="s">
        <v>77</v>
      </c>
      <c r="E7" s="1940" t="s">
        <v>1128</v>
      </c>
    </row>
    <row r="8" spans="2:5" s="21" customFormat="1" ht="14.25" customHeight="1" x14ac:dyDescent="0.2">
      <c r="B8" s="1941"/>
      <c r="C8" s="1942" t="s">
        <v>1129</v>
      </c>
      <c r="D8" s="1943" t="s">
        <v>1130</v>
      </c>
      <c r="E8" s="1943" t="s">
        <v>7</v>
      </c>
    </row>
    <row r="9" spans="2:5" s="21" customFormat="1" ht="15" customHeight="1" thickBot="1" x14ac:dyDescent="0.25">
      <c r="B9" s="1944"/>
      <c r="C9" s="1944" t="s">
        <v>1131</v>
      </c>
      <c r="D9" s="1944" t="s">
        <v>1132</v>
      </c>
      <c r="E9" s="1944" t="s">
        <v>15</v>
      </c>
    </row>
    <row r="10" spans="2:5" s="21" customFormat="1" ht="18" customHeight="1" thickTop="1" x14ac:dyDescent="0.2">
      <c r="B10" s="1945" t="s">
        <v>1133</v>
      </c>
      <c r="C10" s="1946"/>
      <c r="D10" s="1946"/>
      <c r="E10" s="1947">
        <v>4307.0041277750252</v>
      </c>
    </row>
    <row r="11" spans="2:5" s="21" customFormat="1" ht="18" customHeight="1" x14ac:dyDescent="0.2">
      <c r="B11" s="1948" t="s">
        <v>1134</v>
      </c>
      <c r="C11" s="1949" t="s">
        <v>71</v>
      </c>
      <c r="D11" s="1950" t="s">
        <v>71</v>
      </c>
      <c r="E11" s="1951">
        <v>3555.2222797546428</v>
      </c>
    </row>
    <row r="12" spans="2:5" s="21" customFormat="1" ht="18" customHeight="1" x14ac:dyDescent="0.2">
      <c r="B12" s="1948" t="s">
        <v>1135</v>
      </c>
      <c r="C12" s="1949" t="s">
        <v>391</v>
      </c>
      <c r="D12" s="1950" t="s">
        <v>391</v>
      </c>
      <c r="E12" s="1951">
        <v>751.78184802038254</v>
      </c>
    </row>
    <row r="13" spans="2:5" s="21" customFormat="1" ht="18" customHeight="1" x14ac:dyDescent="0.2">
      <c r="B13" s="1945" t="s">
        <v>1136</v>
      </c>
      <c r="C13" s="1952" t="s">
        <v>624</v>
      </c>
      <c r="D13" s="1953" t="s">
        <v>624</v>
      </c>
      <c r="E13" s="1954">
        <v>3717.3180006759699</v>
      </c>
    </row>
    <row r="14" spans="2:5" s="21" customFormat="1" ht="18" customHeight="1" x14ac:dyDescent="0.2">
      <c r="B14" s="1945" t="s">
        <v>1137</v>
      </c>
      <c r="C14" s="1952" t="s">
        <v>56</v>
      </c>
      <c r="D14" s="1953" t="s">
        <v>56</v>
      </c>
      <c r="E14" s="1954">
        <v>954.80515328299339</v>
      </c>
    </row>
    <row r="15" spans="2:5" s="21" customFormat="1" ht="18" customHeight="1" x14ac:dyDescent="0.2">
      <c r="B15" s="1945" t="s">
        <v>1138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820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425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25222CFA-B68B-4647-BFE3-14927E86E567}"/>
  </dataValidations>
  <hyperlinks>
    <hyperlink ref="B6" location="Index" display="Back to Index" xr:uid="{CB966CD5-4B9E-4396-A4D8-7634FF6833F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9625-9608-4663-9A6B-FB4F31D2B181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1139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1140</v>
      </c>
      <c r="D8" s="1968" t="s">
        <v>1141</v>
      </c>
      <c r="E8" s="1968" t="s">
        <v>1142</v>
      </c>
      <c r="F8" s="1968" t="s">
        <v>480</v>
      </c>
      <c r="G8" s="1968" t="s">
        <v>11</v>
      </c>
      <c r="H8" s="1967" t="s">
        <v>12</v>
      </c>
      <c r="I8" s="795" t="s">
        <v>1143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1144</v>
      </c>
    </row>
    <row r="10" spans="2:9" ht="18" customHeight="1" thickTop="1" thickBot="1" x14ac:dyDescent="0.25">
      <c r="B10" s="1972" t="s">
        <v>1145</v>
      </c>
      <c r="C10" s="1973">
        <v>-370116.61405930802</v>
      </c>
      <c r="D10" s="1973">
        <v>529.9022007272813</v>
      </c>
      <c r="E10" s="1973">
        <v>38.820613669641162</v>
      </c>
      <c r="F10" s="1973">
        <v>29.369757554317111</v>
      </c>
      <c r="G10" s="1973">
        <v>857.25720214158821</v>
      </c>
      <c r="H10" s="1974">
        <v>1326.6031090449719</v>
      </c>
      <c r="I10" s="1975">
        <v>-344991.88981648919</v>
      </c>
    </row>
    <row r="11" spans="2:9" ht="18" customHeight="1" x14ac:dyDescent="0.2">
      <c r="B11" s="1976" t="s">
        <v>1146</v>
      </c>
      <c r="C11" s="1977">
        <v>-430867.69935085409</v>
      </c>
      <c r="D11" s="1977">
        <v>71.0180623952389</v>
      </c>
      <c r="E11" s="1977">
        <v>17.706073483211629</v>
      </c>
      <c r="F11" s="1977">
        <v>8.6871554323256444</v>
      </c>
      <c r="G11" s="1977">
        <v>297.35013755129239</v>
      </c>
      <c r="H11" s="1978">
        <v>65.741550873822305</v>
      </c>
      <c r="I11" s="1979">
        <v>-424187.08413073642</v>
      </c>
    </row>
    <row r="12" spans="2:9" ht="18" customHeight="1" x14ac:dyDescent="0.2">
      <c r="B12" s="1980" t="s">
        <v>1147</v>
      </c>
      <c r="C12" s="1981">
        <v>-371641.03134819597</v>
      </c>
      <c r="D12" s="1981">
        <v>67.807032884509766</v>
      </c>
      <c r="E12" s="1981">
        <v>15.69596339345278</v>
      </c>
      <c r="F12" s="599">
        <v>8.0275536758154402</v>
      </c>
      <c r="G12" s="599">
        <v>273.92895132028372</v>
      </c>
      <c r="H12" s="1902">
        <v>64.314280259498091</v>
      </c>
      <c r="I12" s="1982">
        <v>-365583.00412816479</v>
      </c>
    </row>
    <row r="13" spans="2:9" ht="18" customHeight="1" thickBot="1" x14ac:dyDescent="0.25">
      <c r="B13" s="1983" t="s">
        <v>1148</v>
      </c>
      <c r="C13" s="1984">
        <v>-59226.668002658051</v>
      </c>
      <c r="D13" s="1984">
        <v>3.2110295107291331</v>
      </c>
      <c r="E13" s="1984">
        <v>2.0101100897588542</v>
      </c>
      <c r="F13" s="1985">
        <v>0.65960175651020525</v>
      </c>
      <c r="G13" s="1985">
        <v>23.42118623100874</v>
      </c>
      <c r="H13" s="1986">
        <v>1.4272706143242051</v>
      </c>
      <c r="I13" s="1987">
        <v>-58604.080002571543</v>
      </c>
    </row>
    <row r="14" spans="2:9" ht="18" customHeight="1" x14ac:dyDescent="0.2">
      <c r="B14" s="1976" t="s">
        <v>1149</v>
      </c>
      <c r="C14" s="1988">
        <v>36663.724975348843</v>
      </c>
      <c r="D14" s="1988">
        <v>27.607120880982212</v>
      </c>
      <c r="E14" s="1988">
        <v>5.3092522850341872</v>
      </c>
      <c r="F14" s="1988">
        <v>2.7008551206185798</v>
      </c>
      <c r="G14" s="1988">
        <v>91.685584487647972</v>
      </c>
      <c r="H14" s="1989">
        <v>0.46877810235508899</v>
      </c>
      <c r="I14" s="1990">
        <v>38843.676215550389</v>
      </c>
    </row>
    <row r="15" spans="2:9" ht="18" customHeight="1" x14ac:dyDescent="0.2">
      <c r="B15" s="1980" t="s">
        <v>1150</v>
      </c>
      <c r="C15" s="1981">
        <v>11673.55871670421</v>
      </c>
      <c r="D15" s="1981">
        <v>22.72638693700635</v>
      </c>
      <c r="E15" s="1981">
        <v>0.15399427479837949</v>
      </c>
      <c r="F15" s="599">
        <v>1.9375155027390381</v>
      </c>
      <c r="G15" s="599">
        <v>65.011216270672548</v>
      </c>
      <c r="H15" s="1902">
        <v>0.42519633595505002</v>
      </c>
      <c r="I15" s="1982">
        <v>12350.70603376196</v>
      </c>
    </row>
    <row r="16" spans="2:9" ht="18" customHeight="1" thickBot="1" x14ac:dyDescent="0.25">
      <c r="B16" s="1983" t="s">
        <v>1151</v>
      </c>
      <c r="C16" s="1984">
        <v>24990.166258644618</v>
      </c>
      <c r="D16" s="1984">
        <v>4.8807339439758533</v>
      </c>
      <c r="E16" s="1984">
        <v>5.1552580102358077</v>
      </c>
      <c r="F16" s="1985">
        <v>0.76333961787954274</v>
      </c>
      <c r="G16" s="1985">
        <v>26.67436821697542</v>
      </c>
      <c r="H16" s="1986">
        <v>4.35817664000391E-2</v>
      </c>
      <c r="I16" s="1987">
        <v>26492.970181788442</v>
      </c>
    </row>
    <row r="17" spans="2:9" ht="18" customHeight="1" x14ac:dyDescent="0.2">
      <c r="B17" s="1976" t="s">
        <v>1152</v>
      </c>
      <c r="C17" s="1988">
        <v>19556.183166903691</v>
      </c>
      <c r="D17" s="1988">
        <v>129.53518564828789</v>
      </c>
      <c r="E17" s="1988">
        <v>3.047535817685282</v>
      </c>
      <c r="F17" s="1988">
        <v>17.39636804380719</v>
      </c>
      <c r="G17" s="1988">
        <v>447.60806370264788</v>
      </c>
      <c r="H17" s="1989">
        <v>17.2865814687942</v>
      </c>
      <c r="I17" s="1990">
        <v>23990.765356742351</v>
      </c>
    </row>
    <row r="18" spans="2:9" ht="18" customHeight="1" x14ac:dyDescent="0.2">
      <c r="B18" s="1980" t="s">
        <v>1153</v>
      </c>
      <c r="C18" s="1981">
        <v>28254.551881310799</v>
      </c>
      <c r="D18" s="1981">
        <v>117.653211824715</v>
      </c>
      <c r="E18" s="1981">
        <v>1.3426161805486341</v>
      </c>
      <c r="F18" s="599">
        <v>16.053396923614351</v>
      </c>
      <c r="G18" s="599">
        <v>406.53878655714368</v>
      </c>
      <c r="H18" s="1902">
        <v>17.28132433170013</v>
      </c>
      <c r="I18" s="1982">
        <v>31904.635100248212</v>
      </c>
    </row>
    <row r="19" spans="2:9" ht="18" customHeight="1" thickBot="1" x14ac:dyDescent="0.25">
      <c r="B19" s="1983" t="s">
        <v>1154</v>
      </c>
      <c r="C19" s="1984">
        <v>-8698.3687144071118</v>
      </c>
      <c r="D19" s="1984">
        <v>11.88197382357297</v>
      </c>
      <c r="E19" s="1984">
        <v>1.704919637136648</v>
      </c>
      <c r="F19" s="1985">
        <v>1.342971120192842</v>
      </c>
      <c r="G19" s="1985">
        <v>41.069277145504159</v>
      </c>
      <c r="H19" s="1986">
        <v>5.2571370940611003E-3</v>
      </c>
      <c r="I19" s="1987">
        <v>-7913.8697435058566</v>
      </c>
    </row>
    <row r="20" spans="2:9" ht="18" customHeight="1" x14ac:dyDescent="0.2">
      <c r="B20" s="1976" t="s">
        <v>1155</v>
      </c>
      <c r="C20" s="1988">
        <v>13908.98544404188</v>
      </c>
      <c r="D20" s="1988">
        <v>289.82021100937231</v>
      </c>
      <c r="E20" s="1988">
        <v>0.99477637643310568</v>
      </c>
      <c r="F20" s="1988">
        <v>0.10845226602999999</v>
      </c>
      <c r="G20" s="1988">
        <v>3.8190161950000001</v>
      </c>
      <c r="H20" s="1989" t="s">
        <v>56</v>
      </c>
      <c r="I20" s="1990">
        <v>22287.567092059071</v>
      </c>
    </row>
    <row r="21" spans="2:9" ht="18" customHeight="1" x14ac:dyDescent="0.2">
      <c r="B21" s="1980" t="s">
        <v>1156</v>
      </c>
      <c r="C21" s="1981">
        <v>10730.08852138379</v>
      </c>
      <c r="D21" s="1981">
        <v>281.56040057189148</v>
      </c>
      <c r="E21" s="1981">
        <v>0.60881422299248222</v>
      </c>
      <c r="F21" s="599" t="s">
        <v>56</v>
      </c>
      <c r="G21" s="599" t="s">
        <v>56</v>
      </c>
      <c r="H21" s="1902" t="s">
        <v>56</v>
      </c>
      <c r="I21" s="1982">
        <v>18775.115506489761</v>
      </c>
    </row>
    <row r="22" spans="2:9" ht="18" customHeight="1" thickBot="1" x14ac:dyDescent="0.25">
      <c r="B22" s="1983" t="s">
        <v>1157</v>
      </c>
      <c r="C22" s="1984">
        <v>3178.8969226580871</v>
      </c>
      <c r="D22" s="1984">
        <v>8.259810437480759</v>
      </c>
      <c r="E22" s="1984">
        <v>0.3859621534406234</v>
      </c>
      <c r="F22" s="1985">
        <v>0.10845226602999999</v>
      </c>
      <c r="G22" s="1985">
        <v>3.8190161950000001</v>
      </c>
      <c r="H22" s="1986" t="s">
        <v>56</v>
      </c>
      <c r="I22" s="1987">
        <v>3512.451585569313</v>
      </c>
    </row>
    <row r="23" spans="2:9" ht="18" customHeight="1" x14ac:dyDescent="0.2">
      <c r="B23" s="1976" t="s">
        <v>1158</v>
      </c>
      <c r="C23" s="1988">
        <v>25790.489912339519</v>
      </c>
      <c r="D23" s="1988">
        <v>2.7032191933999998</v>
      </c>
      <c r="E23" s="1988">
        <v>7.7137699235216601</v>
      </c>
      <c r="F23" s="1988">
        <v>0.46837850824999999</v>
      </c>
      <c r="G23" s="1988">
        <v>16.493386205</v>
      </c>
      <c r="H23" s="1989" t="s">
        <v>56</v>
      </c>
      <c r="I23" s="1990">
        <v>27910.329079487961</v>
      </c>
    </row>
    <row r="24" spans="2:9" ht="18" customHeight="1" x14ac:dyDescent="0.2">
      <c r="B24" s="1980" t="s">
        <v>1159</v>
      </c>
      <c r="C24" s="1981">
        <v>1760.9915253852539</v>
      </c>
      <c r="D24" s="1981">
        <v>0.43379341999999999</v>
      </c>
      <c r="E24" s="1981">
        <v>0.27047887714281432</v>
      </c>
      <c r="F24" s="599" t="s">
        <v>56</v>
      </c>
      <c r="G24" s="599" t="s">
        <v>56</v>
      </c>
      <c r="H24" s="1902" t="s">
        <v>56</v>
      </c>
      <c r="I24" s="1982">
        <v>1844.814643588099</v>
      </c>
    </row>
    <row r="25" spans="2:9" ht="18" customHeight="1" thickBot="1" x14ac:dyDescent="0.25">
      <c r="B25" s="1983" t="s">
        <v>1160</v>
      </c>
      <c r="C25" s="1984">
        <v>24029.498386954259</v>
      </c>
      <c r="D25" s="1984">
        <v>2.2694257734000001</v>
      </c>
      <c r="E25" s="1984">
        <v>7.443291046378846</v>
      </c>
      <c r="F25" s="1985">
        <v>0.46837850824999999</v>
      </c>
      <c r="G25" s="1985">
        <v>16.493386205</v>
      </c>
      <c r="H25" s="1986" t="s">
        <v>56</v>
      </c>
      <c r="I25" s="1987">
        <v>26065.514435899859</v>
      </c>
    </row>
    <row r="26" spans="2:9" ht="18" customHeight="1" x14ac:dyDescent="0.2">
      <c r="B26" s="1976" t="s">
        <v>1161</v>
      </c>
      <c r="C26" s="1988">
        <v>1002.100847100546</v>
      </c>
      <c r="D26" s="1988">
        <v>3.4401599999999997E-2</v>
      </c>
      <c r="E26" s="1988">
        <v>0.30288764591571699</v>
      </c>
      <c r="F26" s="1988">
        <v>8.5481832856999992E-3</v>
      </c>
      <c r="G26" s="1988">
        <v>0.301014</v>
      </c>
      <c r="H26" s="1989" t="s">
        <v>56</v>
      </c>
      <c r="I26" s="1990">
        <v>1083.329318068211</v>
      </c>
    </row>
    <row r="27" spans="2:9" ht="18" customHeight="1" x14ac:dyDescent="0.2">
      <c r="B27" s="1980" t="s">
        <v>1162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1163</v>
      </c>
      <c r="C28" s="1984">
        <v>1002.100847100546</v>
      </c>
      <c r="D28" s="1984">
        <v>3.4401599999999997E-2</v>
      </c>
      <c r="E28" s="1984">
        <v>0.30288764591571699</v>
      </c>
      <c r="F28" s="1985">
        <v>8.5481832856999992E-3</v>
      </c>
      <c r="G28" s="1985">
        <v>0.301014</v>
      </c>
      <c r="H28" s="1986" t="s">
        <v>56</v>
      </c>
      <c r="I28" s="1987">
        <v>1083.329318068211</v>
      </c>
    </row>
    <row r="29" spans="2:9" ht="18" customHeight="1" thickBot="1" x14ac:dyDescent="0.25">
      <c r="B29" s="1992" t="s">
        <v>1164</v>
      </c>
      <c r="C29" s="1993">
        <v>-36323.512100391992</v>
      </c>
      <c r="D29" s="1994"/>
      <c r="E29" s="1994"/>
      <c r="F29" s="1994"/>
      <c r="G29" s="1994"/>
      <c r="H29" s="1995"/>
      <c r="I29" s="1996">
        <v>-36323.512100391992</v>
      </c>
    </row>
    <row r="30" spans="2:9" ht="18" customHeight="1" x14ac:dyDescent="0.2">
      <c r="B30" s="1997" t="s">
        <v>1165</v>
      </c>
      <c r="C30" s="1998">
        <v>136.41466667</v>
      </c>
      <c r="D30" s="1998">
        <v>9.1839999999999993</v>
      </c>
      <c r="E30" s="1998" t="s">
        <v>47</v>
      </c>
      <c r="F30" s="1998" t="s">
        <v>56</v>
      </c>
      <c r="G30" s="1998" t="s">
        <v>56</v>
      </c>
      <c r="H30" s="1999">
        <v>1243.1061986</v>
      </c>
      <c r="I30" s="2000">
        <v>393.56666667000002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1166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1167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1168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1169</v>
      </c>
      <c r="C36" s="2005" t="s">
        <v>53</v>
      </c>
      <c r="D36" s="2005" t="s">
        <v>58</v>
      </c>
      <c r="E36" s="2005" t="s">
        <v>58</v>
      </c>
      <c r="F36" s="2005" t="s">
        <v>56</v>
      </c>
      <c r="G36" s="2005" t="s">
        <v>56</v>
      </c>
      <c r="H36" s="2005" t="s">
        <v>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424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425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71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84E88D9E-71AD-46B3-ABF5-2A4F76783C57}"/>
  </dataValidations>
  <hyperlinks>
    <hyperlink ref="B7" location="Index" display="Back to Index" xr:uid="{212D1914-C951-4D59-83F7-ADE2D515F7E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81997-66A5-454D-8D8A-C0FDF550A18F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1170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1171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1172</v>
      </c>
      <c r="C8" s="2040" t="s">
        <v>1173</v>
      </c>
      <c r="D8" s="2040" t="s">
        <v>1174</v>
      </c>
      <c r="E8" s="2040" t="s">
        <v>1175</v>
      </c>
      <c r="F8" s="2040" t="s">
        <v>1176</v>
      </c>
      <c r="G8" s="2040" t="s">
        <v>1177</v>
      </c>
      <c r="H8" s="2040" t="s">
        <v>1178</v>
      </c>
      <c r="I8" s="2040" t="s">
        <v>1179</v>
      </c>
      <c r="J8" s="2040" t="s">
        <v>1180</v>
      </c>
      <c r="K8" s="2040" t="s">
        <v>1181</v>
      </c>
      <c r="L8" s="2040" t="s">
        <v>1182</v>
      </c>
      <c r="M8" s="2041" t="s">
        <v>1183</v>
      </c>
    </row>
    <row r="9" spans="2:13" x14ac:dyDescent="0.2">
      <c r="B9" s="2042" t="s">
        <v>1184</v>
      </c>
      <c r="C9" s="2043" t="s">
        <v>1185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1186</v>
      </c>
      <c r="C10" s="2047">
        <v>163293.80250529491</v>
      </c>
      <c r="D10" s="2047" t="s">
        <v>47</v>
      </c>
      <c r="E10" s="2047">
        <v>23.534088486535541</v>
      </c>
      <c r="F10" s="2047">
        <v>39.191071978676128</v>
      </c>
      <c r="G10" s="2047" t="s">
        <v>58</v>
      </c>
      <c r="H10" s="2047">
        <v>5.6038346734306401</v>
      </c>
      <c r="I10" s="2047">
        <v>1.8593850000000001</v>
      </c>
      <c r="J10" s="2047">
        <v>45.59707836356538</v>
      </c>
      <c r="K10" s="2047">
        <v>2.314033255139551</v>
      </c>
      <c r="L10" s="2048" t="s">
        <v>58</v>
      </c>
      <c r="M10" s="2049">
        <v>163411.90199705219</v>
      </c>
    </row>
    <row r="11" spans="2:13" s="2050" customFormat="1" ht="18" customHeight="1" x14ac:dyDescent="0.25">
      <c r="B11" s="2046" t="s">
        <v>1187</v>
      </c>
      <c r="C11" s="2047" t="s">
        <v>47</v>
      </c>
      <c r="D11" s="2047">
        <v>2159.1844589684538</v>
      </c>
      <c r="E11" s="2047" t="s">
        <v>47</v>
      </c>
      <c r="F11" s="2047" t="s">
        <v>47</v>
      </c>
      <c r="G11" s="2047" t="s">
        <v>47</v>
      </c>
      <c r="H11" s="2047" t="s">
        <v>47</v>
      </c>
      <c r="I11" s="2047" t="s">
        <v>47</v>
      </c>
      <c r="J11" s="2047">
        <v>8.3827539999999992E-3</v>
      </c>
      <c r="K11" s="2047">
        <v>4.1610822999999998E-2</v>
      </c>
      <c r="L11" s="2048" t="s">
        <v>58</v>
      </c>
      <c r="M11" s="2049">
        <v>2159.234452545455</v>
      </c>
    </row>
    <row r="12" spans="2:13" s="2050" customFormat="1" ht="18" customHeight="1" x14ac:dyDescent="0.25">
      <c r="B12" s="2046" t="s">
        <v>1188</v>
      </c>
      <c r="C12" s="2047">
        <v>92.969808611197649</v>
      </c>
      <c r="D12" s="2047" t="s">
        <v>47</v>
      </c>
      <c r="E12" s="2047">
        <v>123305.6900504884</v>
      </c>
      <c r="F12" s="2047">
        <v>866.67942910968497</v>
      </c>
      <c r="G12" s="2047" t="s">
        <v>58</v>
      </c>
      <c r="H12" s="2047">
        <v>10.82388414741974</v>
      </c>
      <c r="I12" s="2047">
        <v>9.1605679999999996</v>
      </c>
      <c r="J12" s="2047">
        <v>178.0337292995917</v>
      </c>
      <c r="K12" s="2047">
        <v>3.8162917368633331</v>
      </c>
      <c r="L12" s="2048" t="s">
        <v>58</v>
      </c>
      <c r="M12" s="2049">
        <v>124467.1737613931</v>
      </c>
    </row>
    <row r="13" spans="2:13" s="2050" customFormat="1" ht="18" customHeight="1" x14ac:dyDescent="0.25">
      <c r="B13" s="2046" t="s">
        <v>1189</v>
      </c>
      <c r="C13" s="2047">
        <v>161.7066408561231</v>
      </c>
      <c r="D13" s="2047">
        <v>3.3973390315454202</v>
      </c>
      <c r="E13" s="2047">
        <v>741.12927670936119</v>
      </c>
      <c r="F13" s="2047">
        <v>71572.914832866809</v>
      </c>
      <c r="G13" s="2047">
        <v>5.11298920208006</v>
      </c>
      <c r="H13" s="2047">
        <v>9.3170808497595274</v>
      </c>
      <c r="I13" s="2047">
        <v>15.46316</v>
      </c>
      <c r="J13" s="2047">
        <v>68.558136317629462</v>
      </c>
      <c r="K13" s="2047">
        <v>1.4423245850866671</v>
      </c>
      <c r="L13" s="2048" t="s">
        <v>58</v>
      </c>
      <c r="M13" s="2049">
        <v>72579.041780418396</v>
      </c>
    </row>
    <row r="14" spans="2:13" s="2050" customFormat="1" ht="18" customHeight="1" x14ac:dyDescent="0.25">
      <c r="B14" s="2046" t="s">
        <v>1190</v>
      </c>
      <c r="C14" s="2047">
        <v>0.75136385091158353</v>
      </c>
      <c r="D14" s="2047" t="s">
        <v>47</v>
      </c>
      <c r="E14" s="2047">
        <v>2.6879199984149</v>
      </c>
      <c r="F14" s="2047" t="s">
        <v>58</v>
      </c>
      <c r="G14" s="2047">
        <v>441.16497200656607</v>
      </c>
      <c r="H14" s="2047">
        <v>0.1169605335597397</v>
      </c>
      <c r="I14" s="2047" t="s">
        <v>58</v>
      </c>
      <c r="J14" s="2047">
        <v>0.28735269879947378</v>
      </c>
      <c r="K14" s="2047">
        <v>4.0000000000000001E-3</v>
      </c>
      <c r="L14" s="2048" t="s">
        <v>58</v>
      </c>
      <c r="M14" s="2049">
        <v>445.01256908825178</v>
      </c>
    </row>
    <row r="15" spans="2:13" s="2050" customFormat="1" ht="18" customHeight="1" x14ac:dyDescent="0.25">
      <c r="B15" s="2046" t="s">
        <v>1191</v>
      </c>
      <c r="C15" s="2047">
        <v>3.5033577003642291</v>
      </c>
      <c r="D15" s="2047" t="s">
        <v>47</v>
      </c>
      <c r="E15" s="2047">
        <v>1.80527135599226</v>
      </c>
      <c r="F15" s="2047">
        <v>2.4138316988072912</v>
      </c>
      <c r="G15" s="2047" t="s">
        <v>58</v>
      </c>
      <c r="H15" s="2047">
        <v>8018.4818400992144</v>
      </c>
      <c r="I15" s="2047">
        <v>0.20554500000000001</v>
      </c>
      <c r="J15" s="2047">
        <v>1.994029760115672</v>
      </c>
      <c r="K15" s="2047">
        <v>0.55678749709066666</v>
      </c>
      <c r="L15" s="2048" t="s">
        <v>58</v>
      </c>
      <c r="M15" s="2049">
        <v>8028.9606631115848</v>
      </c>
    </row>
    <row r="16" spans="2:13" s="2050" customFormat="1" ht="18" customHeight="1" x14ac:dyDescent="0.25">
      <c r="B16" s="2046" t="s">
        <v>1192</v>
      </c>
      <c r="C16" s="2047">
        <v>7.1165763392857002</v>
      </c>
      <c r="D16" s="2047" t="s">
        <v>58</v>
      </c>
      <c r="E16" s="2047">
        <v>2.1107427142857138</v>
      </c>
      <c r="F16" s="2047">
        <v>10.2882</v>
      </c>
      <c r="G16" s="2047" t="s">
        <v>58</v>
      </c>
      <c r="H16" s="2047">
        <v>1.1599999999999999</v>
      </c>
      <c r="I16" s="2047">
        <v>16036.718264432589</v>
      </c>
      <c r="J16" s="2047">
        <v>0.30657099999999998</v>
      </c>
      <c r="K16" s="2047" t="s">
        <v>58</v>
      </c>
      <c r="L16" s="2048" t="s">
        <v>58</v>
      </c>
      <c r="M16" s="2049">
        <v>16057.70035448616</v>
      </c>
    </row>
    <row r="17" spans="2:13" s="2050" customFormat="1" ht="18" customHeight="1" x14ac:dyDescent="0.25">
      <c r="B17" s="2046" t="s">
        <v>1193</v>
      </c>
      <c r="C17" s="2047">
        <v>14.762610935939239</v>
      </c>
      <c r="D17" s="2047" t="s">
        <v>47</v>
      </c>
      <c r="E17" s="2047">
        <v>11.23422383881063</v>
      </c>
      <c r="F17" s="2047">
        <v>22.732463195300461</v>
      </c>
      <c r="G17" s="2047" t="s">
        <v>58</v>
      </c>
      <c r="H17" s="2047">
        <v>1.901891246712327</v>
      </c>
      <c r="I17" s="2047">
        <v>0.10260900000000001</v>
      </c>
      <c r="J17" s="2047">
        <v>26760.729449286511</v>
      </c>
      <c r="K17" s="2047">
        <v>6.6091157895000002E-2</v>
      </c>
      <c r="L17" s="2048" t="s">
        <v>58</v>
      </c>
      <c r="M17" s="2049">
        <v>26811.52933866117</v>
      </c>
    </row>
    <row r="18" spans="2:13" s="2050" customFormat="1" ht="18" customHeight="1" x14ac:dyDescent="0.25">
      <c r="B18" s="2046" t="s">
        <v>1194</v>
      </c>
      <c r="C18" s="2047">
        <v>7.5211553100941213</v>
      </c>
      <c r="D18" s="2047" t="s">
        <v>47</v>
      </c>
      <c r="E18" s="2047">
        <v>0.21473998245566669</v>
      </c>
      <c r="F18" s="2047">
        <v>2.4411531036985399</v>
      </c>
      <c r="G18" s="2047" t="s">
        <v>47</v>
      </c>
      <c r="H18" s="2047">
        <v>1.021346803392851</v>
      </c>
      <c r="I18" s="2047" t="s">
        <v>58</v>
      </c>
      <c r="J18" s="2047">
        <v>3.3424928323824838</v>
      </c>
      <c r="K18" s="2047">
        <v>9380.3869613241295</v>
      </c>
      <c r="L18" s="2048" t="s">
        <v>58</v>
      </c>
      <c r="M18" s="2049">
        <v>9394.9278493561542</v>
      </c>
    </row>
    <row r="19" spans="2:13" s="2050" customFormat="1" ht="18" customHeight="1" x14ac:dyDescent="0.25">
      <c r="B19" s="2046" t="s">
        <v>1195</v>
      </c>
      <c r="C19" s="2047" t="s">
        <v>58</v>
      </c>
      <c r="D19" s="2047" t="s">
        <v>58</v>
      </c>
      <c r="E19" s="2047" t="s">
        <v>58</v>
      </c>
      <c r="F19" s="2047" t="s">
        <v>58</v>
      </c>
      <c r="G19" s="2047" t="s">
        <v>58</v>
      </c>
      <c r="H19" s="2047" t="s">
        <v>58</v>
      </c>
      <c r="I19" s="2047" t="s">
        <v>58</v>
      </c>
      <c r="J19" s="2047" t="s">
        <v>58</v>
      </c>
      <c r="K19" s="2047" t="s">
        <v>58</v>
      </c>
      <c r="L19" s="2048">
        <v>322.3481980087879</v>
      </c>
      <c r="M19" s="2049">
        <v>322.3481980087879</v>
      </c>
    </row>
    <row r="20" spans="2:13" s="2050" customFormat="1" ht="18" customHeight="1" x14ac:dyDescent="0.25">
      <c r="B20" s="2051" t="s">
        <v>1196</v>
      </c>
      <c r="C20" s="2052">
        <v>163582.1340188988</v>
      </c>
      <c r="D20" s="2052">
        <v>2162.5817980000002</v>
      </c>
      <c r="E20" s="2052">
        <v>124088.4063135742</v>
      </c>
      <c r="F20" s="2052">
        <v>72516.660981952984</v>
      </c>
      <c r="G20" s="2052">
        <v>446.27796120864622</v>
      </c>
      <c r="H20" s="2052">
        <v>8048.4268383534891</v>
      </c>
      <c r="I20" s="2052">
        <v>16063.50953143259</v>
      </c>
      <c r="J20" s="2052">
        <v>27058.857222312599</v>
      </c>
      <c r="K20" s="2052">
        <v>9388.6281003792046</v>
      </c>
      <c r="L20" s="2053">
        <v>322.3481980087879</v>
      </c>
      <c r="M20" s="2054">
        <v>423677.83096412133</v>
      </c>
    </row>
    <row r="21" spans="2:13" s="2050" customFormat="1" ht="18" customHeight="1" thickBot="1" x14ac:dyDescent="0.3">
      <c r="B21" s="2055" t="s">
        <v>1197</v>
      </c>
      <c r="C21" s="2056">
        <v>170.23202184656941</v>
      </c>
      <c r="D21" s="2056">
        <v>3.34734545454512</v>
      </c>
      <c r="E21" s="2056">
        <v>-378.76744781890648</v>
      </c>
      <c r="F21" s="2056">
        <v>-62.380798465414323</v>
      </c>
      <c r="G21" s="2056">
        <v>1.265392120394397</v>
      </c>
      <c r="H21" s="2056">
        <v>19.466175241904821</v>
      </c>
      <c r="I21" s="2056">
        <v>5.8091769464288632</v>
      </c>
      <c r="J21" s="2056">
        <v>247.32788365142861</v>
      </c>
      <c r="K21" s="2056">
        <v>-6.2997489769492061</v>
      </c>
      <c r="L21" s="2057" t="s">
        <v>1198</v>
      </c>
      <c r="M21" s="2058">
        <v>-3.805E-12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5A093ADB-F457-4A5F-96DD-DC410CBD165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3BD22-85C8-454A-9F02-CB4B3E16CAF5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1199</v>
      </c>
      <c r="U1" s="99" t="s">
        <v>1</v>
      </c>
    </row>
    <row r="2" spans="2:23" ht="15.75" customHeight="1" x14ac:dyDescent="0.25">
      <c r="B2" s="1" t="s">
        <v>1200</v>
      </c>
      <c r="S2" s="21" t="s">
        <v>424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1201</v>
      </c>
    </row>
    <row r="6" spans="2:23" ht="13.5" customHeight="1" x14ac:dyDescent="0.2">
      <c r="B6" s="2066" t="s">
        <v>6</v>
      </c>
      <c r="C6" s="2067"/>
      <c r="D6" s="2066" t="s">
        <v>456</v>
      </c>
      <c r="E6" s="2068"/>
      <c r="F6" s="2069"/>
      <c r="G6" s="2066" t="s">
        <v>1202</v>
      </c>
      <c r="H6" s="2070"/>
      <c r="I6" s="2070"/>
      <c r="J6" s="2070"/>
      <c r="K6" s="2070"/>
      <c r="L6" s="2070"/>
      <c r="M6" s="2067"/>
      <c r="N6" s="2066" t="s">
        <v>1203</v>
      </c>
      <c r="O6" s="2070"/>
      <c r="P6" s="2070"/>
      <c r="Q6" s="2070"/>
      <c r="R6" s="2070"/>
      <c r="S6" s="2070"/>
      <c r="T6" s="2070"/>
      <c r="U6" s="2071"/>
      <c r="W6" s="2072" t="s">
        <v>1204</v>
      </c>
    </row>
    <row r="7" spans="2:23" ht="48" customHeight="1" x14ac:dyDescent="0.2">
      <c r="B7" s="2073" t="s">
        <v>1205</v>
      </c>
      <c r="C7" s="2074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1211</v>
      </c>
      <c r="K7" s="2076" t="s">
        <v>1212</v>
      </c>
      <c r="L7" s="2081" t="s">
        <v>1213</v>
      </c>
      <c r="M7" s="2082"/>
      <c r="N7" s="2083" t="s">
        <v>1214</v>
      </c>
      <c r="O7" s="2083"/>
      <c r="P7" s="2083"/>
      <c r="Q7" s="2084" t="s">
        <v>1215</v>
      </c>
      <c r="R7" s="2084" t="s">
        <v>1216</v>
      </c>
      <c r="S7" s="2085" t="s">
        <v>1217</v>
      </c>
      <c r="T7" s="2083"/>
      <c r="U7" s="2086" t="s">
        <v>1218</v>
      </c>
      <c r="W7" s="2087" t="s">
        <v>1219</v>
      </c>
    </row>
    <row r="8" spans="2:23" ht="24" customHeight="1" x14ac:dyDescent="0.2">
      <c r="B8" s="2088"/>
      <c r="C8" s="2089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091"/>
      <c r="K8" s="2091"/>
      <c r="L8" s="2095" t="s">
        <v>1223</v>
      </c>
      <c r="M8" s="2096" t="s">
        <v>1224</v>
      </c>
      <c r="N8" s="2093" t="s">
        <v>1220</v>
      </c>
      <c r="O8" s="2094" t="s">
        <v>1225</v>
      </c>
      <c r="P8" s="2094" t="s">
        <v>1222</v>
      </c>
      <c r="Q8" s="2091"/>
      <c r="R8" s="2091"/>
      <c r="S8" s="2095" t="s">
        <v>1226</v>
      </c>
      <c r="T8" s="2095" t="s">
        <v>1227</v>
      </c>
      <c r="U8" s="2097"/>
      <c r="W8" s="1945"/>
    </row>
    <row r="9" spans="2:23" ht="14.25" customHeight="1" thickBot="1" x14ac:dyDescent="0.25">
      <c r="B9" s="2098"/>
      <c r="C9" s="2099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5"/>
      <c r="N9" s="2103" t="s">
        <v>222</v>
      </c>
      <c r="O9" s="2104"/>
      <c r="P9" s="2104"/>
      <c r="Q9" s="2104"/>
      <c r="R9" s="2104"/>
      <c r="S9" s="2104"/>
      <c r="T9" s="2104"/>
      <c r="U9" s="2106" t="s">
        <v>1230</v>
      </c>
      <c r="W9" s="2107" t="s">
        <v>222</v>
      </c>
    </row>
    <row r="10" spans="2:23" ht="18" customHeight="1" thickTop="1" x14ac:dyDescent="0.2">
      <c r="B10" s="2108" t="s">
        <v>1231</v>
      </c>
      <c r="C10" s="2109"/>
      <c r="D10" s="2110">
        <v>165744.71512919289</v>
      </c>
      <c r="E10" s="2111">
        <v>153681.87267220169</v>
      </c>
      <c r="F10" s="2112">
        <v>12062.842456991209</v>
      </c>
      <c r="G10" s="2110"/>
      <c r="H10" s="2113" t="s">
        <v>93</v>
      </c>
      <c r="I10" s="2113"/>
      <c r="J10" s="2113" t="s">
        <v>58</v>
      </c>
      <c r="K10" s="2113" t="s">
        <v>58</v>
      </c>
      <c r="L10" s="2113" t="s">
        <v>47</v>
      </c>
      <c r="M10" s="2113" t="s">
        <v>58</v>
      </c>
      <c r="N10" s="2110">
        <v>220576.65583156919</v>
      </c>
      <c r="O10" s="2113">
        <v>-119533.8277578768</v>
      </c>
      <c r="P10" s="2113">
        <v>101042.8280736923</v>
      </c>
      <c r="Q10" s="2113">
        <v>4159.7064499455137</v>
      </c>
      <c r="R10" s="2113">
        <v>1484.4196199369901</v>
      </c>
      <c r="S10" s="2113">
        <v>16566.066294681539</v>
      </c>
      <c r="T10" s="2114">
        <v>-4970.5629388265234</v>
      </c>
      <c r="U10" s="2115">
        <v>-433702.34416461561</v>
      </c>
      <c r="W10" s="2116">
        <v>361.39867501319122</v>
      </c>
    </row>
    <row r="11" spans="2:23" ht="18" customHeight="1" x14ac:dyDescent="0.2">
      <c r="B11" s="2117" t="s">
        <v>1147</v>
      </c>
      <c r="C11" s="2118"/>
      <c r="D11" s="2119">
        <v>156709.64342060301</v>
      </c>
      <c r="E11" s="2120">
        <v>145052.50650605341</v>
      </c>
      <c r="F11" s="2121">
        <v>11657.136914549599</v>
      </c>
      <c r="G11" s="2119"/>
      <c r="H11" s="223" t="s">
        <v>105</v>
      </c>
      <c r="I11" s="223"/>
      <c r="J11" s="223" t="s">
        <v>58</v>
      </c>
      <c r="K11" s="2122" t="s">
        <v>53</v>
      </c>
      <c r="L11" s="2122" t="s">
        <v>56</v>
      </c>
      <c r="M11" s="1318" t="s">
        <v>58</v>
      </c>
      <c r="N11" s="223">
        <v>203088.5317603077</v>
      </c>
      <c r="O11" s="223">
        <v>-113600.4276082577</v>
      </c>
      <c r="P11" s="223">
        <v>89488.104152050015</v>
      </c>
      <c r="Q11" s="223">
        <v>3698.352225317426</v>
      </c>
      <c r="R11" s="2122">
        <v>-159.94618213894429</v>
      </c>
      <c r="S11" s="2122">
        <v>13439.855525922219</v>
      </c>
      <c r="T11" s="2122">
        <v>-4400.4861979011303</v>
      </c>
      <c r="U11" s="2123">
        <v>-374241.55825194158</v>
      </c>
      <c r="W11" s="1783">
        <v>310.54558000178667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1232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1233</v>
      </c>
      <c r="C14" s="2135"/>
      <c r="D14" s="2126">
        <v>9035.0717085899487</v>
      </c>
      <c r="E14" s="2136">
        <v>8629.3661661483384</v>
      </c>
      <c r="F14" s="2137">
        <v>405.70554244161008</v>
      </c>
      <c r="G14" s="2126"/>
      <c r="H14" s="127" t="s">
        <v>93</v>
      </c>
      <c r="I14" s="127"/>
      <c r="J14" s="127" t="s">
        <v>53</v>
      </c>
      <c r="K14" s="2129" t="s">
        <v>53</v>
      </c>
      <c r="L14" s="2129" t="s">
        <v>47</v>
      </c>
      <c r="M14" s="1338" t="s">
        <v>93</v>
      </c>
      <c r="N14" s="127">
        <v>17488.124071261449</v>
      </c>
      <c r="O14" s="127">
        <v>-5933.4001496191186</v>
      </c>
      <c r="P14" s="127">
        <v>11554.72392164233</v>
      </c>
      <c r="Q14" s="127">
        <v>461.35422462808771</v>
      </c>
      <c r="R14" s="2129">
        <v>1644.3658020759351</v>
      </c>
      <c r="S14" s="2129">
        <v>3126.210768759327</v>
      </c>
      <c r="T14" s="2129">
        <v>-570.07674092539287</v>
      </c>
      <c r="U14" s="2130">
        <v>-59460.785912666463</v>
      </c>
      <c r="W14" s="1792">
        <v>50.853095011404562</v>
      </c>
    </row>
    <row r="15" spans="2:23" ht="18" customHeight="1" x14ac:dyDescent="0.2">
      <c r="B15" s="2138" t="s">
        <v>1234</v>
      </c>
      <c r="C15" s="2135"/>
      <c r="D15" s="2126">
        <v>2626.5788913209421</v>
      </c>
      <c r="E15" s="2136">
        <v>2591.4683956223548</v>
      </c>
      <c r="F15" s="2137">
        <v>35.110495698586639</v>
      </c>
      <c r="G15" s="2126" t="s">
        <v>71</v>
      </c>
      <c r="H15" s="127" t="s">
        <v>93</v>
      </c>
      <c r="I15" s="127" t="s">
        <v>71</v>
      </c>
      <c r="J15" s="127" t="s">
        <v>53</v>
      </c>
      <c r="K15" s="2129" t="s">
        <v>53</v>
      </c>
      <c r="L15" s="2129" t="s">
        <v>47</v>
      </c>
      <c r="M15" s="1338" t="s">
        <v>93</v>
      </c>
      <c r="N15" s="127">
        <v>4357.1817819374337</v>
      </c>
      <c r="O15" s="127">
        <v>-939.14337232748517</v>
      </c>
      <c r="P15" s="127">
        <v>3418.0384096099478</v>
      </c>
      <c r="Q15" s="127">
        <v>91.677685377653617</v>
      </c>
      <c r="R15" s="2129">
        <v>485.82802213839489</v>
      </c>
      <c r="S15" s="2129">
        <v>2043.4563664574339</v>
      </c>
      <c r="T15" s="2129">
        <v>-108.157322568076</v>
      </c>
      <c r="U15" s="2130">
        <v>-16086.784177833701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1232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1235</v>
      </c>
      <c r="C18" s="2135"/>
      <c r="D18" s="2126">
        <v>5729.9202617555402</v>
      </c>
      <c r="E18" s="2136">
        <v>5606.7463979071472</v>
      </c>
      <c r="F18" s="2137">
        <v>123.1738638483924</v>
      </c>
      <c r="G18" s="2126" t="s">
        <v>624</v>
      </c>
      <c r="H18" s="127" t="s">
        <v>105</v>
      </c>
      <c r="I18" s="127" t="s">
        <v>624</v>
      </c>
      <c r="J18" s="127" t="s">
        <v>53</v>
      </c>
      <c r="K18" s="2129" t="s">
        <v>53</v>
      </c>
      <c r="L18" s="2129" t="s">
        <v>56</v>
      </c>
      <c r="M18" s="1338" t="s">
        <v>93</v>
      </c>
      <c r="N18" s="127">
        <v>11303.32292041477</v>
      </c>
      <c r="O18" s="127">
        <v>-4417.4941741556258</v>
      </c>
      <c r="P18" s="127">
        <v>6885.8287462591443</v>
      </c>
      <c r="Q18" s="127">
        <v>284.29119536449809</v>
      </c>
      <c r="R18" s="2129">
        <v>921.58842065678118</v>
      </c>
      <c r="S18" s="2129">
        <v>673.24853687722407</v>
      </c>
      <c r="T18" s="2129">
        <v>-142.9102712763644</v>
      </c>
      <c r="U18" s="2130">
        <v>-21735.938027174641</v>
      </c>
      <c r="W18" s="1792">
        <v>50.853095011404562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1232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1236</v>
      </c>
      <c r="C21" s="2135"/>
      <c r="D21" s="2126">
        <v>315.52434214870863</v>
      </c>
      <c r="E21" s="2136">
        <v>75.89008316310408</v>
      </c>
      <c r="F21" s="2137">
        <v>239.63425898560459</v>
      </c>
      <c r="G21" s="2126" t="s">
        <v>71</v>
      </c>
      <c r="H21" s="127" t="s">
        <v>58</v>
      </c>
      <c r="I21" s="127" t="s">
        <v>71</v>
      </c>
      <c r="J21" s="127" t="s">
        <v>58</v>
      </c>
      <c r="K21" s="2129" t="s">
        <v>93</v>
      </c>
      <c r="L21" s="2129" t="s">
        <v>56</v>
      </c>
      <c r="M21" s="1338" t="s">
        <v>93</v>
      </c>
      <c r="N21" s="127">
        <v>1271.3636998385989</v>
      </c>
      <c r="O21" s="127">
        <v>-530.38198824659889</v>
      </c>
      <c r="P21" s="127">
        <v>740.98171159200047</v>
      </c>
      <c r="Q21" s="127">
        <v>61.561096775790567</v>
      </c>
      <c r="R21" s="2129">
        <v>96.523653742341665</v>
      </c>
      <c r="S21" s="2129">
        <v>9.9680112449327289</v>
      </c>
      <c r="T21" s="2129">
        <v>-313.76607459195242</v>
      </c>
      <c r="U21" s="2130">
        <v>-2182.439839685178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1232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1237</v>
      </c>
      <c r="C24" s="2135"/>
      <c r="D24" s="2126">
        <v>256.70530988095828</v>
      </c>
      <c r="E24" s="2136">
        <v>250.98509918552219</v>
      </c>
      <c r="F24" s="2137">
        <v>5.72021069543616</v>
      </c>
      <c r="G24" s="2126" t="s">
        <v>71</v>
      </c>
      <c r="H24" s="127" t="s">
        <v>58</v>
      </c>
      <c r="I24" s="127" t="s">
        <v>71</v>
      </c>
      <c r="J24" s="127" t="s">
        <v>58</v>
      </c>
      <c r="K24" s="2129" t="s">
        <v>93</v>
      </c>
      <c r="L24" s="2129" t="s">
        <v>47</v>
      </c>
      <c r="M24" s="1338" t="s">
        <v>93</v>
      </c>
      <c r="N24" s="127">
        <v>419.00159480071949</v>
      </c>
      <c r="O24" s="127">
        <v>-30.639006437539681</v>
      </c>
      <c r="P24" s="127">
        <v>388.36258836317978</v>
      </c>
      <c r="Q24" s="127">
        <v>14.143453980123271</v>
      </c>
      <c r="R24" s="2129">
        <v>69.974417373189141</v>
      </c>
      <c r="S24" s="2129">
        <v>211.59881306147869</v>
      </c>
      <c r="T24" s="2129">
        <v>-4.3757815000000004</v>
      </c>
      <c r="U24" s="2130">
        <v>-2415.2752751600578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1232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1238</v>
      </c>
      <c r="C27" s="2135"/>
      <c r="D27" s="2126">
        <v>106.3429034837995</v>
      </c>
      <c r="E27" s="2136">
        <v>104.2761902702092</v>
      </c>
      <c r="F27" s="2137">
        <v>2.0667132135904001</v>
      </c>
      <c r="G27" s="2126" t="s">
        <v>71</v>
      </c>
      <c r="H27" s="127" t="s">
        <v>58</v>
      </c>
      <c r="I27" s="127" t="s">
        <v>71</v>
      </c>
      <c r="J27" s="127" t="s">
        <v>58</v>
      </c>
      <c r="K27" s="2129" t="s">
        <v>47</v>
      </c>
      <c r="L27" s="2129" t="s">
        <v>47</v>
      </c>
      <c r="M27" s="1338" t="s">
        <v>58</v>
      </c>
      <c r="N27" s="127">
        <v>137.254074269927</v>
      </c>
      <c r="O27" s="127">
        <v>-15.74160845186981</v>
      </c>
      <c r="P27" s="127">
        <v>121.51246581805719</v>
      </c>
      <c r="Q27" s="127">
        <v>9.6807931300221366</v>
      </c>
      <c r="R27" s="2129">
        <v>70.45128816522778</v>
      </c>
      <c r="S27" s="2129">
        <v>187.93904111825799</v>
      </c>
      <c r="T27" s="2129">
        <v>-0.86729098900000001</v>
      </c>
      <c r="U27" s="2130">
        <v>-1422.977121536378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1232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425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E184FDA0-B54A-4026-B0CB-13F2A2A55588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1BB9B56B-B3B1-48BE-B46C-4267EA9E3557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AAD752A8-595D-4172-A14E-594E87E3426D}"/>
  </dataValidations>
  <hyperlinks>
    <hyperlink ref="B5" location="Index" display="Back to Index" xr:uid="{A37F3C69-0989-4E3F-A70D-19FC631DD30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0AB1A-B05E-46E8-ADEE-118ED7D31811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110</v>
      </c>
      <c r="C1" s="98"/>
      <c r="J1" s="99"/>
      <c r="K1" s="99" t="s">
        <v>1</v>
      </c>
    </row>
    <row r="2" spans="2:11" ht="16.350000000000001" customHeight="1" x14ac:dyDescent="0.25">
      <c r="B2" s="98" t="s">
        <v>74</v>
      </c>
      <c r="C2" s="98"/>
      <c r="J2" s="99"/>
      <c r="K2" s="99" t="s">
        <v>3</v>
      </c>
    </row>
    <row r="3" spans="2:11" ht="16.350000000000001" customHeight="1" x14ac:dyDescent="0.25">
      <c r="B3" s="1" t="s">
        <v>111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112</v>
      </c>
      <c r="C10" s="120">
        <v>7737236.7589601837</v>
      </c>
      <c r="D10" s="120" t="s">
        <v>95</v>
      </c>
      <c r="E10" s="51"/>
      <c r="F10" s="51"/>
      <c r="G10" s="51"/>
      <c r="H10" s="120">
        <v>455211.29280317912</v>
      </c>
      <c r="I10" s="120">
        <v>73.678240359473634</v>
      </c>
      <c r="J10" s="174">
        <v>12.87005811151826</v>
      </c>
      <c r="K10" s="122">
        <v>-180.13510863680719</v>
      </c>
    </row>
    <row r="11" spans="2:11" ht="18" customHeight="1" x14ac:dyDescent="0.2">
      <c r="B11" s="123" t="s">
        <v>89</v>
      </c>
      <c r="C11" s="120">
        <v>1429357.539262824</v>
      </c>
      <c r="D11" s="125" t="s">
        <v>99</v>
      </c>
      <c r="E11" s="120"/>
      <c r="F11" s="120"/>
      <c r="G11" s="120"/>
      <c r="H11" s="120">
        <v>109288.46877275741</v>
      </c>
      <c r="I11" s="120">
        <v>3.8097909516585</v>
      </c>
      <c r="J11" s="175">
        <v>5.1030743287875966</v>
      </c>
      <c r="K11" s="122" t="s">
        <v>58</v>
      </c>
    </row>
    <row r="12" spans="2:11" ht="18" customHeight="1" x14ac:dyDescent="0.2">
      <c r="B12" s="123" t="s">
        <v>90</v>
      </c>
      <c r="C12" s="120">
        <v>1278367.735383444</v>
      </c>
      <c r="D12" s="125" t="s">
        <v>95</v>
      </c>
      <c r="E12" s="120" t="s">
        <v>71</v>
      </c>
      <c r="F12" s="120" t="s">
        <v>71</v>
      </c>
      <c r="G12" s="120" t="s">
        <v>71</v>
      </c>
      <c r="H12" s="120">
        <v>119746.9458487354</v>
      </c>
      <c r="I12" s="120">
        <v>11.38912630546729</v>
      </c>
      <c r="J12" s="175">
        <v>2.0885751386283942</v>
      </c>
      <c r="K12" s="122" t="s">
        <v>93</v>
      </c>
    </row>
    <row r="13" spans="2:11" ht="18" customHeight="1" x14ac:dyDescent="0.2">
      <c r="B13" s="123" t="s">
        <v>91</v>
      </c>
      <c r="C13" s="120">
        <v>3701084.8495381358</v>
      </c>
      <c r="D13" s="125" t="s">
        <v>99</v>
      </c>
      <c r="E13" s="120" t="s">
        <v>71</v>
      </c>
      <c r="F13" s="120" t="s">
        <v>71</v>
      </c>
      <c r="G13" s="120" t="s">
        <v>71</v>
      </c>
      <c r="H13" s="120">
        <v>209074.53937015799</v>
      </c>
      <c r="I13" s="120">
        <v>39.222367746687127</v>
      </c>
      <c r="J13" s="175">
        <v>2.0545370402566379</v>
      </c>
      <c r="K13" s="122">
        <v>-180.13510863680719</v>
      </c>
    </row>
    <row r="14" spans="2:11" ht="18" customHeight="1" x14ac:dyDescent="0.2">
      <c r="B14" s="123" t="s">
        <v>92</v>
      </c>
      <c r="C14" s="120">
        <v>198373.67181455711</v>
      </c>
      <c r="D14" s="125" t="s">
        <v>95</v>
      </c>
      <c r="E14" s="120" t="s">
        <v>71</v>
      </c>
      <c r="F14" s="120" t="s">
        <v>71</v>
      </c>
      <c r="G14" s="120" t="s">
        <v>71</v>
      </c>
      <c r="H14" s="120">
        <v>15758.931541885</v>
      </c>
      <c r="I14" s="120">
        <v>2.6773273320430411</v>
      </c>
      <c r="J14" s="175">
        <v>0.75573075944134049</v>
      </c>
      <c r="K14" s="122" t="s">
        <v>93</v>
      </c>
    </row>
    <row r="15" spans="2:11" ht="18" customHeight="1" x14ac:dyDescent="0.2">
      <c r="B15" s="123" t="s">
        <v>94</v>
      </c>
      <c r="C15" s="120">
        <v>12689.773448401271</v>
      </c>
      <c r="D15" s="125" t="s">
        <v>95</v>
      </c>
      <c r="E15" s="120" t="s">
        <v>93</v>
      </c>
      <c r="F15" s="120" t="s">
        <v>93</v>
      </c>
      <c r="G15" s="120" t="s">
        <v>93</v>
      </c>
      <c r="H15" s="120">
        <v>1342.4072696432061</v>
      </c>
      <c r="I15" s="120">
        <v>3.7239862663072498E-2</v>
      </c>
      <c r="J15" s="175">
        <v>3.8997002684431903E-2</v>
      </c>
      <c r="K15" s="122" t="s">
        <v>93</v>
      </c>
    </row>
    <row r="16" spans="2:11" ht="18" customHeight="1" x14ac:dyDescent="0.2">
      <c r="B16" s="123" t="s">
        <v>96</v>
      </c>
      <c r="C16" s="120">
        <v>1117363.1895128221</v>
      </c>
      <c r="D16" s="176" t="s">
        <v>95</v>
      </c>
      <c r="E16" s="120"/>
      <c r="F16" s="120"/>
      <c r="G16" s="120"/>
      <c r="H16" s="120">
        <v>110487.3529045247</v>
      </c>
      <c r="I16" s="120">
        <v>16.542388160954609</v>
      </c>
      <c r="J16" s="175">
        <v>2.8291438417198589</v>
      </c>
      <c r="K16" s="122" t="s">
        <v>93</v>
      </c>
    </row>
    <row r="17" spans="2:11" ht="18" customHeight="1" x14ac:dyDescent="0.2">
      <c r="B17" s="177" t="s">
        <v>113</v>
      </c>
      <c r="C17" s="120">
        <v>1081596.700325913</v>
      </c>
      <c r="D17" s="120" t="s">
        <v>95</v>
      </c>
      <c r="E17" s="51"/>
      <c r="F17" s="51"/>
      <c r="G17" s="51"/>
      <c r="H17" s="120">
        <v>85669.931613739915</v>
      </c>
      <c r="I17" s="120">
        <v>7.3721636928568071</v>
      </c>
      <c r="J17" s="120">
        <v>1.07707832433545</v>
      </c>
      <c r="K17" s="122" t="s">
        <v>71</v>
      </c>
    </row>
    <row r="18" spans="2:11" ht="18" customHeight="1" x14ac:dyDescent="0.2">
      <c r="B18" s="123" t="s">
        <v>89</v>
      </c>
      <c r="C18" s="178">
        <v>38034.402938853927</v>
      </c>
      <c r="D18" s="125" t="s">
        <v>99</v>
      </c>
      <c r="E18" s="120" t="s">
        <v>71</v>
      </c>
      <c r="F18" s="120" t="s">
        <v>71</v>
      </c>
      <c r="G18" s="120" t="s">
        <v>71</v>
      </c>
      <c r="H18" s="178">
        <v>2900.335208000452</v>
      </c>
      <c r="I18" s="178">
        <v>6.6566929173127801E-2</v>
      </c>
      <c r="J18" s="179">
        <v>2.7945490566723401E-2</v>
      </c>
      <c r="K18" s="180" t="s">
        <v>71</v>
      </c>
    </row>
    <row r="19" spans="2:11" ht="18" customHeight="1" x14ac:dyDescent="0.2">
      <c r="B19" s="123" t="s">
        <v>90</v>
      </c>
      <c r="C19" s="178">
        <v>742734.42257098411</v>
      </c>
      <c r="D19" s="125" t="s">
        <v>95</v>
      </c>
      <c r="E19" s="120" t="s">
        <v>71</v>
      </c>
      <c r="F19" s="120" t="s">
        <v>71</v>
      </c>
      <c r="G19" s="120" t="s">
        <v>71</v>
      </c>
      <c r="H19" s="178">
        <v>68554.107801486171</v>
      </c>
      <c r="I19" s="178">
        <v>6.8859985046359711</v>
      </c>
      <c r="J19" s="179">
        <v>0.76999212286995933</v>
      </c>
      <c r="K19" s="180" t="s">
        <v>71</v>
      </c>
    </row>
    <row r="20" spans="2:11" ht="18" customHeight="1" x14ac:dyDescent="0.2">
      <c r="B20" s="123" t="s">
        <v>91</v>
      </c>
      <c r="C20" s="178">
        <v>361444.33287937229</v>
      </c>
      <c r="D20" s="125" t="s">
        <v>99</v>
      </c>
      <c r="E20" s="120" t="s">
        <v>71</v>
      </c>
      <c r="F20" s="120" t="s">
        <v>71</v>
      </c>
      <c r="G20" s="120" t="s">
        <v>71</v>
      </c>
      <c r="H20" s="178">
        <v>20303.08489702817</v>
      </c>
      <c r="I20" s="178">
        <v>0.4141867749495371</v>
      </c>
      <c r="J20" s="179">
        <v>0.2953133403009498</v>
      </c>
      <c r="K20" s="180" t="s">
        <v>71</v>
      </c>
    </row>
    <row r="21" spans="2:11" ht="18" customHeight="1" x14ac:dyDescent="0.2">
      <c r="B21" s="123" t="s">
        <v>92</v>
      </c>
      <c r="C21" s="178">
        <v>793.52274999999997</v>
      </c>
      <c r="D21" s="125" t="s">
        <v>95</v>
      </c>
      <c r="E21" s="120" t="s">
        <v>93</v>
      </c>
      <c r="F21" s="120" t="s">
        <v>47</v>
      </c>
      <c r="G21" s="120" t="s">
        <v>47</v>
      </c>
      <c r="H21" s="178">
        <v>63.351931864480377</v>
      </c>
      <c r="I21" s="178">
        <v>5.9445682499999998E-3</v>
      </c>
      <c r="J21" s="179">
        <v>9.2491364999999998E-4</v>
      </c>
      <c r="K21" s="180" t="s">
        <v>71</v>
      </c>
    </row>
    <row r="22" spans="2:11" ht="18" customHeight="1" x14ac:dyDescent="0.2">
      <c r="B22" s="123" t="s">
        <v>94</v>
      </c>
      <c r="C22" s="178" t="s">
        <v>93</v>
      </c>
      <c r="D22" s="125" t="s">
        <v>95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71</v>
      </c>
    </row>
    <row r="23" spans="2:11" ht="18" customHeight="1" x14ac:dyDescent="0.2">
      <c r="B23" s="123" t="s">
        <v>96</v>
      </c>
      <c r="C23" s="178">
        <v>3098.4007416907989</v>
      </c>
      <c r="D23" s="125" t="s">
        <v>95</v>
      </c>
      <c r="E23" s="120" t="s">
        <v>93</v>
      </c>
      <c r="F23" s="120" t="s">
        <v>47</v>
      </c>
      <c r="G23" s="120" t="s">
        <v>47</v>
      </c>
      <c r="H23" s="178">
        <v>297.9387163266822</v>
      </c>
      <c r="I23" s="178">
        <v>8.8705304752522196E-2</v>
      </c>
      <c r="J23" s="179">
        <v>1.1624366936862199E-2</v>
      </c>
      <c r="K23" s="180" t="s">
        <v>71</v>
      </c>
    </row>
    <row r="24" spans="2:11" ht="18" customHeight="1" x14ac:dyDescent="0.2">
      <c r="B24" s="177" t="s">
        <v>114</v>
      </c>
      <c r="C24" s="120">
        <v>118707.8603844688</v>
      </c>
      <c r="D24" s="125" t="s">
        <v>95</v>
      </c>
      <c r="E24" s="51"/>
      <c r="F24" s="51"/>
      <c r="G24" s="51"/>
      <c r="H24" s="120">
        <v>7494.8332374402034</v>
      </c>
      <c r="I24" s="120">
        <v>0.2528075743160938</v>
      </c>
      <c r="J24" s="175">
        <v>5.98695978476044E-2</v>
      </c>
      <c r="K24" s="122" t="s">
        <v>93</v>
      </c>
    </row>
    <row r="25" spans="2:11" ht="18" customHeight="1" x14ac:dyDescent="0.2">
      <c r="B25" s="123" t="s">
        <v>89</v>
      </c>
      <c r="C25" s="178">
        <v>41342.251123506358</v>
      </c>
      <c r="D25" s="125" t="s">
        <v>99</v>
      </c>
      <c r="E25" s="120" t="s">
        <v>93</v>
      </c>
      <c r="F25" s="120" t="s">
        <v>93</v>
      </c>
      <c r="G25" s="120" t="s">
        <v>93</v>
      </c>
      <c r="H25" s="178">
        <v>3328.5339480232769</v>
      </c>
      <c r="I25" s="178">
        <v>0.114282721585968</v>
      </c>
      <c r="J25" s="179">
        <v>2.6092176632571702E-2</v>
      </c>
      <c r="K25" s="180" t="s">
        <v>93</v>
      </c>
    </row>
    <row r="26" spans="2:11" ht="18" customHeight="1" x14ac:dyDescent="0.2">
      <c r="B26" s="123" t="s">
        <v>90</v>
      </c>
      <c r="C26" s="178">
        <v>12110.879729142691</v>
      </c>
      <c r="D26" s="125" t="s">
        <v>95</v>
      </c>
      <c r="E26" s="120" t="s">
        <v>93</v>
      </c>
      <c r="F26" s="120" t="s">
        <v>93</v>
      </c>
      <c r="G26" s="120" t="s">
        <v>93</v>
      </c>
      <c r="H26" s="178">
        <v>1209.0463946184429</v>
      </c>
      <c r="I26" s="178">
        <v>0.1046290572896595</v>
      </c>
      <c r="J26" s="179">
        <v>1.7209583592172398E-2</v>
      </c>
      <c r="K26" s="180" t="s">
        <v>93</v>
      </c>
    </row>
    <row r="27" spans="2:11" ht="18" customHeight="1" x14ac:dyDescent="0.2">
      <c r="B27" s="123" t="s">
        <v>91</v>
      </c>
      <c r="C27" s="178">
        <v>97508.842466116272</v>
      </c>
      <c r="D27" s="125" t="s">
        <v>99</v>
      </c>
      <c r="E27" s="120" t="s">
        <v>93</v>
      </c>
      <c r="F27" s="120" t="s">
        <v>93</v>
      </c>
      <c r="G27" s="120" t="s">
        <v>93</v>
      </c>
      <c r="H27" s="178">
        <v>5504.3661147865978</v>
      </c>
      <c r="I27" s="178">
        <v>0.63066105300585917</v>
      </c>
      <c r="J27" s="179">
        <v>3.1743196862214003E-2</v>
      </c>
      <c r="K27" s="180" t="s">
        <v>93</v>
      </c>
    </row>
    <row r="28" spans="2:11" ht="18" customHeight="1" x14ac:dyDescent="0.2">
      <c r="B28" s="123" t="s">
        <v>92</v>
      </c>
      <c r="C28" s="178">
        <v>67.686000000000007</v>
      </c>
      <c r="D28" s="125" t="s">
        <v>95</v>
      </c>
      <c r="E28" s="120" t="s">
        <v>93</v>
      </c>
      <c r="F28" s="120" t="s">
        <v>93</v>
      </c>
      <c r="G28" s="120" t="s">
        <v>93</v>
      </c>
      <c r="H28" s="178">
        <v>6.7686000000000002</v>
      </c>
      <c r="I28" s="178">
        <v>2.0305800000000001E-3</v>
      </c>
      <c r="J28" s="179">
        <v>2.7074400000000001E-4</v>
      </c>
      <c r="K28" s="180" t="s">
        <v>93</v>
      </c>
    </row>
    <row r="29" spans="2:11" ht="18" customHeight="1" x14ac:dyDescent="0.2">
      <c r="B29" s="123" t="s">
        <v>94</v>
      </c>
      <c r="C29" s="178" t="s">
        <v>93</v>
      </c>
      <c r="D29" s="125" t="s">
        <v>95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96</v>
      </c>
      <c r="C30" s="178">
        <v>126.1988380874397</v>
      </c>
      <c r="D30" s="125" t="s">
        <v>95</v>
      </c>
      <c r="E30" s="120" t="s">
        <v>93</v>
      </c>
      <c r="F30" s="120" t="s">
        <v>93</v>
      </c>
      <c r="G30" s="120" t="s">
        <v>93</v>
      </c>
      <c r="H30" s="178">
        <v>12.82159124218526</v>
      </c>
      <c r="I30" s="178">
        <v>3.7551609300399999E-3</v>
      </c>
      <c r="J30" s="179">
        <v>4.9985063068000001E-4</v>
      </c>
      <c r="K30" s="180" t="s">
        <v>93</v>
      </c>
    </row>
    <row r="31" spans="2:11" ht="18" customHeight="1" x14ac:dyDescent="0.2">
      <c r="B31" s="177" t="s">
        <v>115</v>
      </c>
      <c r="C31" s="120">
        <v>927481.11924504885</v>
      </c>
      <c r="D31" s="125" t="s">
        <v>95</v>
      </c>
      <c r="E31" s="51"/>
      <c r="F31" s="51"/>
      <c r="G31" s="51"/>
      <c r="H31" s="120">
        <v>59873.843341257343</v>
      </c>
      <c r="I31" s="120">
        <v>3.3456941883874651</v>
      </c>
      <c r="J31" s="175">
        <v>0.73557158806154432</v>
      </c>
      <c r="K31" s="122" t="s">
        <v>71</v>
      </c>
    </row>
    <row r="32" spans="2:11" ht="18" customHeight="1" x14ac:dyDescent="0.2">
      <c r="B32" s="123" t="s">
        <v>89</v>
      </c>
      <c r="C32" s="178">
        <v>294737.18105907377</v>
      </c>
      <c r="D32" s="125" t="s">
        <v>99</v>
      </c>
      <c r="E32" s="120" t="s">
        <v>93</v>
      </c>
      <c r="F32" s="120" t="s">
        <v>93</v>
      </c>
      <c r="G32" s="120" t="s">
        <v>93</v>
      </c>
      <c r="H32" s="178">
        <v>20406.05602815593</v>
      </c>
      <c r="I32" s="178">
        <v>0.71124911614597464</v>
      </c>
      <c r="J32" s="179">
        <v>0.38400363847325869</v>
      </c>
      <c r="K32" s="180" t="s">
        <v>71</v>
      </c>
    </row>
    <row r="33" spans="2:11" ht="18" customHeight="1" x14ac:dyDescent="0.2">
      <c r="B33" s="123" t="s">
        <v>90</v>
      </c>
      <c r="C33" s="178">
        <v>95522.203351232311</v>
      </c>
      <c r="D33" s="125" t="s">
        <v>95</v>
      </c>
      <c r="E33" s="120" t="s">
        <v>93</v>
      </c>
      <c r="F33" s="120" t="s">
        <v>93</v>
      </c>
      <c r="G33" s="120" t="s">
        <v>93</v>
      </c>
      <c r="H33" s="178">
        <v>9075.9575868966385</v>
      </c>
      <c r="I33" s="178">
        <v>0.93490847048278058</v>
      </c>
      <c r="J33" s="179">
        <v>0.14132634487645909</v>
      </c>
      <c r="K33" s="180" t="s">
        <v>71</v>
      </c>
    </row>
    <row r="34" spans="2:11" ht="18" customHeight="1" x14ac:dyDescent="0.2">
      <c r="B34" s="123" t="s">
        <v>91</v>
      </c>
      <c r="C34" s="178">
        <v>614326.03095462127</v>
      </c>
      <c r="D34" s="125" t="s">
        <v>99</v>
      </c>
      <c r="E34" s="120" t="s">
        <v>93</v>
      </c>
      <c r="F34" s="120" t="s">
        <v>93</v>
      </c>
      <c r="G34" s="120" t="s">
        <v>93</v>
      </c>
      <c r="H34" s="178">
        <v>35718.92383511865</v>
      </c>
      <c r="I34" s="178">
        <v>9.5393413464209953</v>
      </c>
      <c r="J34" s="179">
        <v>0.14634516777390111</v>
      </c>
      <c r="K34" s="180" t="s">
        <v>71</v>
      </c>
    </row>
    <row r="35" spans="2:11" ht="18" customHeight="1" x14ac:dyDescent="0.2">
      <c r="B35" s="123" t="s">
        <v>92</v>
      </c>
      <c r="C35" s="178">
        <v>17251.935416686469</v>
      </c>
      <c r="D35" s="125" t="s">
        <v>95</v>
      </c>
      <c r="E35" s="120" t="s">
        <v>93</v>
      </c>
      <c r="F35" s="120" t="s">
        <v>93</v>
      </c>
      <c r="G35" s="120" t="s">
        <v>93</v>
      </c>
      <c r="H35" s="178">
        <v>1147.4448995835401</v>
      </c>
      <c r="I35" s="178">
        <v>0.42480899345958412</v>
      </c>
      <c r="J35" s="179">
        <v>8.1982168320693799E-2</v>
      </c>
      <c r="K35" s="180" t="s">
        <v>71</v>
      </c>
    </row>
    <row r="36" spans="2:11" ht="18" customHeight="1" x14ac:dyDescent="0.2">
      <c r="B36" s="123" t="s">
        <v>94</v>
      </c>
      <c r="C36" s="178">
        <v>302.66000000000008</v>
      </c>
      <c r="D36" s="125" t="s">
        <v>95</v>
      </c>
      <c r="E36" s="120" t="s">
        <v>93</v>
      </c>
      <c r="F36" s="120" t="s">
        <v>93</v>
      </c>
      <c r="G36" s="120" t="s">
        <v>93</v>
      </c>
      <c r="H36" s="178">
        <v>32.060427300000001</v>
      </c>
      <c r="I36" s="178">
        <v>9.0804999999999998E-4</v>
      </c>
      <c r="J36" s="179">
        <v>2.1183399999999998E-3</v>
      </c>
      <c r="K36" s="180" t="s">
        <v>71</v>
      </c>
    </row>
    <row r="37" spans="2:11" ht="18" customHeight="1" x14ac:dyDescent="0.2">
      <c r="B37" s="123" t="s">
        <v>96</v>
      </c>
      <c r="C37" s="178">
        <v>13376.738686489451</v>
      </c>
      <c r="D37" s="125" t="s">
        <v>95</v>
      </c>
      <c r="E37" s="120" t="s">
        <v>71</v>
      </c>
      <c r="F37" s="120" t="s">
        <v>71</v>
      </c>
      <c r="G37" s="120" t="s">
        <v>71</v>
      </c>
      <c r="H37" s="178">
        <v>1266.5871323478741</v>
      </c>
      <c r="I37" s="178">
        <v>0.18582273226070381</v>
      </c>
      <c r="J37" s="179">
        <v>4.6979468204142998E-2</v>
      </c>
      <c r="K37" s="180" t="s">
        <v>71</v>
      </c>
    </row>
    <row r="38" spans="2:11" ht="18" customHeight="1" x14ac:dyDescent="0.2">
      <c r="B38" s="177" t="s">
        <v>116</v>
      </c>
      <c r="C38" s="120">
        <v>942419.30649964628</v>
      </c>
      <c r="D38" s="125" t="s">
        <v>95</v>
      </c>
      <c r="E38" s="51"/>
      <c r="F38" s="51"/>
      <c r="G38" s="51"/>
      <c r="H38" s="120">
        <v>20519.284045052089</v>
      </c>
      <c r="I38" s="120">
        <v>4.6334987275666952</v>
      </c>
      <c r="J38" s="175">
        <v>1.296069088087106</v>
      </c>
      <c r="K38" s="122">
        <v>-180.13510863680719</v>
      </c>
    </row>
    <row r="39" spans="2:11" ht="18" customHeight="1" x14ac:dyDescent="0.2">
      <c r="B39" s="123" t="s">
        <v>89</v>
      </c>
      <c r="C39" s="178">
        <v>38080.910955739921</v>
      </c>
      <c r="D39" s="125" t="s">
        <v>99</v>
      </c>
      <c r="E39" s="120" t="s">
        <v>93</v>
      </c>
      <c r="F39" s="120" t="s">
        <v>93</v>
      </c>
      <c r="G39" s="120" t="s">
        <v>93</v>
      </c>
      <c r="H39" s="178">
        <v>2866.3193898848149</v>
      </c>
      <c r="I39" s="178">
        <v>0.27294183156017598</v>
      </c>
      <c r="J39" s="179">
        <v>2.9339246418745898E-2</v>
      </c>
      <c r="K39" s="180" t="s">
        <v>93</v>
      </c>
    </row>
    <row r="40" spans="2:11" ht="18" customHeight="1" x14ac:dyDescent="0.2">
      <c r="B40" s="123" t="s">
        <v>90</v>
      </c>
      <c r="C40" s="178">
        <v>23432.954831288371</v>
      </c>
      <c r="D40" s="125" t="s">
        <v>95</v>
      </c>
      <c r="E40" s="120" t="s">
        <v>93</v>
      </c>
      <c r="F40" s="120" t="s">
        <v>93</v>
      </c>
      <c r="G40" s="120" t="s">
        <v>93</v>
      </c>
      <c r="H40" s="178">
        <v>2231.5908836232952</v>
      </c>
      <c r="I40" s="178">
        <v>0.2311141534988351</v>
      </c>
      <c r="J40" s="179">
        <v>3.6522774413767001E-2</v>
      </c>
      <c r="K40" s="180" t="s">
        <v>93</v>
      </c>
    </row>
    <row r="41" spans="2:11" ht="18" customHeight="1" x14ac:dyDescent="0.2">
      <c r="B41" s="123" t="s">
        <v>91</v>
      </c>
      <c r="C41" s="178">
        <v>340787.89363647823</v>
      </c>
      <c r="D41" s="125" t="s">
        <v>99</v>
      </c>
      <c r="E41" s="120" t="s">
        <v>93</v>
      </c>
      <c r="F41" s="120" t="s">
        <v>93</v>
      </c>
      <c r="G41" s="120" t="s">
        <v>93</v>
      </c>
      <c r="H41" s="178">
        <v>19041.26452482272</v>
      </c>
      <c r="I41" s="178">
        <v>5.471989364709839</v>
      </c>
      <c r="J41" s="179">
        <v>0.16510330122027761</v>
      </c>
      <c r="K41" s="180">
        <v>-180.13510863680719</v>
      </c>
    </row>
    <row r="42" spans="2:11" ht="18" customHeight="1" x14ac:dyDescent="0.2">
      <c r="B42" s="123" t="s">
        <v>92</v>
      </c>
      <c r="C42" s="178">
        <v>2492.4642621982871</v>
      </c>
      <c r="D42" s="125" t="s">
        <v>95</v>
      </c>
      <c r="E42" s="120" t="s">
        <v>71</v>
      </c>
      <c r="F42" s="120" t="s">
        <v>71</v>
      </c>
      <c r="G42" s="120" t="s">
        <v>71</v>
      </c>
      <c r="H42" s="178">
        <v>212.727693620639</v>
      </c>
      <c r="I42" s="178">
        <v>4.22277209313928E-2</v>
      </c>
      <c r="J42" s="179">
        <v>7.6326714357175997E-3</v>
      </c>
      <c r="K42" s="180" t="s">
        <v>93</v>
      </c>
    </row>
    <row r="43" spans="2:11" ht="18" customHeight="1" x14ac:dyDescent="0.2">
      <c r="B43" s="123" t="s">
        <v>94</v>
      </c>
      <c r="C43" s="178">
        <v>11313.803245999999</v>
      </c>
      <c r="D43" s="125" t="s">
        <v>95</v>
      </c>
      <c r="E43" s="120" t="s">
        <v>93</v>
      </c>
      <c r="F43" s="120" t="s">
        <v>93</v>
      </c>
      <c r="G43" s="120" t="s">
        <v>93</v>
      </c>
      <c r="H43" s="178">
        <v>1197.674347376</v>
      </c>
      <c r="I43" s="178">
        <v>3.1538523857049999E-2</v>
      </c>
      <c r="J43" s="179">
        <v>3.22450822533E-2</v>
      </c>
      <c r="K43" s="180" t="s">
        <v>93</v>
      </c>
    </row>
    <row r="44" spans="2:11" ht="18" customHeight="1" x14ac:dyDescent="0.2">
      <c r="B44" s="123" t="s">
        <v>96</v>
      </c>
      <c r="C44" s="178">
        <v>652951.70971248613</v>
      </c>
      <c r="D44" s="120" t="s">
        <v>99</v>
      </c>
      <c r="E44" s="120" t="s">
        <v>71</v>
      </c>
      <c r="F44" s="120" t="s">
        <v>71</v>
      </c>
      <c r="G44" s="120" t="s">
        <v>71</v>
      </c>
      <c r="H44" s="178">
        <v>65061.113643307173</v>
      </c>
      <c r="I44" s="178">
        <v>3.960339179499313</v>
      </c>
      <c r="J44" s="179">
        <v>1.135469880740053</v>
      </c>
      <c r="K44" s="180" t="s">
        <v>93</v>
      </c>
    </row>
    <row r="45" spans="2:11" ht="18" customHeight="1" x14ac:dyDescent="0.2">
      <c r="B45" s="177" t="s">
        <v>117</v>
      </c>
      <c r="C45" s="120">
        <v>582042.16002413305</v>
      </c>
      <c r="D45" s="120" t="s">
        <v>95</v>
      </c>
      <c r="E45" s="51"/>
      <c r="F45" s="51"/>
      <c r="G45" s="51"/>
      <c r="H45" s="120">
        <v>32606.259931056771</v>
      </c>
      <c r="I45" s="120">
        <v>6.2471810073865397</v>
      </c>
      <c r="J45" s="175">
        <v>0.39342554925049872</v>
      </c>
      <c r="K45" s="122" t="s">
        <v>71</v>
      </c>
    </row>
    <row r="46" spans="2:11" ht="18" customHeight="1" x14ac:dyDescent="0.2">
      <c r="B46" s="123" t="s">
        <v>89</v>
      </c>
      <c r="C46" s="178">
        <v>61770.682643071887</v>
      </c>
      <c r="D46" s="120" t="s">
        <v>99</v>
      </c>
      <c r="E46" s="120" t="s">
        <v>71</v>
      </c>
      <c r="F46" s="120" t="s">
        <v>71</v>
      </c>
      <c r="G46" s="120" t="s">
        <v>71</v>
      </c>
      <c r="H46" s="178">
        <v>4569.7308392649493</v>
      </c>
      <c r="I46" s="178">
        <v>0.1721098409119784</v>
      </c>
      <c r="J46" s="179">
        <v>6.9975286171910206E-2</v>
      </c>
      <c r="K46" s="180" t="s">
        <v>71</v>
      </c>
    </row>
    <row r="47" spans="2:11" ht="18" customHeight="1" x14ac:dyDescent="0.2">
      <c r="B47" s="123" t="s">
        <v>90</v>
      </c>
      <c r="C47" s="178">
        <v>50546.721620350982</v>
      </c>
      <c r="D47" s="120" t="s">
        <v>99</v>
      </c>
      <c r="E47" s="120" t="s">
        <v>71</v>
      </c>
      <c r="F47" s="120" t="s">
        <v>71</v>
      </c>
      <c r="G47" s="120" t="s">
        <v>71</v>
      </c>
      <c r="H47" s="178">
        <v>4796.6297488336413</v>
      </c>
      <c r="I47" s="178">
        <v>0.47250252652461072</v>
      </c>
      <c r="J47" s="179">
        <v>8.1065880260561093E-2</v>
      </c>
      <c r="K47" s="180" t="s">
        <v>71</v>
      </c>
    </row>
    <row r="48" spans="2:11" ht="18" customHeight="1" x14ac:dyDescent="0.2">
      <c r="B48" s="123" t="s">
        <v>91</v>
      </c>
      <c r="C48" s="178">
        <v>447210.51431124128</v>
      </c>
      <c r="D48" s="120" t="s">
        <v>99</v>
      </c>
      <c r="E48" s="120" t="s">
        <v>93</v>
      </c>
      <c r="F48" s="120" t="s">
        <v>93</v>
      </c>
      <c r="G48" s="120" t="s">
        <v>93</v>
      </c>
      <c r="H48" s="178">
        <v>25187.646303681609</v>
      </c>
      <c r="I48" s="178">
        <v>4.127311265153768</v>
      </c>
      <c r="J48" s="179">
        <v>9.4591184851365306E-2</v>
      </c>
      <c r="K48" s="180" t="s">
        <v>71</v>
      </c>
    </row>
    <row r="49" spans="2:11" ht="18" customHeight="1" x14ac:dyDescent="0.2">
      <c r="B49" s="123" t="s">
        <v>92</v>
      </c>
      <c r="C49" s="178">
        <v>276.37884802021449</v>
      </c>
      <c r="D49" s="120" t="s">
        <v>95</v>
      </c>
      <c r="E49" s="120" t="s">
        <v>71</v>
      </c>
      <c r="F49" s="120" t="s">
        <v>71</v>
      </c>
      <c r="G49" s="120" t="s">
        <v>71</v>
      </c>
      <c r="H49" s="178">
        <v>22.465681652485411</v>
      </c>
      <c r="I49" s="178">
        <v>8.2069808846425996E-3</v>
      </c>
      <c r="J49" s="179">
        <v>1.1035422432409E-3</v>
      </c>
      <c r="K49" s="180" t="s">
        <v>71</v>
      </c>
    </row>
    <row r="50" spans="2:11" ht="18" customHeight="1" x14ac:dyDescent="0.2">
      <c r="B50" s="123" t="s">
        <v>94</v>
      </c>
      <c r="C50" s="178">
        <v>444.68334740126471</v>
      </c>
      <c r="D50" s="120" t="s">
        <v>95</v>
      </c>
      <c r="E50" s="120" t="s">
        <v>93</v>
      </c>
      <c r="F50" s="120" t="s">
        <v>93</v>
      </c>
      <c r="G50" s="120" t="s">
        <v>93</v>
      </c>
      <c r="H50" s="178">
        <v>46.867351624089032</v>
      </c>
      <c r="I50" s="178">
        <v>1.7238066948025001E-3</v>
      </c>
      <c r="J50" s="179">
        <v>2.9617350211018998E-3</v>
      </c>
      <c r="K50" s="180" t="s">
        <v>71</v>
      </c>
    </row>
    <row r="51" spans="2:11" ht="18" customHeight="1" x14ac:dyDescent="0.2">
      <c r="B51" s="123" t="s">
        <v>96</v>
      </c>
      <c r="C51" s="178">
        <v>66381.107908047416</v>
      </c>
      <c r="D51" s="120" t="s">
        <v>99</v>
      </c>
      <c r="E51" s="120" t="s">
        <v>71</v>
      </c>
      <c r="F51" s="120" t="s">
        <v>71</v>
      </c>
      <c r="G51" s="120" t="s">
        <v>71</v>
      </c>
      <c r="H51" s="178">
        <v>5275.5605846834178</v>
      </c>
      <c r="I51" s="178">
        <v>4.8516307722167387</v>
      </c>
      <c r="J51" s="179">
        <v>0.2044688887023193</v>
      </c>
      <c r="K51" s="180" t="s">
        <v>71</v>
      </c>
    </row>
    <row r="52" spans="2:11" ht="18" customHeight="1" x14ac:dyDescent="0.2">
      <c r="B52" s="177" t="s">
        <v>118</v>
      </c>
      <c r="C52" s="181">
        <v>1178492.0043161381</v>
      </c>
      <c r="D52" s="120" t="s">
        <v>95</v>
      </c>
      <c r="E52" s="51"/>
      <c r="F52" s="51"/>
      <c r="G52" s="51"/>
      <c r="H52" s="120">
        <v>81264.750130089044</v>
      </c>
      <c r="I52" s="120">
        <v>7.8838223333896398</v>
      </c>
      <c r="J52" s="175">
        <v>3.6315790367662641</v>
      </c>
      <c r="K52" s="122" t="s">
        <v>93</v>
      </c>
    </row>
    <row r="53" spans="2:11" ht="18" customHeight="1" x14ac:dyDescent="0.2">
      <c r="B53" s="123" t="s">
        <v>89</v>
      </c>
      <c r="C53" s="182">
        <v>391773.85132986779</v>
      </c>
      <c r="D53" s="120" t="s">
        <v>99</v>
      </c>
      <c r="E53" s="120" t="s">
        <v>71</v>
      </c>
      <c r="F53" s="120" t="s">
        <v>71</v>
      </c>
      <c r="G53" s="120" t="s">
        <v>71</v>
      </c>
      <c r="H53" s="182">
        <v>35122.102615806842</v>
      </c>
      <c r="I53" s="182">
        <v>0.85496689166386475</v>
      </c>
      <c r="J53" s="182">
        <v>1.7776708520725391</v>
      </c>
      <c r="K53" s="183" t="s">
        <v>71</v>
      </c>
    </row>
    <row r="54" spans="2:11" ht="18" customHeight="1" x14ac:dyDescent="0.2">
      <c r="B54" s="123" t="s">
        <v>90</v>
      </c>
      <c r="C54" s="178">
        <v>214990.7370793524</v>
      </c>
      <c r="D54" s="120" t="s">
        <v>99</v>
      </c>
      <c r="E54" s="120" t="s">
        <v>71</v>
      </c>
      <c r="F54" s="120" t="s">
        <v>71</v>
      </c>
      <c r="G54" s="120" t="s">
        <v>71</v>
      </c>
      <c r="H54" s="178">
        <v>20602.351059640499</v>
      </c>
      <c r="I54" s="178">
        <v>2.1527255424729188</v>
      </c>
      <c r="J54" s="179">
        <v>0.63412312634227785</v>
      </c>
      <c r="K54" s="180" t="s">
        <v>71</v>
      </c>
    </row>
    <row r="55" spans="2:11" ht="18" customHeight="1" x14ac:dyDescent="0.2">
      <c r="B55" s="123" t="s">
        <v>91</v>
      </c>
      <c r="C55" s="178">
        <v>555234.6367727262</v>
      </c>
      <c r="D55" s="120" t="s">
        <v>99</v>
      </c>
      <c r="E55" s="120" t="s">
        <v>71</v>
      </c>
      <c r="F55" s="120" t="s">
        <v>71</v>
      </c>
      <c r="G55" s="120" t="s">
        <v>71</v>
      </c>
      <c r="H55" s="178">
        <v>31279.483249016688</v>
      </c>
      <c r="I55" s="178">
        <v>5.6760166509371341</v>
      </c>
      <c r="J55" s="179">
        <v>0.48057925189291029</v>
      </c>
      <c r="K55" s="180" t="s">
        <v>71</v>
      </c>
    </row>
    <row r="56" spans="2:11" ht="18" customHeight="1" x14ac:dyDescent="0.2">
      <c r="B56" s="123" t="s">
        <v>92</v>
      </c>
      <c r="C56" s="178">
        <v>115936.8118082505</v>
      </c>
      <c r="D56" s="120" t="s">
        <v>99</v>
      </c>
      <c r="E56" s="120" t="s">
        <v>71</v>
      </c>
      <c r="F56" s="120" t="s">
        <v>71</v>
      </c>
      <c r="G56" s="120" t="s">
        <v>71</v>
      </c>
      <c r="H56" s="178">
        <v>9800.1369330790221</v>
      </c>
      <c r="I56" s="178">
        <v>2.0022224593753948</v>
      </c>
      <c r="J56" s="179">
        <v>0.47752605061390241</v>
      </c>
      <c r="K56" s="180" t="s">
        <v>71</v>
      </c>
    </row>
    <row r="57" spans="2:11" ht="18" customHeight="1" x14ac:dyDescent="0.2">
      <c r="B57" s="123" t="s">
        <v>94</v>
      </c>
      <c r="C57" s="178">
        <v>36</v>
      </c>
      <c r="D57" s="120" t="s">
        <v>95</v>
      </c>
      <c r="E57" s="120" t="s">
        <v>93</v>
      </c>
      <c r="F57" s="120" t="s">
        <v>93</v>
      </c>
      <c r="G57" s="120" t="s">
        <v>93</v>
      </c>
      <c r="H57" s="178">
        <v>3.75624</v>
      </c>
      <c r="I57" s="178">
        <v>7.2000000000000002E-5</v>
      </c>
      <c r="J57" s="179">
        <v>5.3999999999999998E-5</v>
      </c>
      <c r="K57" s="180" t="s">
        <v>93</v>
      </c>
    </row>
    <row r="58" spans="2:11" ht="18" customHeight="1" x14ac:dyDescent="0.2">
      <c r="B58" s="123" t="s">
        <v>96</v>
      </c>
      <c r="C58" s="184">
        <v>107115.8842299075</v>
      </c>
      <c r="D58" s="120" t="s">
        <v>99</v>
      </c>
      <c r="E58" s="185" t="s">
        <v>71</v>
      </c>
      <c r="F58" s="185" t="s">
        <v>71</v>
      </c>
      <c r="G58" s="185" t="s">
        <v>71</v>
      </c>
      <c r="H58" s="184">
        <v>10229.20530121935</v>
      </c>
      <c r="I58" s="184">
        <v>2.215054697987537</v>
      </c>
      <c r="J58" s="186">
        <v>0.41487793841372639</v>
      </c>
      <c r="K58" s="187" t="s">
        <v>71</v>
      </c>
    </row>
    <row r="59" spans="2:11" ht="18" customHeight="1" x14ac:dyDescent="0.2">
      <c r="B59" s="177" t="s">
        <v>119</v>
      </c>
      <c r="C59" s="181">
        <v>2323681.3229118981</v>
      </c>
      <c r="D59" s="120" t="s">
        <v>95</v>
      </c>
      <c r="E59" s="148"/>
      <c r="F59" s="148"/>
      <c r="G59" s="148"/>
      <c r="H59" s="120">
        <v>129980.5082683895</v>
      </c>
      <c r="I59" s="120">
        <v>21.01974678725092</v>
      </c>
      <c r="J59" s="175">
        <v>5.2403765047599569</v>
      </c>
      <c r="K59" s="122" t="s">
        <v>58</v>
      </c>
    </row>
    <row r="60" spans="2:11" ht="18" customHeight="1" x14ac:dyDescent="0.2">
      <c r="B60" s="123" t="s">
        <v>89</v>
      </c>
      <c r="C60" s="181">
        <v>563618.25921271008</v>
      </c>
      <c r="D60" s="120" t="s">
        <v>99</v>
      </c>
      <c r="E60" s="120" t="s">
        <v>104</v>
      </c>
      <c r="F60" s="120" t="s">
        <v>104</v>
      </c>
      <c r="G60" s="120" t="s">
        <v>104</v>
      </c>
      <c r="H60" s="120">
        <v>40095.390743621181</v>
      </c>
      <c r="I60" s="120">
        <v>1.6176736206174109</v>
      </c>
      <c r="J60" s="175">
        <v>2.7880476384518502</v>
      </c>
      <c r="K60" s="122" t="s">
        <v>58</v>
      </c>
    </row>
    <row r="61" spans="2:11" ht="18" customHeight="1" x14ac:dyDescent="0.2">
      <c r="B61" s="123" t="s">
        <v>90</v>
      </c>
      <c r="C61" s="181">
        <v>139029.8162010927</v>
      </c>
      <c r="D61" s="120" t="s">
        <v>99</v>
      </c>
      <c r="E61" s="120" t="s">
        <v>93</v>
      </c>
      <c r="F61" s="120" t="s">
        <v>93</v>
      </c>
      <c r="G61" s="120" t="s">
        <v>93</v>
      </c>
      <c r="H61" s="120">
        <v>13277.26237363673</v>
      </c>
      <c r="I61" s="120">
        <v>0.60724805056251097</v>
      </c>
      <c r="J61" s="175">
        <v>0.4083353062731977</v>
      </c>
      <c r="K61" s="122" t="s">
        <v>71</v>
      </c>
    </row>
    <row r="62" spans="2:11" ht="18" customHeight="1" x14ac:dyDescent="0.2">
      <c r="B62" s="123" t="s">
        <v>91</v>
      </c>
      <c r="C62" s="181">
        <v>1284572.5985175809</v>
      </c>
      <c r="D62" s="120" t="s">
        <v>99</v>
      </c>
      <c r="E62" s="120" t="s">
        <v>93</v>
      </c>
      <c r="F62" s="120" t="s">
        <v>93</v>
      </c>
      <c r="G62" s="120" t="s">
        <v>93</v>
      </c>
      <c r="H62" s="120">
        <v>72039.770445703616</v>
      </c>
      <c r="I62" s="120">
        <v>13.362861291510001</v>
      </c>
      <c r="J62" s="175">
        <v>0.84086159735501975</v>
      </c>
      <c r="K62" s="122" t="s">
        <v>71</v>
      </c>
    </row>
    <row r="63" spans="2:11" ht="18" customHeight="1" x14ac:dyDescent="0.2">
      <c r="B63" s="123" t="s">
        <v>92</v>
      </c>
      <c r="C63" s="181">
        <v>61554.872729401577</v>
      </c>
      <c r="D63" s="120" t="s">
        <v>99</v>
      </c>
      <c r="E63" s="120" t="s">
        <v>93</v>
      </c>
      <c r="F63" s="120" t="s">
        <v>93</v>
      </c>
      <c r="G63" s="120" t="s">
        <v>93</v>
      </c>
      <c r="H63" s="120">
        <v>4506.0358020848371</v>
      </c>
      <c r="I63" s="120">
        <v>0.1918860291420266</v>
      </c>
      <c r="J63" s="175">
        <v>0.18629066917778589</v>
      </c>
      <c r="K63" s="122" t="s">
        <v>71</v>
      </c>
    </row>
    <row r="64" spans="2:11" ht="18" customHeight="1" x14ac:dyDescent="0.2">
      <c r="B64" s="123" t="s">
        <v>94</v>
      </c>
      <c r="C64" s="181">
        <v>592.62685499999998</v>
      </c>
      <c r="D64" s="120" t="s">
        <v>95</v>
      </c>
      <c r="E64" s="120" t="s">
        <v>93</v>
      </c>
      <c r="F64" s="120" t="s">
        <v>93</v>
      </c>
      <c r="G64" s="120" t="s">
        <v>93</v>
      </c>
      <c r="H64" s="120">
        <v>62.048903343116393</v>
      </c>
      <c r="I64" s="120">
        <v>2.9974821112199999E-3</v>
      </c>
      <c r="J64" s="175">
        <v>1.6178454100300001E-3</v>
      </c>
      <c r="K64" s="122" t="s">
        <v>71</v>
      </c>
    </row>
    <row r="65" spans="2:11" ht="18" customHeight="1" x14ac:dyDescent="0.2">
      <c r="B65" s="123" t="s">
        <v>96</v>
      </c>
      <c r="C65" s="181">
        <v>274313.14939611329</v>
      </c>
      <c r="D65" s="120" t="s">
        <v>99</v>
      </c>
      <c r="E65" s="120" t="s">
        <v>93</v>
      </c>
      <c r="F65" s="120" t="s">
        <v>93</v>
      </c>
      <c r="G65" s="120" t="s">
        <v>93</v>
      </c>
      <c r="H65" s="120">
        <v>28344.125935398031</v>
      </c>
      <c r="I65" s="120">
        <v>5.2370803133077528</v>
      </c>
      <c r="J65" s="175">
        <v>1.015223448092075</v>
      </c>
      <c r="K65" s="122" t="s">
        <v>71</v>
      </c>
    </row>
    <row r="66" spans="2:11" ht="18" customHeight="1" x14ac:dyDescent="0.2">
      <c r="B66" s="188" t="s">
        <v>120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121</v>
      </c>
      <c r="C67" s="120">
        <v>54301.765879621722</v>
      </c>
      <c r="D67" s="120" t="s">
        <v>95</v>
      </c>
      <c r="E67" s="51"/>
      <c r="F67" s="51"/>
      <c r="G67" s="51"/>
      <c r="H67" s="120">
        <v>3223.2261761712421</v>
      </c>
      <c r="I67" s="120">
        <v>1.924256997799312</v>
      </c>
      <c r="J67" s="175">
        <v>3.2260685469396297E-2</v>
      </c>
      <c r="K67" s="122" t="s">
        <v>93</v>
      </c>
    </row>
    <row r="68" spans="2:11" ht="18" customHeight="1" x14ac:dyDescent="0.2">
      <c r="B68" s="193" t="s">
        <v>89</v>
      </c>
      <c r="C68" s="178">
        <v>7564.3943392686233</v>
      </c>
      <c r="D68" s="120" t="s">
        <v>99</v>
      </c>
      <c r="E68" s="120" t="s">
        <v>93</v>
      </c>
      <c r="F68" s="120" t="s">
        <v>93</v>
      </c>
      <c r="G68" s="120" t="s">
        <v>93</v>
      </c>
      <c r="H68" s="178">
        <v>626.51692537845315</v>
      </c>
      <c r="I68" s="178">
        <v>1.8801915392099099E-2</v>
      </c>
      <c r="J68" s="179">
        <v>7.3954047869347998E-3</v>
      </c>
      <c r="K68" s="180" t="s">
        <v>93</v>
      </c>
    </row>
    <row r="69" spans="2:11" ht="18" customHeight="1" x14ac:dyDescent="0.2">
      <c r="B69" s="193" t="s">
        <v>90</v>
      </c>
      <c r="C69" s="178">
        <v>2099.946356020745</v>
      </c>
      <c r="D69" s="120" t="s">
        <v>99</v>
      </c>
      <c r="E69" s="120" t="s">
        <v>71</v>
      </c>
      <c r="F69" s="120" t="s">
        <v>71</v>
      </c>
      <c r="G69" s="120" t="s">
        <v>71</v>
      </c>
      <c r="H69" s="178">
        <v>201.03986000540601</v>
      </c>
      <c r="I69" s="178">
        <v>2.06532117984E-2</v>
      </c>
      <c r="J69" s="179">
        <v>3.0960581488599999E-3</v>
      </c>
      <c r="K69" s="180" t="s">
        <v>71</v>
      </c>
    </row>
    <row r="70" spans="2:11" ht="18" customHeight="1" x14ac:dyDescent="0.2">
      <c r="B70" s="193" t="s">
        <v>91</v>
      </c>
      <c r="C70" s="178">
        <v>42830.593306906492</v>
      </c>
      <c r="D70" s="120" t="s">
        <v>99</v>
      </c>
      <c r="E70" s="120" t="s">
        <v>71</v>
      </c>
      <c r="F70" s="120" t="s">
        <v>71</v>
      </c>
      <c r="G70" s="120" t="s">
        <v>71</v>
      </c>
      <c r="H70" s="178">
        <v>2395.2133707873832</v>
      </c>
      <c r="I70" s="178">
        <v>1.8311061616904829</v>
      </c>
      <c r="J70" s="179">
        <v>1.4580697960031501E-2</v>
      </c>
      <c r="K70" s="180" t="s">
        <v>71</v>
      </c>
    </row>
    <row r="71" spans="2:11" ht="18" customHeight="1" x14ac:dyDescent="0.2">
      <c r="B71" s="193" t="s">
        <v>92</v>
      </c>
      <c r="C71" s="178">
        <v>1</v>
      </c>
      <c r="D71" s="120" t="s">
        <v>99</v>
      </c>
      <c r="E71" s="120" t="s">
        <v>71</v>
      </c>
      <c r="F71" s="120" t="s">
        <v>71</v>
      </c>
      <c r="G71" s="120" t="s">
        <v>71</v>
      </c>
      <c r="H71" s="178">
        <v>0.14299999999999999</v>
      </c>
      <c r="I71" s="178">
        <v>3.0000000000000001E-5</v>
      </c>
      <c r="J71" s="179">
        <v>3.9999999999999998E-6</v>
      </c>
      <c r="K71" s="180" t="s">
        <v>71</v>
      </c>
    </row>
    <row r="72" spans="2:11" ht="18" customHeight="1" x14ac:dyDescent="0.2">
      <c r="B72" s="193" t="s">
        <v>94</v>
      </c>
      <c r="C72" s="178">
        <v>3</v>
      </c>
      <c r="D72" s="120" t="s">
        <v>95</v>
      </c>
      <c r="E72" s="120" t="s">
        <v>71</v>
      </c>
      <c r="F72" s="120" t="s">
        <v>71</v>
      </c>
      <c r="G72" s="120" t="s">
        <v>71</v>
      </c>
      <c r="H72" s="178">
        <v>0.31302000000000002</v>
      </c>
      <c r="I72" s="178">
        <v>6.0000000000000002E-6</v>
      </c>
      <c r="J72" s="179">
        <v>4.5000000000000001E-6</v>
      </c>
      <c r="K72" s="180" t="s">
        <v>71</v>
      </c>
    </row>
    <row r="73" spans="2:11" ht="18" customHeight="1" x14ac:dyDescent="0.2">
      <c r="B73" s="193" t="s">
        <v>96</v>
      </c>
      <c r="C73" s="178">
        <v>1802.831877425863</v>
      </c>
      <c r="D73" s="120" t="s">
        <v>99</v>
      </c>
      <c r="E73" s="120" t="s">
        <v>71</v>
      </c>
      <c r="F73" s="120" t="s">
        <v>71</v>
      </c>
      <c r="G73" s="120" t="s">
        <v>71</v>
      </c>
      <c r="H73" s="178">
        <v>200.68286435232471</v>
      </c>
      <c r="I73" s="178">
        <v>5.3659708918330003E-2</v>
      </c>
      <c r="J73" s="179">
        <v>7.1800245735699998E-3</v>
      </c>
      <c r="K73" s="180" t="s">
        <v>71</v>
      </c>
    </row>
    <row r="74" spans="2:11" ht="18" customHeight="1" x14ac:dyDescent="0.2">
      <c r="B74" s="192" t="s">
        <v>122</v>
      </c>
      <c r="C74" s="120">
        <v>13125.82777232944</v>
      </c>
      <c r="D74" s="125" t="s">
        <v>95</v>
      </c>
      <c r="E74" s="51"/>
      <c r="F74" s="51"/>
      <c r="G74" s="51"/>
      <c r="H74" s="120">
        <v>774.73909967543011</v>
      </c>
      <c r="I74" s="120">
        <v>3.168504309925E-2</v>
      </c>
      <c r="J74" s="175">
        <v>2.9299505852300001E-3</v>
      </c>
      <c r="K74" s="122" t="s">
        <v>93</v>
      </c>
    </row>
    <row r="75" spans="2:11" ht="18" customHeight="1" x14ac:dyDescent="0.2">
      <c r="B75" s="193" t="s">
        <v>89</v>
      </c>
      <c r="C75" s="178">
        <v>588.94143941415996</v>
      </c>
      <c r="D75" s="125" t="s">
        <v>99</v>
      </c>
      <c r="E75" s="120" t="s">
        <v>93</v>
      </c>
      <c r="F75" s="120" t="s">
        <v>93</v>
      </c>
      <c r="G75" s="120" t="s">
        <v>93</v>
      </c>
      <c r="H75" s="178">
        <v>42.30215323614626</v>
      </c>
      <c r="I75" s="178">
        <v>1.5439179175600001E-3</v>
      </c>
      <c r="J75" s="179">
        <v>2.9757826347999997E-4</v>
      </c>
      <c r="K75" s="180" t="s">
        <v>93</v>
      </c>
    </row>
    <row r="76" spans="2:11" ht="18" customHeight="1" x14ac:dyDescent="0.2">
      <c r="B76" s="193" t="s">
        <v>90</v>
      </c>
      <c r="C76" s="178">
        <v>951.58164638123992</v>
      </c>
      <c r="D76" s="125" t="s">
        <v>99</v>
      </c>
      <c r="E76" s="120" t="s">
        <v>93</v>
      </c>
      <c r="F76" s="120" t="s">
        <v>93</v>
      </c>
      <c r="G76" s="120" t="s">
        <v>93</v>
      </c>
      <c r="H76" s="178">
        <v>90.552576761440235</v>
      </c>
      <c r="I76" s="178">
        <v>9.5158164638100007E-3</v>
      </c>
      <c r="J76" s="179">
        <v>1.42737246957E-3</v>
      </c>
      <c r="K76" s="180" t="s">
        <v>93</v>
      </c>
    </row>
    <row r="77" spans="2:11" ht="18" customHeight="1" x14ac:dyDescent="0.2">
      <c r="B77" s="193" t="s">
        <v>91</v>
      </c>
      <c r="C77" s="178">
        <v>11572.667306142779</v>
      </c>
      <c r="D77" s="125" t="s">
        <v>99</v>
      </c>
      <c r="E77" s="120" t="s">
        <v>93</v>
      </c>
      <c r="F77" s="120" t="s">
        <v>93</v>
      </c>
      <c r="G77" s="120" t="s">
        <v>93</v>
      </c>
      <c r="H77" s="178">
        <v>641.88436967784367</v>
      </c>
      <c r="I77" s="178">
        <v>2.0263687306140001E-2</v>
      </c>
      <c r="J77" s="179">
        <v>1.15725873061E-3</v>
      </c>
      <c r="K77" s="180" t="s">
        <v>93</v>
      </c>
    </row>
    <row r="78" spans="2:11" ht="18" customHeight="1" x14ac:dyDescent="0.2">
      <c r="B78" s="193" t="s">
        <v>92</v>
      </c>
      <c r="C78" s="178" t="s">
        <v>93</v>
      </c>
      <c r="D78" s="125" t="s">
        <v>99</v>
      </c>
      <c r="E78" s="120" t="s">
        <v>93</v>
      </c>
      <c r="F78" s="120" t="s">
        <v>93</v>
      </c>
      <c r="G78" s="120" t="s">
        <v>93</v>
      </c>
      <c r="H78" s="178" t="s">
        <v>93</v>
      </c>
      <c r="I78" s="178" t="s">
        <v>93</v>
      </c>
      <c r="J78" s="179" t="s">
        <v>93</v>
      </c>
      <c r="K78" s="180" t="s">
        <v>93</v>
      </c>
    </row>
    <row r="79" spans="2:11" ht="18" customHeight="1" x14ac:dyDescent="0.2">
      <c r="B79" s="193" t="s">
        <v>94</v>
      </c>
      <c r="C79" s="178" t="s">
        <v>71</v>
      </c>
      <c r="D79" s="125" t="s">
        <v>95</v>
      </c>
      <c r="E79" s="120" t="s">
        <v>71</v>
      </c>
      <c r="F79" s="120" t="s">
        <v>71</v>
      </c>
      <c r="G79" s="120" t="s">
        <v>71</v>
      </c>
      <c r="H79" s="178" t="s">
        <v>71</v>
      </c>
      <c r="I79" s="178" t="s">
        <v>71</v>
      </c>
      <c r="J79" s="179" t="s">
        <v>71</v>
      </c>
      <c r="K79" s="180" t="s">
        <v>71</v>
      </c>
    </row>
    <row r="80" spans="2:11" ht="18" customHeight="1" x14ac:dyDescent="0.2">
      <c r="B80" s="193" t="s">
        <v>96</v>
      </c>
      <c r="C80" s="178">
        <v>12.63738039126018</v>
      </c>
      <c r="D80" s="120" t="s">
        <v>99</v>
      </c>
      <c r="E80" s="120" t="s">
        <v>93</v>
      </c>
      <c r="F80" s="120" t="s">
        <v>93</v>
      </c>
      <c r="G80" s="120" t="s">
        <v>93</v>
      </c>
      <c r="H80" s="178">
        <v>1.37468397375593</v>
      </c>
      <c r="I80" s="178">
        <v>3.6162141174000002E-4</v>
      </c>
      <c r="J80" s="179">
        <v>4.774112157E-5</v>
      </c>
      <c r="K80" s="180" t="s">
        <v>93</v>
      </c>
    </row>
    <row r="81" spans="2:11" ht="18" customHeight="1" x14ac:dyDescent="0.2">
      <c r="B81" s="192" t="s">
        <v>123</v>
      </c>
      <c r="C81" s="120">
        <v>18988.964583294939</v>
      </c>
      <c r="D81" s="125" t="s">
        <v>95</v>
      </c>
      <c r="E81" s="51"/>
      <c r="F81" s="51"/>
      <c r="G81" s="51"/>
      <c r="H81" s="120">
        <v>1210.277623040703</v>
      </c>
      <c r="I81" s="120">
        <v>0.57007439296277229</v>
      </c>
      <c r="J81" s="175">
        <v>1.06672506929699E-2</v>
      </c>
      <c r="K81" s="122" t="s">
        <v>71</v>
      </c>
    </row>
    <row r="82" spans="2:11" ht="18" customHeight="1" x14ac:dyDescent="0.2">
      <c r="B82" s="193" t="s">
        <v>89</v>
      </c>
      <c r="C82" s="178">
        <v>6887.3783754382785</v>
      </c>
      <c r="D82" s="125" t="s">
        <v>99</v>
      </c>
      <c r="E82" s="120" t="s">
        <v>71</v>
      </c>
      <c r="F82" s="120" t="s">
        <v>71</v>
      </c>
      <c r="G82" s="120" t="s">
        <v>71</v>
      </c>
      <c r="H82" s="178">
        <v>512.5798766893779</v>
      </c>
      <c r="I82" s="178">
        <v>2.03814886185145E-2</v>
      </c>
      <c r="J82" s="179">
        <v>4.0026719983117997E-3</v>
      </c>
      <c r="K82" s="180" t="s">
        <v>71</v>
      </c>
    </row>
    <row r="83" spans="2:11" ht="18" customHeight="1" x14ac:dyDescent="0.2">
      <c r="B83" s="193" t="s">
        <v>90</v>
      </c>
      <c r="C83" s="178">
        <v>603.00811977084993</v>
      </c>
      <c r="D83" s="125" t="s">
        <v>99</v>
      </c>
      <c r="E83" s="120" t="s">
        <v>71</v>
      </c>
      <c r="F83" s="120" t="s">
        <v>71</v>
      </c>
      <c r="G83" s="120" t="s">
        <v>71</v>
      </c>
      <c r="H83" s="178">
        <v>58.141787065456818</v>
      </c>
      <c r="I83" s="178">
        <v>5.1067812709499998E-3</v>
      </c>
      <c r="J83" s="179">
        <v>9.0456218271000005E-4</v>
      </c>
      <c r="K83" s="180" t="s">
        <v>71</v>
      </c>
    </row>
    <row r="84" spans="2:11" ht="18" customHeight="1" x14ac:dyDescent="0.2">
      <c r="B84" s="193" t="s">
        <v>91</v>
      </c>
      <c r="C84" s="178">
        <v>11357.8680237835</v>
      </c>
      <c r="D84" s="125" t="s">
        <v>99</v>
      </c>
      <c r="E84" s="120" t="s">
        <v>71</v>
      </c>
      <c r="F84" s="120" t="s">
        <v>71</v>
      </c>
      <c r="G84" s="120" t="s">
        <v>71</v>
      </c>
      <c r="H84" s="178">
        <v>639.55595928586808</v>
      </c>
      <c r="I84" s="178">
        <v>0.54148021906710786</v>
      </c>
      <c r="J84" s="179">
        <v>3.6140061731179001E-3</v>
      </c>
      <c r="K84" s="180" t="s">
        <v>71</v>
      </c>
    </row>
    <row r="85" spans="2:11" ht="18" customHeight="1" x14ac:dyDescent="0.2">
      <c r="B85" s="193" t="s">
        <v>92</v>
      </c>
      <c r="C85" s="178" t="s">
        <v>71</v>
      </c>
      <c r="D85" s="125" t="s">
        <v>99</v>
      </c>
      <c r="E85" s="120" t="s">
        <v>71</v>
      </c>
      <c r="F85" s="120" t="s">
        <v>71</v>
      </c>
      <c r="G85" s="120" t="s">
        <v>71</v>
      </c>
      <c r="H85" s="178" t="s">
        <v>71</v>
      </c>
      <c r="I85" s="178" t="s">
        <v>71</v>
      </c>
      <c r="J85" s="179" t="s">
        <v>71</v>
      </c>
      <c r="K85" s="180" t="s">
        <v>71</v>
      </c>
    </row>
    <row r="86" spans="2:11" ht="18" customHeight="1" x14ac:dyDescent="0.2">
      <c r="B86" s="193" t="s">
        <v>94</v>
      </c>
      <c r="C86" s="178" t="s">
        <v>71</v>
      </c>
      <c r="D86" s="125" t="s">
        <v>95</v>
      </c>
      <c r="E86" s="120" t="s">
        <v>71</v>
      </c>
      <c r="F86" s="120" t="s">
        <v>71</v>
      </c>
      <c r="G86" s="120" t="s">
        <v>71</v>
      </c>
      <c r="H86" s="178" t="s">
        <v>71</v>
      </c>
      <c r="I86" s="178" t="s">
        <v>71</v>
      </c>
      <c r="J86" s="179" t="s">
        <v>71</v>
      </c>
      <c r="K86" s="180" t="s">
        <v>71</v>
      </c>
    </row>
    <row r="87" spans="2:11" ht="18" customHeight="1" x14ac:dyDescent="0.2">
      <c r="B87" s="193" t="s">
        <v>96</v>
      </c>
      <c r="C87" s="178">
        <v>140.7100643023054</v>
      </c>
      <c r="D87" s="120" t="s">
        <v>99</v>
      </c>
      <c r="E87" s="120" t="s">
        <v>71</v>
      </c>
      <c r="F87" s="120" t="s">
        <v>71</v>
      </c>
      <c r="G87" s="120" t="s">
        <v>71</v>
      </c>
      <c r="H87" s="178">
        <v>9.3813319250780811</v>
      </c>
      <c r="I87" s="178">
        <v>3.1059040061997998E-3</v>
      </c>
      <c r="J87" s="179">
        <v>2.1460103388301999E-3</v>
      </c>
      <c r="K87" s="180" t="s">
        <v>71</v>
      </c>
    </row>
    <row r="88" spans="2:11" ht="18" customHeight="1" x14ac:dyDescent="0.2">
      <c r="B88" s="192" t="s">
        <v>124</v>
      </c>
      <c r="C88" s="120">
        <v>69315.739341458961</v>
      </c>
      <c r="D88" s="120" t="s">
        <v>95</v>
      </c>
      <c r="E88" s="51"/>
      <c r="F88" s="51"/>
      <c r="G88" s="51"/>
      <c r="H88" s="120">
        <v>1312.8696944977351</v>
      </c>
      <c r="I88" s="120">
        <v>1.7766563752243121</v>
      </c>
      <c r="J88" s="175">
        <v>0.21521466291504479</v>
      </c>
      <c r="K88" s="122" t="s">
        <v>93</v>
      </c>
    </row>
    <row r="89" spans="2:11" ht="18" customHeight="1" x14ac:dyDescent="0.2">
      <c r="B89" s="193" t="s">
        <v>89</v>
      </c>
      <c r="C89" s="178">
        <v>3474.1910105247011</v>
      </c>
      <c r="D89" s="120" t="s">
        <v>99</v>
      </c>
      <c r="E89" s="120" t="s">
        <v>93</v>
      </c>
      <c r="F89" s="120" t="s">
        <v>93</v>
      </c>
      <c r="G89" s="120" t="s">
        <v>93</v>
      </c>
      <c r="H89" s="178">
        <v>261.89866946869148</v>
      </c>
      <c r="I89" s="178">
        <v>9.9720000543738006E-3</v>
      </c>
      <c r="J89" s="179">
        <v>2.2049829786232999E-3</v>
      </c>
      <c r="K89" s="180" t="s">
        <v>93</v>
      </c>
    </row>
    <row r="90" spans="2:11" ht="18" customHeight="1" x14ac:dyDescent="0.2">
      <c r="B90" s="193" t="s">
        <v>125</v>
      </c>
      <c r="C90" s="178">
        <v>3711.2789986313819</v>
      </c>
      <c r="D90" s="120" t="s">
        <v>99</v>
      </c>
      <c r="E90" s="120" t="s">
        <v>71</v>
      </c>
      <c r="F90" s="120" t="s">
        <v>71</v>
      </c>
      <c r="G90" s="120" t="s">
        <v>71</v>
      </c>
      <c r="H90" s="178">
        <v>351.47803625820319</v>
      </c>
      <c r="I90" s="178">
        <v>3.7112817076090002E-2</v>
      </c>
      <c r="J90" s="179">
        <v>5.5669228694099999E-3</v>
      </c>
      <c r="K90" s="180" t="s">
        <v>71</v>
      </c>
    </row>
    <row r="91" spans="2:11" ht="18" customHeight="1" x14ac:dyDescent="0.2">
      <c r="B91" s="193" t="s">
        <v>91</v>
      </c>
      <c r="C91" s="178">
        <v>12552.269968348221</v>
      </c>
      <c r="D91" s="120" t="s">
        <v>99</v>
      </c>
      <c r="E91" s="120" t="s">
        <v>71</v>
      </c>
      <c r="F91" s="120" t="s">
        <v>71</v>
      </c>
      <c r="G91" s="120" t="s">
        <v>71</v>
      </c>
      <c r="H91" s="178">
        <v>699.13801643105671</v>
      </c>
      <c r="I91" s="178">
        <v>0.2832411193873049</v>
      </c>
      <c r="J91" s="179">
        <v>2.7885294180948002E-3</v>
      </c>
      <c r="K91" s="180" t="s">
        <v>71</v>
      </c>
    </row>
    <row r="92" spans="2:11" ht="18" customHeight="1" x14ac:dyDescent="0.2">
      <c r="B92" s="193" t="s">
        <v>92</v>
      </c>
      <c r="C92" s="178">
        <v>1</v>
      </c>
      <c r="D92" s="120" t="s">
        <v>99</v>
      </c>
      <c r="E92" s="120" t="s">
        <v>71</v>
      </c>
      <c r="F92" s="120" t="s">
        <v>71</v>
      </c>
      <c r="G92" s="120" t="s">
        <v>71</v>
      </c>
      <c r="H92" s="178">
        <v>0.14299999999999999</v>
      </c>
      <c r="I92" s="178">
        <v>3.0000000000000001E-5</v>
      </c>
      <c r="J92" s="179">
        <v>3.9999999999999998E-6</v>
      </c>
      <c r="K92" s="180" t="s">
        <v>71</v>
      </c>
    </row>
    <row r="93" spans="2:11" ht="18" customHeight="1" x14ac:dyDescent="0.2">
      <c r="B93" s="193" t="s">
        <v>94</v>
      </c>
      <c r="C93" s="178">
        <v>2</v>
      </c>
      <c r="D93" s="120" t="s">
        <v>95</v>
      </c>
      <c r="E93" s="120" t="s">
        <v>71</v>
      </c>
      <c r="F93" s="120" t="s">
        <v>71</v>
      </c>
      <c r="G93" s="120" t="s">
        <v>71</v>
      </c>
      <c r="H93" s="178">
        <v>0.21197233978305999</v>
      </c>
      <c r="I93" s="178">
        <v>3.9999999999999998E-6</v>
      </c>
      <c r="J93" s="179">
        <v>3.0000000000000001E-6</v>
      </c>
      <c r="K93" s="180" t="s">
        <v>71</v>
      </c>
    </row>
    <row r="94" spans="2:11" ht="18" customHeight="1" x14ac:dyDescent="0.2">
      <c r="B94" s="193" t="s">
        <v>96</v>
      </c>
      <c r="C94" s="178">
        <v>49574.999363954666</v>
      </c>
      <c r="D94" s="120" t="s">
        <v>99</v>
      </c>
      <c r="E94" s="120" t="s">
        <v>71</v>
      </c>
      <c r="F94" s="120" t="s">
        <v>71</v>
      </c>
      <c r="G94" s="120" t="s">
        <v>71</v>
      </c>
      <c r="H94" s="178">
        <v>5509.7654449141965</v>
      </c>
      <c r="I94" s="178">
        <v>1.446296438706544</v>
      </c>
      <c r="J94" s="179">
        <v>0.20464722764891671</v>
      </c>
      <c r="K94" s="180" t="s">
        <v>71</v>
      </c>
    </row>
    <row r="95" spans="2:11" ht="18" customHeight="1" x14ac:dyDescent="0.2">
      <c r="B95" s="192" t="s">
        <v>126</v>
      </c>
      <c r="C95" s="120">
        <v>34622.799559941028</v>
      </c>
      <c r="D95" s="125" t="s">
        <v>95</v>
      </c>
      <c r="E95" s="51"/>
      <c r="F95" s="51"/>
      <c r="G95" s="51"/>
      <c r="H95" s="120">
        <v>2268.9786715119458</v>
      </c>
      <c r="I95" s="120">
        <v>0.13520040557298499</v>
      </c>
      <c r="J95" s="175">
        <v>1.5592768449775E-2</v>
      </c>
      <c r="K95" s="122" t="s">
        <v>71</v>
      </c>
    </row>
    <row r="96" spans="2:11" ht="18" customHeight="1" x14ac:dyDescent="0.2">
      <c r="B96" s="193" t="s">
        <v>89</v>
      </c>
      <c r="C96" s="178">
        <v>19959.35211803337</v>
      </c>
      <c r="D96" s="125" t="s">
        <v>99</v>
      </c>
      <c r="E96" s="120" t="s">
        <v>71</v>
      </c>
      <c r="F96" s="120" t="s">
        <v>71</v>
      </c>
      <c r="G96" s="120" t="s">
        <v>71</v>
      </c>
      <c r="H96" s="178">
        <v>1443.2848428540531</v>
      </c>
      <c r="I96" s="178">
        <v>5.3871160330594997E-2</v>
      </c>
      <c r="J96" s="179">
        <v>1.0474067514945E-2</v>
      </c>
      <c r="K96" s="180" t="s">
        <v>71</v>
      </c>
    </row>
    <row r="97" spans="2:11" ht="18" customHeight="1" x14ac:dyDescent="0.2">
      <c r="B97" s="193" t="s">
        <v>90</v>
      </c>
      <c r="C97" s="178">
        <v>937.53614448377448</v>
      </c>
      <c r="D97" s="125" t="s">
        <v>99</v>
      </c>
      <c r="E97" s="120" t="s">
        <v>71</v>
      </c>
      <c r="F97" s="120" t="s">
        <v>71</v>
      </c>
      <c r="G97" s="120" t="s">
        <v>71</v>
      </c>
      <c r="H97" s="178">
        <v>93.563212227966375</v>
      </c>
      <c r="I97" s="178">
        <v>9.3748754647500002E-3</v>
      </c>
      <c r="J97" s="179">
        <v>1.40622861982E-3</v>
      </c>
      <c r="K97" s="180" t="s">
        <v>71</v>
      </c>
    </row>
    <row r="98" spans="2:11" ht="18" customHeight="1" x14ac:dyDescent="0.2">
      <c r="B98" s="193" t="s">
        <v>91</v>
      </c>
      <c r="C98" s="178">
        <v>18652.536128228749</v>
      </c>
      <c r="D98" s="125" t="s">
        <v>99</v>
      </c>
      <c r="E98" s="120" t="s">
        <v>71</v>
      </c>
      <c r="F98" s="120" t="s">
        <v>71</v>
      </c>
      <c r="G98" s="120" t="s">
        <v>71</v>
      </c>
      <c r="H98" s="178">
        <v>1049.8936854299261</v>
      </c>
      <c r="I98" s="178">
        <v>0.55891249193615</v>
      </c>
      <c r="J98" s="179">
        <v>4.41009023596E-3</v>
      </c>
      <c r="K98" s="180" t="s">
        <v>71</v>
      </c>
    </row>
    <row r="99" spans="2:11" ht="18" customHeight="1" x14ac:dyDescent="0.2">
      <c r="B99" s="193" t="s">
        <v>92</v>
      </c>
      <c r="C99" s="178">
        <v>29</v>
      </c>
      <c r="D99" s="125" t="s">
        <v>99</v>
      </c>
      <c r="E99" s="120" t="s">
        <v>71</v>
      </c>
      <c r="F99" s="120" t="s">
        <v>71</v>
      </c>
      <c r="G99" s="120" t="s">
        <v>71</v>
      </c>
      <c r="H99" s="178">
        <v>2.1257000000000001</v>
      </c>
      <c r="I99" s="178">
        <v>8.7000000000000001E-4</v>
      </c>
      <c r="J99" s="179">
        <v>1.16E-4</v>
      </c>
      <c r="K99" s="180" t="s">
        <v>71</v>
      </c>
    </row>
    <row r="100" spans="2:11" ht="18" customHeight="1" x14ac:dyDescent="0.2">
      <c r="B100" s="193" t="s">
        <v>94</v>
      </c>
      <c r="C100" s="178" t="s">
        <v>71</v>
      </c>
      <c r="D100" s="125" t="s">
        <v>95</v>
      </c>
      <c r="E100" s="120" t="s">
        <v>71</v>
      </c>
      <c r="F100" s="120" t="s">
        <v>71</v>
      </c>
      <c r="G100" s="120" t="s">
        <v>71</v>
      </c>
      <c r="H100" s="178" t="s">
        <v>71</v>
      </c>
      <c r="I100" s="178" t="s">
        <v>71</v>
      </c>
      <c r="J100" s="179" t="s">
        <v>71</v>
      </c>
      <c r="K100" s="180" t="s">
        <v>71</v>
      </c>
    </row>
    <row r="101" spans="2:11" ht="18" customHeight="1" x14ac:dyDescent="0.2">
      <c r="B101" s="193" t="s">
        <v>96</v>
      </c>
      <c r="C101" s="178">
        <v>1056.581169195134</v>
      </c>
      <c r="D101" s="120" t="s">
        <v>99</v>
      </c>
      <c r="E101" s="120" t="s">
        <v>71</v>
      </c>
      <c r="F101" s="120" t="s">
        <v>71</v>
      </c>
      <c r="G101" s="120" t="s">
        <v>71</v>
      </c>
      <c r="H101" s="178">
        <v>116.1713835330486</v>
      </c>
      <c r="I101" s="178">
        <v>5.1635426841490001E-2</v>
      </c>
      <c r="J101" s="179">
        <v>4.2195820790500004E-3</v>
      </c>
      <c r="K101" s="180" t="s">
        <v>71</v>
      </c>
    </row>
    <row r="102" spans="2:11" ht="18" customHeight="1" x14ac:dyDescent="0.2">
      <c r="B102" s="192" t="s">
        <v>127</v>
      </c>
      <c r="C102" s="120">
        <v>30262.358864964051</v>
      </c>
      <c r="D102" s="120" t="s">
        <v>95</v>
      </c>
      <c r="E102" s="51"/>
      <c r="F102" s="51"/>
      <c r="G102" s="51"/>
      <c r="H102" s="120">
        <v>1800.8042918716089</v>
      </c>
      <c r="I102" s="120">
        <v>7.7988196537877905E-2</v>
      </c>
      <c r="J102" s="175">
        <v>1.6372354752782901E-2</v>
      </c>
      <c r="K102" s="122" t="s">
        <v>93</v>
      </c>
    </row>
    <row r="103" spans="2:11" ht="18" customHeight="1" x14ac:dyDescent="0.2">
      <c r="B103" s="193" t="s">
        <v>89</v>
      </c>
      <c r="C103" s="178">
        <v>5223.6286479199216</v>
      </c>
      <c r="D103" s="120" t="s">
        <v>99</v>
      </c>
      <c r="E103" s="120" t="s">
        <v>93</v>
      </c>
      <c r="F103" s="120" t="s">
        <v>93</v>
      </c>
      <c r="G103" s="120" t="s">
        <v>93</v>
      </c>
      <c r="H103" s="178">
        <v>396.26720021263338</v>
      </c>
      <c r="I103" s="178">
        <v>1.4839077307502399E-2</v>
      </c>
      <c r="J103" s="179">
        <v>3.9094223942346996E-3</v>
      </c>
      <c r="K103" s="180" t="s">
        <v>93</v>
      </c>
    </row>
    <row r="104" spans="2:11" ht="18" customHeight="1" x14ac:dyDescent="0.2">
      <c r="B104" s="193" t="s">
        <v>90</v>
      </c>
      <c r="C104" s="178">
        <v>718.69924483618161</v>
      </c>
      <c r="D104" s="120" t="s">
        <v>99</v>
      </c>
      <c r="E104" s="120" t="s">
        <v>71</v>
      </c>
      <c r="F104" s="120" t="s">
        <v>71</v>
      </c>
      <c r="G104" s="120" t="s">
        <v>71</v>
      </c>
      <c r="H104" s="178">
        <v>67.982264475729764</v>
      </c>
      <c r="I104" s="178">
        <v>7.1869924483599999E-3</v>
      </c>
      <c r="J104" s="179">
        <v>1.07804886725E-3</v>
      </c>
      <c r="K104" s="180" t="s">
        <v>71</v>
      </c>
    </row>
    <row r="105" spans="2:11" ht="18" customHeight="1" x14ac:dyDescent="0.2">
      <c r="B105" s="193" t="s">
        <v>91</v>
      </c>
      <c r="C105" s="178">
        <v>31223.87542569403</v>
      </c>
      <c r="D105" s="120" t="s">
        <v>99</v>
      </c>
      <c r="E105" s="120" t="s">
        <v>71</v>
      </c>
      <c r="F105" s="120" t="s">
        <v>71</v>
      </c>
      <c r="G105" s="120" t="s">
        <v>71</v>
      </c>
      <c r="H105" s="178">
        <v>1751.922195183246</v>
      </c>
      <c r="I105" s="178">
        <v>0.73747385308439151</v>
      </c>
      <c r="J105" s="179">
        <v>1.40056536488614E-2</v>
      </c>
      <c r="K105" s="180" t="s">
        <v>71</v>
      </c>
    </row>
    <row r="106" spans="2:11" ht="18" customHeight="1" x14ac:dyDescent="0.2">
      <c r="B106" s="193" t="s">
        <v>92</v>
      </c>
      <c r="C106" s="178" t="s">
        <v>71</v>
      </c>
      <c r="D106" s="120" t="s">
        <v>99</v>
      </c>
      <c r="E106" s="120" t="s">
        <v>71</v>
      </c>
      <c r="F106" s="120" t="s">
        <v>71</v>
      </c>
      <c r="G106" s="120" t="s">
        <v>71</v>
      </c>
      <c r="H106" s="178" t="s">
        <v>71</v>
      </c>
      <c r="I106" s="178" t="s">
        <v>71</v>
      </c>
      <c r="J106" s="179" t="s">
        <v>71</v>
      </c>
      <c r="K106" s="180" t="s">
        <v>71</v>
      </c>
    </row>
    <row r="107" spans="2:11" ht="18" customHeight="1" x14ac:dyDescent="0.2">
      <c r="B107" s="193" t="s">
        <v>94</v>
      </c>
      <c r="C107" s="178">
        <v>3</v>
      </c>
      <c r="D107" s="120" t="s">
        <v>95</v>
      </c>
      <c r="E107" s="120" t="s">
        <v>71</v>
      </c>
      <c r="F107" s="120" t="s">
        <v>71</v>
      </c>
      <c r="G107" s="120" t="s">
        <v>71</v>
      </c>
      <c r="H107" s="178">
        <v>0.31302000000000002</v>
      </c>
      <c r="I107" s="178">
        <v>6.0000000000000002E-6</v>
      </c>
      <c r="J107" s="179">
        <v>4.5000000000000001E-6</v>
      </c>
      <c r="K107" s="180" t="s">
        <v>71</v>
      </c>
    </row>
    <row r="108" spans="2:11" ht="18" customHeight="1" x14ac:dyDescent="0.2">
      <c r="B108" s="193" t="s">
        <v>96</v>
      </c>
      <c r="C108" s="178">
        <v>288.12554651391793</v>
      </c>
      <c r="D108" s="120" t="s">
        <v>99</v>
      </c>
      <c r="E108" s="120" t="s">
        <v>71</v>
      </c>
      <c r="F108" s="120" t="s">
        <v>71</v>
      </c>
      <c r="G108" s="120" t="s">
        <v>71</v>
      </c>
      <c r="H108" s="178">
        <v>31.381933623692181</v>
      </c>
      <c r="I108" s="178">
        <v>7.7198426976241002E-3</v>
      </c>
      <c r="J108" s="179">
        <v>1.2758438424368E-3</v>
      </c>
      <c r="K108" s="180" t="s">
        <v>71</v>
      </c>
    </row>
    <row r="109" spans="2:11" ht="18" customHeight="1" x14ac:dyDescent="0.2">
      <c r="B109" s="192" t="s">
        <v>128</v>
      </c>
      <c r="C109" s="120">
        <v>192150.45516100639</v>
      </c>
      <c r="D109" s="120" t="s">
        <v>99</v>
      </c>
      <c r="E109" s="51"/>
      <c r="F109" s="51"/>
      <c r="G109" s="51"/>
      <c r="H109" s="120">
        <v>13344.069197120771</v>
      </c>
      <c r="I109" s="120">
        <v>0.64339542835187002</v>
      </c>
      <c r="J109" s="175">
        <v>0.83671579569362087</v>
      </c>
      <c r="K109" s="122" t="s">
        <v>58</v>
      </c>
    </row>
    <row r="110" spans="2:11" ht="18" customHeight="1" x14ac:dyDescent="0.2">
      <c r="B110" s="193" t="s">
        <v>129</v>
      </c>
      <c r="C110" s="178">
        <v>816.00946191001947</v>
      </c>
      <c r="D110" s="120" t="s">
        <v>99</v>
      </c>
      <c r="E110" s="120" t="s">
        <v>93</v>
      </c>
      <c r="F110" s="120" t="s">
        <v>93</v>
      </c>
      <c r="G110" s="120" t="s">
        <v>93</v>
      </c>
      <c r="H110" s="178">
        <v>58.939828776687243</v>
      </c>
      <c r="I110" s="178">
        <v>3.7148893653288599E-2</v>
      </c>
      <c r="J110" s="179">
        <v>1.0610347535460001E-3</v>
      </c>
      <c r="K110" s="180" t="s">
        <v>58</v>
      </c>
    </row>
    <row r="111" spans="2:11" ht="18" customHeight="1" x14ac:dyDescent="0.2">
      <c r="B111" s="193" t="s">
        <v>130</v>
      </c>
      <c r="C111" s="178">
        <v>156386.1620929889</v>
      </c>
      <c r="D111" s="120" t="s">
        <v>99</v>
      </c>
      <c r="E111" s="120" t="s">
        <v>93</v>
      </c>
      <c r="F111" s="120" t="s">
        <v>93</v>
      </c>
      <c r="G111" s="120" t="s">
        <v>93</v>
      </c>
      <c r="H111" s="178">
        <v>11011.586007911979</v>
      </c>
      <c r="I111" s="178">
        <v>0.48308354972739248</v>
      </c>
      <c r="J111" s="179">
        <v>0.75122985039535906</v>
      </c>
      <c r="K111" s="180" t="s">
        <v>47</v>
      </c>
    </row>
    <row r="112" spans="2:11" ht="18" customHeight="1" x14ac:dyDescent="0.2">
      <c r="B112" s="193" t="s">
        <v>131</v>
      </c>
      <c r="C112" s="178">
        <v>756.49861530133796</v>
      </c>
      <c r="D112" s="120" t="s">
        <v>99</v>
      </c>
      <c r="E112" s="120" t="s">
        <v>93</v>
      </c>
      <c r="F112" s="120" t="s">
        <v>93</v>
      </c>
      <c r="G112" s="120" t="s">
        <v>93</v>
      </c>
      <c r="H112" s="178">
        <v>49.061822952019703</v>
      </c>
      <c r="I112" s="178">
        <v>1.28612925240908E-2</v>
      </c>
      <c r="J112" s="179">
        <v>2.5272800481817002E-3</v>
      </c>
      <c r="K112" s="180" t="s">
        <v>93</v>
      </c>
    </row>
    <row r="113" spans="2:11" ht="18" customHeight="1" x14ac:dyDescent="0.2">
      <c r="B113" s="193" t="s">
        <v>132</v>
      </c>
      <c r="C113" s="120">
        <v>30343.309639677191</v>
      </c>
      <c r="D113" s="120" t="s">
        <v>98</v>
      </c>
      <c r="E113" s="51"/>
      <c r="F113" s="51"/>
      <c r="G113" s="51"/>
      <c r="H113" s="120">
        <v>2210.3920604844002</v>
      </c>
      <c r="I113" s="120">
        <v>0.10235576965738</v>
      </c>
      <c r="J113" s="175">
        <v>6.486983397611E-2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133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91</v>
      </c>
      <c r="C116" s="178" t="s">
        <v>71</v>
      </c>
      <c r="D116" s="120" t="s">
        <v>99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71</v>
      </c>
    </row>
    <row r="117" spans="2:11" ht="18" customHeight="1" x14ac:dyDescent="0.2">
      <c r="B117" s="193" t="s">
        <v>92</v>
      </c>
      <c r="C117" s="178">
        <v>98.784556060115747</v>
      </c>
      <c r="D117" s="120" t="s">
        <v>99</v>
      </c>
      <c r="E117" s="120" t="s">
        <v>93</v>
      </c>
      <c r="F117" s="120" t="s">
        <v>58</v>
      </c>
      <c r="G117" s="120" t="s">
        <v>58</v>
      </c>
      <c r="H117" s="178">
        <v>14.089476995688941</v>
      </c>
      <c r="I117" s="178">
        <v>1.1804702799999999E-6</v>
      </c>
      <c r="J117" s="179">
        <v>2.841156821E-5</v>
      </c>
      <c r="K117" s="180" t="s">
        <v>71</v>
      </c>
    </row>
    <row r="118" spans="2:11" ht="18" customHeight="1" x14ac:dyDescent="0.2">
      <c r="B118" s="193" t="s">
        <v>96</v>
      </c>
      <c r="C118" s="178">
        <v>3749.6907950688201</v>
      </c>
      <c r="D118" s="120" t="s">
        <v>99</v>
      </c>
      <c r="E118" s="120" t="s">
        <v>93</v>
      </c>
      <c r="F118" s="120" t="s">
        <v>93</v>
      </c>
      <c r="G118" s="120" t="s">
        <v>93</v>
      </c>
      <c r="H118" s="178">
        <v>262.20155169871532</v>
      </c>
      <c r="I118" s="178">
        <v>7.9447423194379998E-3</v>
      </c>
      <c r="J118" s="179">
        <v>1.6999384952214099E-2</v>
      </c>
      <c r="K118" s="180" t="s">
        <v>71</v>
      </c>
    </row>
    <row r="119" spans="2:11" ht="18" customHeight="1" x14ac:dyDescent="0.2">
      <c r="B119" s="192" t="s">
        <v>134</v>
      </c>
      <c r="C119" s="120">
        <v>1701198.5239558329</v>
      </c>
      <c r="D119" s="120" t="s">
        <v>95</v>
      </c>
      <c r="E119" s="51"/>
      <c r="F119" s="51"/>
      <c r="G119" s="51"/>
      <c r="H119" s="120">
        <v>93848.342177397892</v>
      </c>
      <c r="I119" s="120">
        <v>10.778876659219639</v>
      </c>
      <c r="J119" s="175">
        <v>3.4577290496023489</v>
      </c>
      <c r="K119" s="122" t="s">
        <v>71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89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90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91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92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94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96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135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89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90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91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92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94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96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136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89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90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91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92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94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96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CFC9AE35-0AE8-433D-85B1-2A16E562541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21336-6382-459E-98B1-B8960EB6B663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1239</v>
      </c>
      <c r="O1" s="21" t="s">
        <v>424</v>
      </c>
      <c r="S1" s="99" t="s">
        <v>1</v>
      </c>
    </row>
    <row r="2" spans="2:21" ht="15.75" customHeight="1" x14ac:dyDescent="0.25">
      <c r="B2" s="1" t="s">
        <v>1240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1201</v>
      </c>
    </row>
    <row r="6" spans="2:21" ht="13.5" customHeight="1" x14ac:dyDescent="0.2">
      <c r="B6" s="2066" t="s">
        <v>6</v>
      </c>
      <c r="C6" s="2070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7.25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1242</v>
      </c>
      <c r="N7" s="2079"/>
      <c r="O7" s="2079"/>
      <c r="P7" s="2076" t="s">
        <v>1243</v>
      </c>
      <c r="Q7" s="2081" t="s">
        <v>1244</v>
      </c>
      <c r="R7" s="2079"/>
      <c r="S7" s="1942" t="s">
        <v>1245</v>
      </c>
      <c r="U7" s="2087" t="s">
        <v>1219</v>
      </c>
    </row>
    <row r="8" spans="2:21" ht="25.5" customHeight="1" x14ac:dyDescent="0.2">
      <c r="B8" s="2088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1246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5.95" customHeight="1" thickBot="1" x14ac:dyDescent="0.25">
      <c r="B9" s="2098"/>
      <c r="C9" s="2170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1247</v>
      </c>
      <c r="C10" s="2171"/>
      <c r="D10" s="2172">
        <v>124088.4062952044</v>
      </c>
      <c r="E10" s="2173">
        <v>122819.5035832242</v>
      </c>
      <c r="F10" s="2174">
        <v>1268.9027119802399</v>
      </c>
      <c r="G10" s="2172" t="s">
        <v>93</v>
      </c>
      <c r="H10" s="2173" t="s">
        <v>93</v>
      </c>
      <c r="I10" s="2173"/>
      <c r="J10" s="2173" t="s">
        <v>56</v>
      </c>
      <c r="K10" s="2175"/>
      <c r="L10" s="2174" t="s">
        <v>93</v>
      </c>
      <c r="M10" s="2176">
        <v>13741.091432092589</v>
      </c>
      <c r="N10" s="2173">
        <v>-13595.32983481486</v>
      </c>
      <c r="O10" s="2177">
        <v>145.761597277725</v>
      </c>
      <c r="P10" s="2173">
        <v>-204.58688890279419</v>
      </c>
      <c r="Q10" s="2175">
        <v>-978.43827732575767</v>
      </c>
      <c r="R10" s="2175">
        <v>-8563.1680138288139</v>
      </c>
      <c r="S10" s="2178">
        <v>35201.582470195222</v>
      </c>
      <c r="U10" s="2178" t="s">
        <v>53</v>
      </c>
    </row>
    <row r="11" spans="2:21" ht="18" customHeight="1" x14ac:dyDescent="0.2">
      <c r="B11" s="2117" t="s">
        <v>1150</v>
      </c>
      <c r="C11" s="2179"/>
      <c r="D11" s="2180">
        <v>115575.1471221036</v>
      </c>
      <c r="E11" s="2181">
        <v>114537.83159222671</v>
      </c>
      <c r="F11" s="2182">
        <v>1037.3155298769109</v>
      </c>
      <c r="G11" s="2119" t="s">
        <v>761</v>
      </c>
      <c r="H11" s="223" t="s">
        <v>58</v>
      </c>
      <c r="I11" s="223" t="s">
        <v>327</v>
      </c>
      <c r="J11" s="223" t="s">
        <v>53</v>
      </c>
      <c r="K11" s="2122" t="s">
        <v>327</v>
      </c>
      <c r="L11" s="1318" t="s">
        <v>93</v>
      </c>
      <c r="M11" s="2183">
        <v>9832.7301087717442</v>
      </c>
      <c r="N11" s="2181">
        <v>-8231.5047154226486</v>
      </c>
      <c r="O11" s="2184">
        <v>1601.225393349094</v>
      </c>
      <c r="P11" s="2181">
        <v>9.8500597929424902</v>
      </c>
      <c r="Q11" s="2185">
        <v>2539.8496868164329</v>
      </c>
      <c r="R11" s="2185">
        <v>-7145.9026730818141</v>
      </c>
      <c r="S11" s="2186">
        <v>10981.58428811866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1248</v>
      </c>
      <c r="C14" s="2192"/>
      <c r="D14" s="2188">
        <v>8513.259173100827</v>
      </c>
      <c r="E14" s="2193">
        <v>8281.6719909974981</v>
      </c>
      <c r="F14" s="2194">
        <v>231.5871821033291</v>
      </c>
      <c r="G14" s="2126" t="s">
        <v>53</v>
      </c>
      <c r="H14" s="127" t="s">
        <v>71</v>
      </c>
      <c r="I14" s="127" t="s">
        <v>71</v>
      </c>
      <c r="J14" s="127" t="s">
        <v>56</v>
      </c>
      <c r="K14" s="2129" t="s">
        <v>71</v>
      </c>
      <c r="L14" s="1338" t="s">
        <v>58</v>
      </c>
      <c r="M14" s="2195">
        <v>3908.3613233208421</v>
      </c>
      <c r="N14" s="2193">
        <v>-5363.8251193922106</v>
      </c>
      <c r="O14" s="2189">
        <v>-1455.4637960713701</v>
      </c>
      <c r="P14" s="2193">
        <v>-214.4369486957367</v>
      </c>
      <c r="Q14" s="2193">
        <v>-3518.287964142191</v>
      </c>
      <c r="R14" s="2196">
        <v>-1417.265340747</v>
      </c>
      <c r="S14" s="2190">
        <v>24219.998182075291</v>
      </c>
      <c r="U14" s="2190" t="s">
        <v>53</v>
      </c>
    </row>
    <row r="15" spans="2:21" ht="18" customHeight="1" x14ac:dyDescent="0.2">
      <c r="B15" s="2138" t="s">
        <v>1249</v>
      </c>
      <c r="C15" s="2192"/>
      <c r="D15" s="2188">
        <v>585.41682758524962</v>
      </c>
      <c r="E15" s="2136">
        <v>549.23420778524962</v>
      </c>
      <c r="F15" s="2137">
        <v>36.182619799999998</v>
      </c>
      <c r="G15" s="2126" t="s">
        <v>58</v>
      </c>
      <c r="H15" s="127" t="s">
        <v>71</v>
      </c>
      <c r="I15" s="127" t="s">
        <v>71</v>
      </c>
      <c r="J15" s="127" t="s">
        <v>47</v>
      </c>
      <c r="K15" s="2129" t="s">
        <v>71</v>
      </c>
      <c r="L15" s="1338" t="s">
        <v>93</v>
      </c>
      <c r="M15" s="2195">
        <v>228.35375704967501</v>
      </c>
      <c r="N15" s="2193">
        <v>-1618.218592964748</v>
      </c>
      <c r="O15" s="2189">
        <v>-1389.8648359150729</v>
      </c>
      <c r="P15" s="2193">
        <v>-181.0427768565531</v>
      </c>
      <c r="Q15" s="2197">
        <v>-542.85945976072833</v>
      </c>
      <c r="R15" s="2197">
        <v>-244.7143049</v>
      </c>
      <c r="S15" s="2190">
        <v>8045.2798547778839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1250</v>
      </c>
      <c r="C18" s="2192"/>
      <c r="D18" s="2188">
        <v>7172.3475602617746</v>
      </c>
      <c r="E18" s="2136">
        <v>7005.1119162019713</v>
      </c>
      <c r="F18" s="2137">
        <v>167.23564405980289</v>
      </c>
      <c r="G18" s="2126" t="s">
        <v>93</v>
      </c>
      <c r="H18" s="127" t="s">
        <v>93</v>
      </c>
      <c r="I18" s="127" t="s">
        <v>93</v>
      </c>
      <c r="J18" s="127" t="s">
        <v>53</v>
      </c>
      <c r="K18" s="2129" t="s">
        <v>58</v>
      </c>
      <c r="L18" s="1338" t="s">
        <v>93</v>
      </c>
      <c r="M18" s="2195">
        <v>3568.9716996753741</v>
      </c>
      <c r="N18" s="2193">
        <v>-3695.7353424855728</v>
      </c>
      <c r="O18" s="2189">
        <v>-126.7636428101987</v>
      </c>
      <c r="P18" s="2193">
        <v>-33.439594139049312</v>
      </c>
      <c r="Q18" s="2197">
        <v>-3015.1393877999521</v>
      </c>
      <c r="R18" s="2197">
        <v>-982.27489725999999</v>
      </c>
      <c r="S18" s="2190">
        <v>14572.149998336819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1251</v>
      </c>
      <c r="C21" s="2192"/>
      <c r="D21" s="2188">
        <v>116.11361204873501</v>
      </c>
      <c r="E21" s="2136">
        <v>92.755833288175012</v>
      </c>
      <c r="F21" s="2137">
        <v>23.357778760559999</v>
      </c>
      <c r="G21" s="2126" t="s">
        <v>468</v>
      </c>
      <c r="H21" s="127" t="s">
        <v>105</v>
      </c>
      <c r="I21" s="127" t="s">
        <v>468</v>
      </c>
      <c r="J21" s="127" t="s">
        <v>53</v>
      </c>
      <c r="K21" s="2129" t="s">
        <v>47</v>
      </c>
      <c r="L21" s="1338" t="s">
        <v>93</v>
      </c>
      <c r="M21" s="2195">
        <v>21.90623479910786</v>
      </c>
      <c r="N21" s="2193">
        <v>-5.7736744371546918</v>
      </c>
      <c r="O21" s="2189">
        <v>16.132560361953161</v>
      </c>
      <c r="P21" s="2193">
        <v>3.4763141008522002E-3</v>
      </c>
      <c r="Q21" s="2197">
        <v>-21.618666436241799</v>
      </c>
      <c r="R21" s="2197">
        <v>-150.78770084000001</v>
      </c>
      <c r="S21" s="2190">
        <v>571.53484208506381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1252</v>
      </c>
      <c r="C24" s="2192"/>
      <c r="D24" s="2188">
        <v>358.60910133993582</v>
      </c>
      <c r="E24" s="2136">
        <v>353.90310157706961</v>
      </c>
      <c r="F24" s="2137">
        <v>4.7059997628661598</v>
      </c>
      <c r="G24" s="2126" t="s">
        <v>56</v>
      </c>
      <c r="H24" s="127" t="s">
        <v>53</v>
      </c>
      <c r="I24" s="127" t="s">
        <v>56</v>
      </c>
      <c r="J24" s="127" t="s">
        <v>56</v>
      </c>
      <c r="K24" s="2129" t="s">
        <v>47</v>
      </c>
      <c r="L24" s="1338" t="s">
        <v>58</v>
      </c>
      <c r="M24" s="2195">
        <v>88.469210843816867</v>
      </c>
      <c r="N24" s="2193">
        <v>-44.097509504735861</v>
      </c>
      <c r="O24" s="2189">
        <v>44.371701339081007</v>
      </c>
      <c r="P24" s="2193">
        <v>4.1230985764920999E-2</v>
      </c>
      <c r="Q24" s="2197">
        <v>54.187464342181258</v>
      </c>
      <c r="R24" s="2197">
        <v>-38.4849113</v>
      </c>
      <c r="S24" s="2190">
        <v>-220.7673429228056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1253</v>
      </c>
      <c r="C27" s="2192"/>
      <c r="D27" s="2188">
        <v>280.77207186513238</v>
      </c>
      <c r="E27" s="2136">
        <v>280.66693214503238</v>
      </c>
      <c r="F27" s="2137">
        <v>0.1051397201</v>
      </c>
      <c r="G27" s="2126" t="s">
        <v>56</v>
      </c>
      <c r="H27" s="127" t="s">
        <v>58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2195">
        <v>0.66042095286780611</v>
      </c>
      <c r="N27" s="2193" t="s">
        <v>58</v>
      </c>
      <c r="O27" s="2189">
        <v>0.66042095286780611</v>
      </c>
      <c r="P27" s="2193">
        <v>7.1500000000000003E-4</v>
      </c>
      <c r="Q27" s="2197">
        <v>7.1420855125498628</v>
      </c>
      <c r="R27" s="2197">
        <v>-1.003526447</v>
      </c>
      <c r="S27" s="2190">
        <v>-23.157485065893141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425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8E90FA33-ED0E-44C0-90ED-475F95394E78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2344D79D-BC5E-4501-8422-076088D34238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E9B79051-9FE3-4812-8E10-4F65E4E3648B}"/>
  </dataValidations>
  <hyperlinks>
    <hyperlink ref="B5" location="Index" display="Back to Index" xr:uid="{9FA1A57F-8918-43A9-BE9B-DC71D3D9264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54450-6979-46D2-A6CB-313D14398679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1254</v>
      </c>
      <c r="S1" s="3" t="s">
        <v>1</v>
      </c>
    </row>
    <row r="2" spans="2:21" ht="15.75" customHeight="1" x14ac:dyDescent="0.25">
      <c r="B2" s="1" t="s">
        <v>1255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1201</v>
      </c>
    </row>
    <row r="6" spans="2:21" ht="13.5" customHeight="1" x14ac:dyDescent="0.2">
      <c r="B6" s="2212" t="s">
        <v>6</v>
      </c>
      <c r="C6" s="2213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8" customHeight="1" x14ac:dyDescent="0.2">
      <c r="B7" s="2075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1256</v>
      </c>
      <c r="N7" s="2079"/>
      <c r="O7" s="2079"/>
      <c r="P7" s="2076" t="s">
        <v>1257</v>
      </c>
      <c r="Q7" s="2081" t="s">
        <v>1258</v>
      </c>
      <c r="R7" s="2079"/>
      <c r="S7" s="1942" t="s">
        <v>1259</v>
      </c>
      <c r="U7" s="2087" t="s">
        <v>1219</v>
      </c>
    </row>
    <row r="8" spans="2:21" ht="36" customHeight="1" x14ac:dyDescent="0.2">
      <c r="B8" s="2214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1260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4.25" customHeight="1" thickBot="1" x14ac:dyDescent="0.25">
      <c r="B9" s="2215"/>
      <c r="C9" s="2167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1261</v>
      </c>
      <c r="C10" s="2171"/>
      <c r="D10" s="2172">
        <v>72962.938882323215</v>
      </c>
      <c r="E10" s="2173">
        <v>70113.412857178322</v>
      </c>
      <c r="F10" s="2174">
        <v>2849.5260251448958</v>
      </c>
      <c r="G10" s="2172" t="s">
        <v>71</v>
      </c>
      <c r="H10" s="2173" t="s">
        <v>53</v>
      </c>
      <c r="I10" s="2173"/>
      <c r="J10" s="2173" t="s">
        <v>53</v>
      </c>
      <c r="K10" s="2175" t="s">
        <v>47</v>
      </c>
      <c r="L10" s="2174" t="s">
        <v>93</v>
      </c>
      <c r="M10" s="2176">
        <v>14461.52936640802</v>
      </c>
      <c r="N10" s="2173">
        <v>-14722.730993982441</v>
      </c>
      <c r="O10" s="2177">
        <v>-261.20162757441233</v>
      </c>
      <c r="P10" s="2173">
        <v>-456.94284730587299</v>
      </c>
      <c r="Q10" s="2175">
        <v>7381.806106570315</v>
      </c>
      <c r="R10" s="2175">
        <v>-10819.497400031631</v>
      </c>
      <c r="S10" s="2178">
        <v>15238.0644839206</v>
      </c>
      <c r="U10" s="2178">
        <v>11.98754301923239</v>
      </c>
    </row>
    <row r="11" spans="2:21" ht="18" customHeight="1" x14ac:dyDescent="0.2">
      <c r="B11" s="2216" t="s">
        <v>1153</v>
      </c>
      <c r="C11" s="2217"/>
      <c r="D11" s="2119">
        <v>61214.32515180263</v>
      </c>
      <c r="E11" s="2120">
        <v>58633.477175411223</v>
      </c>
      <c r="F11" s="2121">
        <v>2580.847976391407</v>
      </c>
      <c r="G11" s="2119" t="s">
        <v>56</v>
      </c>
      <c r="H11" s="223" t="s">
        <v>53</v>
      </c>
      <c r="I11" s="223" t="s">
        <v>56</v>
      </c>
      <c r="J11" s="223" t="s">
        <v>56</v>
      </c>
      <c r="K11" s="2122" t="s">
        <v>53</v>
      </c>
      <c r="L11" s="1318" t="s">
        <v>93</v>
      </c>
      <c r="M11" s="223">
        <v>10049.0435677199</v>
      </c>
      <c r="N11" s="223">
        <v>-8248.1689535797468</v>
      </c>
      <c r="O11" s="223">
        <v>1800.8746141401541</v>
      </c>
      <c r="P11" s="223">
        <v>91.227835901211122</v>
      </c>
      <c r="Q11" s="2122">
        <v>1180.9863556110031</v>
      </c>
      <c r="R11" s="2122">
        <v>-9643.6695365150354</v>
      </c>
      <c r="S11" s="2218">
        <v>24092.129346496549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1232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1262</v>
      </c>
      <c r="C14" s="2222"/>
      <c r="D14" s="2126">
        <v>11748.613730520579</v>
      </c>
      <c r="E14" s="2136">
        <v>11479.935681767091</v>
      </c>
      <c r="F14" s="2137">
        <v>268.67804875348952</v>
      </c>
      <c r="G14" s="2126" t="s">
        <v>71</v>
      </c>
      <c r="H14" s="127" t="s">
        <v>105</v>
      </c>
      <c r="I14" s="127"/>
      <c r="J14" s="127" t="s">
        <v>53</v>
      </c>
      <c r="K14" s="2129" t="s">
        <v>47</v>
      </c>
      <c r="L14" s="1338" t="s">
        <v>58</v>
      </c>
      <c r="M14" s="127">
        <v>4412.4857986881216</v>
      </c>
      <c r="N14" s="127">
        <v>-6474.5620404026886</v>
      </c>
      <c r="O14" s="127">
        <v>-2062.0762417145661</v>
      </c>
      <c r="P14" s="127">
        <v>-548.17068320708415</v>
      </c>
      <c r="Q14" s="2129">
        <v>6200.8197509593119</v>
      </c>
      <c r="R14" s="2129">
        <v>-1175.8278635166</v>
      </c>
      <c r="S14" s="1491">
        <v>-8854.0648625780341</v>
      </c>
      <c r="U14" s="1792">
        <v>11.98754301923239</v>
      </c>
    </row>
    <row r="15" spans="2:21" ht="18" customHeight="1" x14ac:dyDescent="0.2">
      <c r="B15" s="2199" t="s">
        <v>1263</v>
      </c>
      <c r="C15" s="2222"/>
      <c r="D15" s="2219">
        <v>730.40744374001088</v>
      </c>
      <c r="E15" s="2136">
        <v>716.59729506780411</v>
      </c>
      <c r="F15" s="2137">
        <v>13.8101486722068</v>
      </c>
      <c r="G15" s="2219" t="s">
        <v>93</v>
      </c>
      <c r="H15" s="319" t="s">
        <v>71</v>
      </c>
      <c r="I15" s="319" t="s">
        <v>71</v>
      </c>
      <c r="J15" s="319" t="s">
        <v>47</v>
      </c>
      <c r="K15" s="2220" t="s">
        <v>47</v>
      </c>
      <c r="L15" s="2221" t="s">
        <v>93</v>
      </c>
      <c r="M15" s="319">
        <v>208.4157386323304</v>
      </c>
      <c r="N15" s="319">
        <v>-2336.5623325557199</v>
      </c>
      <c r="O15" s="319">
        <v>-2128.146593923389</v>
      </c>
      <c r="P15" s="319">
        <v>-592.64829106988157</v>
      </c>
      <c r="Q15" s="2220">
        <v>-61.890650538751977</v>
      </c>
      <c r="R15" s="2220">
        <v>-51.822448995000002</v>
      </c>
      <c r="S15" s="1457">
        <v>10349.472847420529</v>
      </c>
      <c r="U15" s="2223">
        <v>11.98754301923239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1232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1264</v>
      </c>
      <c r="C18" s="2222"/>
      <c r="D18" s="2219">
        <v>10333.36456977795</v>
      </c>
      <c r="E18" s="2136">
        <v>10120.164842956659</v>
      </c>
      <c r="F18" s="2137">
        <v>213.1997268212962</v>
      </c>
      <c r="G18" s="2219" t="s">
        <v>93</v>
      </c>
      <c r="H18" s="319" t="s">
        <v>93</v>
      </c>
      <c r="I18" s="319" t="s">
        <v>93</v>
      </c>
      <c r="J18" s="319" t="s">
        <v>53</v>
      </c>
      <c r="K18" s="2220" t="s">
        <v>58</v>
      </c>
      <c r="L18" s="2221" t="s">
        <v>93</v>
      </c>
      <c r="M18" s="319">
        <v>3808.56708271656</v>
      </c>
      <c r="N18" s="319">
        <v>-3943.2247110817571</v>
      </c>
      <c r="O18" s="319">
        <v>-134.65762836519599</v>
      </c>
      <c r="P18" s="319">
        <v>40.952334724974087</v>
      </c>
      <c r="Q18" s="2220">
        <v>5829.3055527366059</v>
      </c>
      <c r="R18" s="2220">
        <v>-972.60110569000005</v>
      </c>
      <c r="S18" s="1457">
        <v>-15773.65545710442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1232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1265</v>
      </c>
      <c r="C21" s="2222"/>
      <c r="D21" s="2219">
        <v>136.69017608418429</v>
      </c>
      <c r="E21" s="2136">
        <v>106.4470210392643</v>
      </c>
      <c r="F21" s="2137">
        <v>30.243155044920002</v>
      </c>
      <c r="G21" s="2219" t="s">
        <v>56</v>
      </c>
      <c r="H21" s="319" t="s">
        <v>53</v>
      </c>
      <c r="I21" s="319" t="s">
        <v>53</v>
      </c>
      <c r="J21" s="319" t="s">
        <v>53</v>
      </c>
      <c r="K21" s="2220" t="s">
        <v>71</v>
      </c>
      <c r="L21" s="2221" t="s">
        <v>58</v>
      </c>
      <c r="M21" s="319">
        <v>38.846541360766892</v>
      </c>
      <c r="N21" s="319">
        <v>-11.038211855166599</v>
      </c>
      <c r="O21" s="319">
        <v>27.80832950560028</v>
      </c>
      <c r="P21" s="319">
        <v>0.4868483858126787</v>
      </c>
      <c r="Q21" s="2220">
        <v>-12.156531738744929</v>
      </c>
      <c r="R21" s="2220">
        <v>-90.454041916999998</v>
      </c>
      <c r="S21" s="1457">
        <v>270.58621350796699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1232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1266</v>
      </c>
      <c r="C24" s="2222"/>
      <c r="D24" s="2219">
        <v>443.39091919842548</v>
      </c>
      <c r="E24" s="2136">
        <v>432.16830234925891</v>
      </c>
      <c r="F24" s="2137">
        <v>11.22261684916656</v>
      </c>
      <c r="G24" s="2219" t="s">
        <v>56</v>
      </c>
      <c r="H24" s="319" t="s">
        <v>53</v>
      </c>
      <c r="I24" s="319" t="s">
        <v>53</v>
      </c>
      <c r="J24" s="319" t="s">
        <v>53</v>
      </c>
      <c r="K24" s="2220" t="s">
        <v>47</v>
      </c>
      <c r="L24" s="2221" t="s">
        <v>58</v>
      </c>
      <c r="M24" s="319">
        <v>327.12626244031952</v>
      </c>
      <c r="N24" s="319">
        <v>-179.9174293800456</v>
      </c>
      <c r="O24" s="319">
        <v>147.20883306027389</v>
      </c>
      <c r="P24" s="319">
        <v>0.59139651889309308</v>
      </c>
      <c r="Q24" s="2220">
        <v>272.79646606322012</v>
      </c>
      <c r="R24" s="2220">
        <v>-59.589826410000001</v>
      </c>
      <c r="S24" s="1457">
        <v>-1299.698164030897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1232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1267</v>
      </c>
      <c r="C27" s="2222"/>
      <c r="D27" s="2219">
        <v>104.76062172001041</v>
      </c>
      <c r="E27" s="2136">
        <v>104.5582203541104</v>
      </c>
      <c r="F27" s="2137">
        <v>0.20240136589999999</v>
      </c>
      <c r="G27" s="2219" t="s">
        <v>47</v>
      </c>
      <c r="H27" s="319" t="s">
        <v>58</v>
      </c>
      <c r="I27" s="319" t="s">
        <v>47</v>
      </c>
      <c r="J27" s="319" t="s">
        <v>56</v>
      </c>
      <c r="K27" s="2220" t="s">
        <v>47</v>
      </c>
      <c r="L27" s="2221" t="s">
        <v>47</v>
      </c>
      <c r="M27" s="319">
        <v>29.530173538144879</v>
      </c>
      <c r="N27" s="319">
        <v>-3.8193555300000002</v>
      </c>
      <c r="O27" s="319">
        <v>25.71081800814488</v>
      </c>
      <c r="P27" s="319">
        <v>2.4470282331176199</v>
      </c>
      <c r="Q27" s="2220">
        <v>172.76491443698359</v>
      </c>
      <c r="R27" s="2220">
        <v>-1.3604405046000001</v>
      </c>
      <c r="S27" s="1457">
        <v>-731.70893539716997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1232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425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00C0FE33-100A-4FFF-B120-CF4589B4EA01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B24BF014-489E-4042-AFD8-1DF476D973C6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13E3A35F-56A9-478F-8AEC-3FB995A4C335}"/>
  </dataValidations>
  <hyperlinks>
    <hyperlink ref="B5" location="Index" display="Back to Index" xr:uid="{D94AACEB-E80F-4EB6-A3E7-5A57013ABA1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7D653-01F3-4116-B74A-1642E5E5DA24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1268</v>
      </c>
      <c r="S1" s="3" t="s">
        <v>1</v>
      </c>
    </row>
    <row r="2" spans="2:21" ht="15.75" customHeight="1" x14ac:dyDescent="0.25">
      <c r="B2" s="1" t="s">
        <v>1269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456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67"/>
      <c r="S6" s="2238"/>
      <c r="U6" s="2072" t="s">
        <v>1204</v>
      </c>
    </row>
    <row r="7" spans="2:21" ht="48" customHeight="1" x14ac:dyDescent="0.2">
      <c r="B7" s="2239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240" t="s">
        <v>1241</v>
      </c>
      <c r="K7" s="2081" t="s">
        <v>1213</v>
      </c>
      <c r="L7" s="2082"/>
      <c r="M7" s="2079" t="s">
        <v>1256</v>
      </c>
      <c r="N7" s="2079"/>
      <c r="O7" s="2080"/>
      <c r="P7" s="2240" t="s">
        <v>1270</v>
      </c>
      <c r="Q7" s="2081" t="s">
        <v>1271</v>
      </c>
      <c r="R7" s="2079"/>
      <c r="S7" s="1942" t="s">
        <v>1272</v>
      </c>
      <c r="U7" s="2087" t="s">
        <v>1219</v>
      </c>
    </row>
    <row r="8" spans="2:21" ht="36" customHeight="1" x14ac:dyDescent="0.2">
      <c r="B8" s="2241"/>
      <c r="C8" s="2242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243"/>
      <c r="K8" s="2076" t="s">
        <v>1273</v>
      </c>
      <c r="L8" s="2076" t="s">
        <v>1224</v>
      </c>
      <c r="M8" s="2093" t="s">
        <v>1220</v>
      </c>
      <c r="N8" s="2094" t="s">
        <v>1260</v>
      </c>
      <c r="O8" s="2094" t="s">
        <v>1222</v>
      </c>
      <c r="P8" s="2243"/>
      <c r="Q8" s="2094" t="s">
        <v>1226</v>
      </c>
      <c r="R8" s="2094" t="s">
        <v>1224</v>
      </c>
      <c r="S8" s="2244"/>
      <c r="U8" s="1945"/>
    </row>
    <row r="9" spans="2:21" ht="14.25" customHeight="1" thickBot="1" x14ac:dyDescent="0.25">
      <c r="B9" s="2245"/>
      <c r="C9" s="2246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247" t="s">
        <v>1274</v>
      </c>
      <c r="C10" s="2248"/>
      <c r="D10" s="2172">
        <v>23357.260394369481</v>
      </c>
      <c r="E10" s="2173">
        <v>7413.6319322366789</v>
      </c>
      <c r="F10" s="2174">
        <v>15943.6284621328</v>
      </c>
      <c r="G10" s="2249" t="s">
        <v>53</v>
      </c>
      <c r="H10" s="2250" t="s">
        <v>56</v>
      </c>
      <c r="I10" s="2249" t="s">
        <v>56</v>
      </c>
      <c r="J10" s="2250" t="s">
        <v>53</v>
      </c>
      <c r="K10" s="2250" t="s">
        <v>56</v>
      </c>
      <c r="L10" s="2251" t="s">
        <v>53</v>
      </c>
      <c r="M10" s="2252">
        <v>252.55316142351381</v>
      </c>
      <c r="N10" s="2250">
        <v>-493.79111727649058</v>
      </c>
      <c r="O10" s="2249">
        <v>-241.23795585297691</v>
      </c>
      <c r="P10" s="2250">
        <v>-328.37257433084449</v>
      </c>
      <c r="Q10" s="2253">
        <v>19.221488178907631</v>
      </c>
      <c r="R10" s="2253">
        <v>-2621.4939425420848</v>
      </c>
      <c r="S10" s="2178">
        <v>11630.237610006719</v>
      </c>
      <c r="U10" s="2254" t="s">
        <v>53</v>
      </c>
    </row>
    <row r="11" spans="2:21" ht="18" customHeight="1" x14ac:dyDescent="0.2">
      <c r="B11" s="2255" t="s">
        <v>1156</v>
      </c>
      <c r="C11" s="2256"/>
      <c r="D11" s="2257">
        <v>22431.520849476859</v>
      </c>
      <c r="E11" s="2181">
        <v>6714.9279260219637</v>
      </c>
      <c r="F11" s="2182">
        <v>15716.5929234549</v>
      </c>
      <c r="G11" s="2258" t="s">
        <v>53</v>
      </c>
      <c r="H11" s="2259" t="s">
        <v>56</v>
      </c>
      <c r="I11" s="2258" t="s">
        <v>56</v>
      </c>
      <c r="J11" s="2259" t="s">
        <v>53</v>
      </c>
      <c r="K11" s="2259" t="s">
        <v>53</v>
      </c>
      <c r="L11" s="2260" t="s">
        <v>56</v>
      </c>
      <c r="M11" s="2261">
        <v>65.959736165250007</v>
      </c>
      <c r="N11" s="2259">
        <v>-23.065896252470591</v>
      </c>
      <c r="O11" s="2258">
        <v>42.893839912779413</v>
      </c>
      <c r="P11" s="2259">
        <v>-53.588479541062803</v>
      </c>
      <c r="Q11" s="2262">
        <v>-0.145141493128365</v>
      </c>
      <c r="R11" s="2262">
        <v>-2297.1133769880048</v>
      </c>
      <c r="S11" s="2186">
        <v>8462.4949130686327</v>
      </c>
      <c r="U11" s="2263" t="s">
        <v>53</v>
      </c>
    </row>
    <row r="12" spans="2:21" ht="18" customHeight="1" x14ac:dyDescent="0.2">
      <c r="B12" s="2138" t="s">
        <v>1275</v>
      </c>
      <c r="C12" s="2256"/>
      <c r="D12" s="2188">
        <v>389.05896621216669</v>
      </c>
      <c r="E12" s="2136" t="s">
        <v>71</v>
      </c>
      <c r="F12" s="2137">
        <v>389.05896621216669</v>
      </c>
      <c r="G12" s="2196" t="s">
        <v>53</v>
      </c>
      <c r="H12" s="2193" t="s">
        <v>56</v>
      </c>
      <c r="I12" s="2196" t="s">
        <v>56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-3.5748662524705899</v>
      </c>
      <c r="O12" s="2258">
        <v>-3.5748662524705899</v>
      </c>
      <c r="P12" s="2259">
        <v>-64.146384541062801</v>
      </c>
      <c r="Q12" s="2262" t="s">
        <v>47</v>
      </c>
      <c r="R12" s="2262">
        <v>-2189.393806888585</v>
      </c>
      <c r="S12" s="2264">
        <v>8276.0885448349945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1232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1276</v>
      </c>
      <c r="C15" s="2256"/>
      <c r="D15" s="2188">
        <v>3784.7327211596948</v>
      </c>
      <c r="E15" s="2136">
        <v>3639.2418668853752</v>
      </c>
      <c r="F15" s="2137">
        <v>145.49085427431999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>
        <v>-0.49099999999999999</v>
      </c>
      <c r="O15" s="2258">
        <v>-0.49099999999999999</v>
      </c>
      <c r="P15" s="2259" t="s">
        <v>53</v>
      </c>
      <c r="Q15" s="2262">
        <v>-0.13912248012836501</v>
      </c>
      <c r="R15" s="2262">
        <v>-0.92900000000000005</v>
      </c>
      <c r="S15" s="2264">
        <v>5.7167824271378578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1277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1278</v>
      </c>
      <c r="C18" s="2256"/>
      <c r="D18" s="2188">
        <v>18257.729162104999</v>
      </c>
      <c r="E18" s="2136">
        <v>3075.6860591365889</v>
      </c>
      <c r="F18" s="2137">
        <v>15182.04310296841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56</v>
      </c>
      <c r="L18" s="2197" t="s">
        <v>56</v>
      </c>
      <c r="M18" s="2261">
        <v>65.959736165250007</v>
      </c>
      <c r="N18" s="2259">
        <v>-19.000029999999999</v>
      </c>
      <c r="O18" s="2258">
        <v>46.959706165249997</v>
      </c>
      <c r="P18" s="2259">
        <v>10.557905</v>
      </c>
      <c r="Q18" s="2262">
        <v>-6.0190130000000001E-3</v>
      </c>
      <c r="R18" s="2262">
        <v>-106.79057009941999</v>
      </c>
      <c r="S18" s="2264">
        <v>180.68958580618539</v>
      </c>
      <c r="U18" s="2263" t="s">
        <v>58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1279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1001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1280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1281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1282</v>
      </c>
      <c r="C25" s="2292"/>
      <c r="D25" s="2188">
        <v>925.73954489261996</v>
      </c>
      <c r="E25" s="2193">
        <v>698.70400621471458</v>
      </c>
      <c r="F25" s="2194">
        <v>227.03553867790549</v>
      </c>
      <c r="G25" s="2196" t="s">
        <v>53</v>
      </c>
      <c r="H25" s="2193" t="s">
        <v>53</v>
      </c>
      <c r="I25" s="2196" t="s">
        <v>53</v>
      </c>
      <c r="J25" s="2193" t="s">
        <v>53</v>
      </c>
      <c r="K25" s="2193" t="s">
        <v>56</v>
      </c>
      <c r="L25" s="2197" t="s">
        <v>53</v>
      </c>
      <c r="M25" s="2297">
        <v>186.59342525826369</v>
      </c>
      <c r="N25" s="2193">
        <v>-470.72522102402002</v>
      </c>
      <c r="O25" s="2196">
        <v>-284.13179576575629</v>
      </c>
      <c r="P25" s="2193">
        <v>-274.78409478978182</v>
      </c>
      <c r="Q25" s="2195">
        <v>19.366629672035991</v>
      </c>
      <c r="R25" s="2195">
        <v>-324.38056555407962</v>
      </c>
      <c r="S25" s="2190">
        <v>3167.7426969380872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1232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1283</v>
      </c>
      <c r="C28" s="2292"/>
      <c r="D28" s="2188">
        <v>17.335000000000001</v>
      </c>
      <c r="E28" s="2136" t="s">
        <v>71</v>
      </c>
      <c r="F28" s="2137">
        <v>17.335000000000001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-48.319658349999997</v>
      </c>
      <c r="O28" s="2196">
        <v>-48.319658349999997</v>
      </c>
      <c r="P28" s="2193">
        <v>-235.1062611889372</v>
      </c>
      <c r="Q28" s="2195" t="s">
        <v>47</v>
      </c>
      <c r="R28" s="2195">
        <v>-53.215549000000003</v>
      </c>
      <c r="S28" s="2190">
        <v>1234.3520513095471</v>
      </c>
      <c r="U28" s="2190" t="s">
        <v>58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1232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120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1284</v>
      </c>
      <c r="C32" s="2292"/>
      <c r="D32" s="2188">
        <v>11.78</v>
      </c>
      <c r="E32" s="2136" t="s">
        <v>71</v>
      </c>
      <c r="F32" s="2137">
        <v>11.78</v>
      </c>
      <c r="G32" s="2196" t="s">
        <v>47</v>
      </c>
      <c r="H32" s="2193" t="s">
        <v>71</v>
      </c>
      <c r="I32" s="2196" t="s">
        <v>71</v>
      </c>
      <c r="J32" s="2193" t="s">
        <v>71</v>
      </c>
      <c r="K32" s="2193" t="s">
        <v>47</v>
      </c>
      <c r="L32" s="2197" t="s">
        <v>71</v>
      </c>
      <c r="M32" s="2261" t="s">
        <v>47</v>
      </c>
      <c r="N32" s="2259">
        <v>-44.801499999999997</v>
      </c>
      <c r="O32" s="2258">
        <v>-44.801499999999997</v>
      </c>
      <c r="P32" s="2259">
        <v>-0.85199999999999998</v>
      </c>
      <c r="Q32" s="2262" t="s">
        <v>47</v>
      </c>
      <c r="R32" s="2262">
        <v>-46.012</v>
      </c>
      <c r="S32" s="2190">
        <v>336.10683333333373</v>
      </c>
      <c r="U32" s="2263" t="s">
        <v>327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1232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1285</v>
      </c>
      <c r="C35" s="2292"/>
      <c r="D35" s="2188">
        <v>0.255</v>
      </c>
      <c r="E35" s="2136" t="s">
        <v>71</v>
      </c>
      <c r="F35" s="2137">
        <v>0.255</v>
      </c>
      <c r="G35" s="2196" t="s">
        <v>47</v>
      </c>
      <c r="H35" s="2193" t="s">
        <v>71</v>
      </c>
      <c r="I35" s="2196" t="s">
        <v>71</v>
      </c>
      <c r="J35" s="2193" t="s">
        <v>47</v>
      </c>
      <c r="K35" s="2193" t="s">
        <v>71</v>
      </c>
      <c r="L35" s="2197" t="s">
        <v>71</v>
      </c>
      <c r="M35" s="2261" t="s">
        <v>47</v>
      </c>
      <c r="N35" s="2259">
        <v>-0.66400000000000003</v>
      </c>
      <c r="O35" s="2258">
        <v>-0.66400000000000003</v>
      </c>
      <c r="P35" s="2259" t="s">
        <v>47</v>
      </c>
      <c r="Q35" s="2262" t="s">
        <v>71</v>
      </c>
      <c r="R35" s="2262">
        <v>-0.99099999999999999</v>
      </c>
      <c r="S35" s="2190">
        <v>6.0683333333338849</v>
      </c>
      <c r="U35" s="2263" t="s">
        <v>327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1232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1286</v>
      </c>
      <c r="C38" s="2292"/>
      <c r="D38" s="2188">
        <v>0.47499999999999998</v>
      </c>
      <c r="E38" s="2136" t="s">
        <v>71</v>
      </c>
      <c r="F38" s="2137">
        <v>0.47499999999999998</v>
      </c>
      <c r="G38" s="2196" t="s">
        <v>47</v>
      </c>
      <c r="H38" s="2193" t="s">
        <v>71</v>
      </c>
      <c r="I38" s="2196" t="s">
        <v>71</v>
      </c>
      <c r="J38" s="2193" t="s">
        <v>47</v>
      </c>
      <c r="K38" s="2193" t="s">
        <v>47</v>
      </c>
      <c r="L38" s="2197" t="s">
        <v>71</v>
      </c>
      <c r="M38" s="2261" t="s">
        <v>47</v>
      </c>
      <c r="N38" s="2259">
        <v>-0.28699999999999998</v>
      </c>
      <c r="O38" s="2258">
        <v>-0.28699999999999998</v>
      </c>
      <c r="P38" s="2259" t="s">
        <v>47</v>
      </c>
      <c r="Q38" s="2262" t="s">
        <v>47</v>
      </c>
      <c r="R38" s="2262">
        <v>-1.8580000000000001</v>
      </c>
      <c r="S38" s="2190">
        <v>7.8650000000007152</v>
      </c>
      <c r="U38" s="2263" t="s">
        <v>327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1232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1287</v>
      </c>
      <c r="C41" s="2292"/>
      <c r="D41" s="2188" t="s">
        <v>71</v>
      </c>
      <c r="E41" s="2136" t="s">
        <v>71</v>
      </c>
      <c r="F41" s="2137" t="s">
        <v>71</v>
      </c>
      <c r="G41" s="2196" t="s">
        <v>71</v>
      </c>
      <c r="H41" s="2193" t="s">
        <v>71</v>
      </c>
      <c r="I41" s="2196" t="s">
        <v>71</v>
      </c>
      <c r="J41" s="2193" t="s">
        <v>71</v>
      </c>
      <c r="K41" s="2193" t="s">
        <v>71</v>
      </c>
      <c r="L41" s="2197" t="s">
        <v>71</v>
      </c>
      <c r="M41" s="2261" t="s">
        <v>71</v>
      </c>
      <c r="N41" s="2259" t="s">
        <v>71</v>
      </c>
      <c r="O41" s="2258" t="s">
        <v>71</v>
      </c>
      <c r="P41" s="2259" t="s">
        <v>71</v>
      </c>
      <c r="Q41" s="2262" t="s">
        <v>71</v>
      </c>
      <c r="R41" s="2262" t="s">
        <v>71</v>
      </c>
      <c r="S41" s="2190"/>
      <c r="U41" s="2263" t="s">
        <v>327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1232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1288</v>
      </c>
      <c r="C44" s="2292"/>
      <c r="D44" s="2188" t="s">
        <v>71</v>
      </c>
      <c r="E44" s="2136" t="s">
        <v>71</v>
      </c>
      <c r="F44" s="2137" t="s">
        <v>71</v>
      </c>
      <c r="G44" s="2196" t="s">
        <v>71</v>
      </c>
      <c r="H44" s="2193" t="s">
        <v>71</v>
      </c>
      <c r="I44" s="2196" t="s">
        <v>71</v>
      </c>
      <c r="J44" s="2193" t="s">
        <v>71</v>
      </c>
      <c r="K44" s="2193" t="s">
        <v>71</v>
      </c>
      <c r="L44" s="2197" t="s">
        <v>71</v>
      </c>
      <c r="M44" s="2297" t="s">
        <v>71</v>
      </c>
      <c r="N44" s="2193" t="s">
        <v>71</v>
      </c>
      <c r="O44" s="2196" t="s">
        <v>71</v>
      </c>
      <c r="P44" s="2193" t="s">
        <v>71</v>
      </c>
      <c r="Q44" s="2195" t="s">
        <v>71</v>
      </c>
      <c r="R44" s="2195" t="s">
        <v>71</v>
      </c>
      <c r="S44" s="2190"/>
      <c r="U44" s="2263" t="s">
        <v>327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1232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1289</v>
      </c>
      <c r="C47" s="2292"/>
      <c r="D47" s="2188">
        <v>215.8017571130942</v>
      </c>
      <c r="E47" s="2136">
        <v>149.24102691262101</v>
      </c>
      <c r="F47" s="2137">
        <v>66.560730200473159</v>
      </c>
      <c r="G47" s="2196" t="s">
        <v>58</v>
      </c>
      <c r="H47" s="2193" t="s">
        <v>58</v>
      </c>
      <c r="I47" s="2196" t="s">
        <v>58</v>
      </c>
      <c r="J47" s="2193" t="s">
        <v>53</v>
      </c>
      <c r="K47" s="2193" t="s">
        <v>53</v>
      </c>
      <c r="L47" s="2197" t="s">
        <v>53</v>
      </c>
      <c r="M47" s="2297">
        <v>0.38230948076375421</v>
      </c>
      <c r="N47" s="2193">
        <v>-105.43176600453801</v>
      </c>
      <c r="O47" s="2196">
        <v>-105.0494565237742</v>
      </c>
      <c r="P47" s="2193">
        <v>-10.85648904276303</v>
      </c>
      <c r="Q47" s="2195">
        <v>-76.859844783726928</v>
      </c>
      <c r="R47" s="2195">
        <v>-0.59099999999999997</v>
      </c>
      <c r="S47" s="2190">
        <v>708.97489795103309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1232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120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1290</v>
      </c>
      <c r="C51" s="2292"/>
      <c r="D51" s="2188">
        <v>33.025664049676983</v>
      </c>
      <c r="E51" s="2136">
        <v>32.12801666529014</v>
      </c>
      <c r="F51" s="2137">
        <v>0.89764738438684</v>
      </c>
      <c r="G51" s="2196" t="s">
        <v>58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0.38230948076375421</v>
      </c>
      <c r="N51" s="2259">
        <v>-33.50987315712959</v>
      </c>
      <c r="O51" s="2258">
        <v>-33.127563676365838</v>
      </c>
      <c r="P51" s="2259">
        <v>-8.8647746652590875</v>
      </c>
      <c r="Q51" s="2262">
        <v>-53.890160249366183</v>
      </c>
      <c r="R51" s="2262">
        <v>-0.23400000000000001</v>
      </c>
      <c r="S51" s="2190">
        <v>347.36932460560121</v>
      </c>
      <c r="U51" s="2263" t="s">
        <v>868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1232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1291</v>
      </c>
      <c r="C54" s="2292"/>
      <c r="D54" s="2188">
        <v>30.520904854243089</v>
      </c>
      <c r="E54" s="2136">
        <v>29.07494359694461</v>
      </c>
      <c r="F54" s="2137">
        <v>1.4459612572984799</v>
      </c>
      <c r="G54" s="2196" t="s">
        <v>58</v>
      </c>
      <c r="H54" s="2193" t="s">
        <v>47</v>
      </c>
      <c r="I54" s="2196" t="s">
        <v>47</v>
      </c>
      <c r="J54" s="2193" t="s">
        <v>56</v>
      </c>
      <c r="K54" s="2193" t="s">
        <v>56</v>
      </c>
      <c r="L54" s="2197" t="s">
        <v>56</v>
      </c>
      <c r="M54" s="2261" t="s">
        <v>58</v>
      </c>
      <c r="N54" s="2259">
        <v>-6.1417095775573154</v>
      </c>
      <c r="O54" s="2258">
        <v>-6.1417095775573154</v>
      </c>
      <c r="P54" s="2259">
        <v>-0.2820249721774461</v>
      </c>
      <c r="Q54" s="2262">
        <v>4.38579537801097</v>
      </c>
      <c r="R54" s="2262" t="s">
        <v>56</v>
      </c>
      <c r="S54" s="2190">
        <v>104.5554940798622</v>
      </c>
      <c r="U54" s="2263" t="s">
        <v>868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1232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1292</v>
      </c>
      <c r="C57" s="2292"/>
      <c r="D57" s="2188">
        <v>49.43700320305549</v>
      </c>
      <c r="E57" s="2136">
        <v>48.126875644267649</v>
      </c>
      <c r="F57" s="2137">
        <v>1.31012755878784</v>
      </c>
      <c r="G57" s="2196" t="s">
        <v>58</v>
      </c>
      <c r="H57" s="2193" t="s">
        <v>47</v>
      </c>
      <c r="I57" s="2196" t="s">
        <v>47</v>
      </c>
      <c r="J57" s="2193" t="s">
        <v>47</v>
      </c>
      <c r="K57" s="2193" t="s">
        <v>56</v>
      </c>
      <c r="L57" s="2197" t="s">
        <v>56</v>
      </c>
      <c r="M57" s="2261" t="s">
        <v>58</v>
      </c>
      <c r="N57" s="2259">
        <v>-9.0301138811415527</v>
      </c>
      <c r="O57" s="2258">
        <v>-9.0301138811415527</v>
      </c>
      <c r="P57" s="2259">
        <v>-0.69680736042584335</v>
      </c>
      <c r="Q57" s="2262">
        <v>-24.427227424762229</v>
      </c>
      <c r="R57" s="2262">
        <v>-0.157</v>
      </c>
      <c r="S57" s="2190">
        <v>176.80964740015841</v>
      </c>
      <c r="U57" s="2263" t="s">
        <v>868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1232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1293</v>
      </c>
      <c r="C60" s="2292"/>
      <c r="D60" s="2188">
        <v>2.3482935606060611</v>
      </c>
      <c r="E60" s="2136">
        <v>1.9292935606060611</v>
      </c>
      <c r="F60" s="2137">
        <v>0.41899999999999998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71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2.4042975833333342</v>
      </c>
      <c r="R60" s="2262">
        <v>-0.2</v>
      </c>
      <c r="S60" s="2190">
        <v>0.73333333333340001</v>
      </c>
      <c r="U60" s="2263" t="s">
        <v>868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1232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1294</v>
      </c>
      <c r="C63" s="2292"/>
      <c r="D63" s="2188">
        <v>4.8653821309161316</v>
      </c>
      <c r="E63" s="2136">
        <v>4.8653821309161316</v>
      </c>
      <c r="F63" s="2137" t="s">
        <v>47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56</v>
      </c>
      <c r="L63" s="2197" t="s">
        <v>47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-9.2378266200778394E-2</v>
      </c>
      <c r="R63" s="2262" t="s">
        <v>47</v>
      </c>
      <c r="S63" s="2190">
        <v>0.35600680940288659</v>
      </c>
      <c r="U63" s="2263" t="s">
        <v>868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1232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1295</v>
      </c>
      <c r="C66" s="2292"/>
      <c r="D66" s="2188">
        <v>692.60278777952578</v>
      </c>
      <c r="E66" s="2136">
        <v>549.46297930209357</v>
      </c>
      <c r="F66" s="2137">
        <v>143.1398084774323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56</v>
      </c>
      <c r="M66" s="2297">
        <v>186.2111157775</v>
      </c>
      <c r="N66" s="2193">
        <v>-316.97379666948211</v>
      </c>
      <c r="O66" s="2196">
        <v>-130.76268089198209</v>
      </c>
      <c r="P66" s="2193">
        <v>-28.82134455808151</v>
      </c>
      <c r="Q66" s="2195">
        <v>96.226474455762926</v>
      </c>
      <c r="R66" s="2195">
        <v>-270.57401655407961</v>
      </c>
      <c r="S66" s="2190">
        <v>1224.415747677489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1232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120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1296</v>
      </c>
      <c r="C70" s="2292"/>
      <c r="D70" s="2188">
        <v>8.5380130220834598</v>
      </c>
      <c r="E70" s="2136">
        <v>1.6174737184443599</v>
      </c>
      <c r="F70" s="2137">
        <v>6.9205393036391003</v>
      </c>
      <c r="G70" s="2196" t="s">
        <v>58</v>
      </c>
      <c r="H70" s="2193" t="s">
        <v>58</v>
      </c>
      <c r="I70" s="2196" t="s">
        <v>58</v>
      </c>
      <c r="J70" s="2193" t="s">
        <v>58</v>
      </c>
      <c r="K70" s="2193" t="s">
        <v>58</v>
      </c>
      <c r="L70" s="2197" t="s">
        <v>47</v>
      </c>
      <c r="M70" s="2261">
        <v>1.8507187500000001E-2</v>
      </c>
      <c r="N70" s="2259">
        <v>-14.111789795300311</v>
      </c>
      <c r="O70" s="2258">
        <v>-14.09328260780031</v>
      </c>
      <c r="P70" s="2259">
        <v>-1.2288435618815099</v>
      </c>
      <c r="Q70" s="2262">
        <v>-0.11482634712321001</v>
      </c>
      <c r="R70" s="2262">
        <v>-12.391999999999999</v>
      </c>
      <c r="S70" s="2190">
        <v>102.0394925616277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1232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1297</v>
      </c>
      <c r="C73" s="2292"/>
      <c r="D73" s="2188">
        <v>4.9954930015943804</v>
      </c>
      <c r="E73" s="2136">
        <v>4.59913753284438</v>
      </c>
      <c r="F73" s="2137">
        <v>0.39635546875</v>
      </c>
      <c r="G73" s="2196" t="s">
        <v>93</v>
      </c>
      <c r="H73" s="2193" t="s">
        <v>93</v>
      </c>
      <c r="I73" s="2196" t="s">
        <v>93</v>
      </c>
      <c r="J73" s="2193" t="s">
        <v>58</v>
      </c>
      <c r="K73" s="2193" t="s">
        <v>58</v>
      </c>
      <c r="L73" s="2197" t="s">
        <v>47</v>
      </c>
      <c r="M73" s="2261">
        <v>0.50993624999999998</v>
      </c>
      <c r="N73" s="2259">
        <v>-1.89186071839</v>
      </c>
      <c r="O73" s="2258">
        <v>-1.38192446839</v>
      </c>
      <c r="P73" s="2259" t="s">
        <v>58</v>
      </c>
      <c r="Q73" s="2262">
        <v>1.6567143108124001</v>
      </c>
      <c r="R73" s="2262" t="s">
        <v>47</v>
      </c>
      <c r="S73" s="2190">
        <v>-1.0075627555488911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1232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1298</v>
      </c>
      <c r="C76" s="2292"/>
      <c r="D76" s="2188">
        <v>23.018539794484781</v>
      </c>
      <c r="E76" s="2136">
        <v>21.401215323954538</v>
      </c>
      <c r="F76" s="2137">
        <v>1.6173244705302401</v>
      </c>
      <c r="G76" s="2196" t="s">
        <v>53</v>
      </c>
      <c r="H76" s="2193" t="s">
        <v>53</v>
      </c>
      <c r="I76" s="2196" t="s">
        <v>53</v>
      </c>
      <c r="J76" s="2193" t="s">
        <v>53</v>
      </c>
      <c r="K76" s="2193" t="s">
        <v>955</v>
      </c>
      <c r="L76" s="2197" t="s">
        <v>56</v>
      </c>
      <c r="M76" s="2261">
        <v>0.50872499999999998</v>
      </c>
      <c r="N76" s="2259">
        <v>-5.57302317464318</v>
      </c>
      <c r="O76" s="2258">
        <v>-5.0642981746431799</v>
      </c>
      <c r="P76" s="2259" t="s">
        <v>53</v>
      </c>
      <c r="Q76" s="2262">
        <v>-20.432402718741621</v>
      </c>
      <c r="R76" s="2262">
        <v>-2.0110000000000001</v>
      </c>
      <c r="S76" s="2190">
        <v>100.86156994241939</v>
      </c>
      <c r="U76" s="2263" t="s">
        <v>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1232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1299</v>
      </c>
      <c r="C79" s="2292"/>
      <c r="D79" s="2188">
        <v>6.03462372126618</v>
      </c>
      <c r="E79" s="2136">
        <v>5.2946237212661797</v>
      </c>
      <c r="F79" s="2137">
        <v>0.74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58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1.4459915965838901</v>
      </c>
      <c r="R79" s="2262" t="s">
        <v>47</v>
      </c>
      <c r="S79" s="2190">
        <v>-5.3019691874747457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1232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1300</v>
      </c>
      <c r="C82" s="2309"/>
      <c r="D82" s="2307" t="s">
        <v>93</v>
      </c>
      <c r="E82" s="2136" t="s">
        <v>93</v>
      </c>
      <c r="F82" s="2137" t="s">
        <v>71</v>
      </c>
      <c r="G82" s="2304" t="s">
        <v>71</v>
      </c>
      <c r="H82" s="2305" t="s">
        <v>71</v>
      </c>
      <c r="I82" s="2304" t="s">
        <v>71</v>
      </c>
      <c r="J82" s="2305" t="s">
        <v>71</v>
      </c>
      <c r="K82" s="2305" t="s">
        <v>93</v>
      </c>
      <c r="L82" s="2306" t="s">
        <v>71</v>
      </c>
      <c r="M82" s="2261" t="s">
        <v>71</v>
      </c>
      <c r="N82" s="2259" t="s">
        <v>71</v>
      </c>
      <c r="O82" s="2258" t="s">
        <v>71</v>
      </c>
      <c r="P82" s="2259" t="s">
        <v>71</v>
      </c>
      <c r="Q82" s="2262" t="s">
        <v>93</v>
      </c>
      <c r="R82" s="2262" t="s">
        <v>71</v>
      </c>
      <c r="S82" s="2310" t="s">
        <v>71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1232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425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F9D01E61-4BEE-48E8-8756-EFA4FDF58DC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BECAD-B533-4761-A0D6-0CA6CAFD2109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1301</v>
      </c>
      <c r="S1" s="99" t="s">
        <v>1</v>
      </c>
    </row>
    <row r="2" spans="2:25" ht="15.75" customHeight="1" x14ac:dyDescent="0.25">
      <c r="B2" s="1" t="s">
        <v>1180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1201</v>
      </c>
    </row>
    <row r="6" spans="2:25" ht="13.5" customHeight="1" x14ac:dyDescent="0.2">
      <c r="B6" s="2212" t="s">
        <v>6</v>
      </c>
      <c r="C6" s="2213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5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5" ht="36" customHeight="1" x14ac:dyDescent="0.2">
      <c r="B8" s="2088"/>
      <c r="C8" s="2336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1945"/>
    </row>
    <row r="9" spans="2:25" ht="14.25" customHeight="1" thickBot="1" x14ac:dyDescent="0.25">
      <c r="B9" s="2098"/>
      <c r="C9" s="2336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  <c r="Y9" s="2340"/>
    </row>
    <row r="10" spans="2:25" ht="18" customHeight="1" thickTop="1" x14ac:dyDescent="0.2">
      <c r="B10" s="2108" t="s">
        <v>1304</v>
      </c>
      <c r="C10" s="2341"/>
      <c r="D10" s="2172">
        <v>26523.2586276576</v>
      </c>
      <c r="E10" s="2173">
        <v>26342.97903356114</v>
      </c>
      <c r="F10" s="2174">
        <v>180.27959409646209</v>
      </c>
      <c r="G10" s="2172" t="s">
        <v>53</v>
      </c>
      <c r="H10" s="2173"/>
      <c r="I10" s="2173"/>
      <c r="J10" s="2173" t="s">
        <v>56</v>
      </c>
      <c r="K10" s="2175"/>
      <c r="L10" s="2174" t="s">
        <v>47</v>
      </c>
      <c r="M10" s="2176">
        <v>2013.731156952535</v>
      </c>
      <c r="N10" s="2173">
        <v>-3835.8516495140052</v>
      </c>
      <c r="O10" s="2177">
        <v>-1822.12049256147</v>
      </c>
      <c r="P10" s="2173">
        <v>-308.92614645393297</v>
      </c>
      <c r="Q10" s="2175">
        <v>-4101.3964671485201</v>
      </c>
      <c r="R10" s="2175">
        <v>-801.32686992806111</v>
      </c>
      <c r="S10" s="2178">
        <v>25790.489912339621</v>
      </c>
      <c r="U10" s="2178" t="s">
        <v>53</v>
      </c>
    </row>
    <row r="11" spans="2:25" ht="18" customHeight="1" x14ac:dyDescent="0.2">
      <c r="B11" s="2216" t="s">
        <v>1159</v>
      </c>
      <c r="C11" s="2179"/>
      <c r="D11" s="2180">
        <v>21563.038565238141</v>
      </c>
      <c r="E11" s="2181">
        <v>21451.906725238139</v>
      </c>
      <c r="F11" s="2182">
        <v>111.13184</v>
      </c>
      <c r="G11" s="2119" t="s">
        <v>47</v>
      </c>
      <c r="H11" s="223" t="s">
        <v>53</v>
      </c>
      <c r="I11" s="223" t="s">
        <v>47</v>
      </c>
      <c r="J11" s="223" t="s">
        <v>56</v>
      </c>
      <c r="K11" s="2122" t="s">
        <v>47</v>
      </c>
      <c r="L11" s="1318" t="s">
        <v>47</v>
      </c>
      <c r="M11" s="223">
        <v>211.62314762877071</v>
      </c>
      <c r="N11" s="223">
        <v>-285.86421018999999</v>
      </c>
      <c r="O11" s="223">
        <v>-74.241062561229313</v>
      </c>
      <c r="P11" s="223">
        <v>4.9401654290850194</v>
      </c>
      <c r="Q11" s="2122">
        <v>22.591096</v>
      </c>
      <c r="R11" s="2122">
        <v>-433.56061488199998</v>
      </c>
      <c r="S11" s="2218">
        <v>1760.9915253852539</v>
      </c>
      <c r="U11" s="1783" t="s">
        <v>58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1160</v>
      </c>
      <c r="C14" s="2192"/>
      <c r="D14" s="2188">
        <v>4960.2200624194547</v>
      </c>
      <c r="E14" s="2193">
        <v>4891.0723083229923</v>
      </c>
      <c r="F14" s="2194">
        <v>69.147754096462137</v>
      </c>
      <c r="G14" s="2126" t="s">
        <v>53</v>
      </c>
      <c r="H14" s="127"/>
      <c r="I14" s="127"/>
      <c r="J14" s="127" t="s">
        <v>56</v>
      </c>
      <c r="K14" s="2129"/>
      <c r="L14" s="1338" t="s">
        <v>47</v>
      </c>
      <c r="M14" s="127">
        <v>1802.108009323764</v>
      </c>
      <c r="N14" s="127">
        <v>-3549.9874393240052</v>
      </c>
      <c r="O14" s="127">
        <v>-1747.879430000241</v>
      </c>
      <c r="P14" s="127">
        <v>-313.866311883018</v>
      </c>
      <c r="Q14" s="2129">
        <v>-4123.9875631485202</v>
      </c>
      <c r="R14" s="2129">
        <v>-367.76625504606108</v>
      </c>
      <c r="S14" s="1491">
        <v>24029.498386954259</v>
      </c>
      <c r="U14" s="1792" t="s">
        <v>53</v>
      </c>
    </row>
    <row r="15" spans="2:25" ht="18" customHeight="1" x14ac:dyDescent="0.2">
      <c r="B15" s="2342" t="s">
        <v>1305</v>
      </c>
      <c r="C15" s="2192"/>
      <c r="D15" s="2188">
        <v>821.96937616408036</v>
      </c>
      <c r="E15" s="2193">
        <v>802.85855756696355</v>
      </c>
      <c r="F15" s="2194">
        <v>19.110818597116861</v>
      </c>
      <c r="G15" s="2126" t="s">
        <v>53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47</v>
      </c>
      <c r="M15" s="127">
        <v>150.796836863056</v>
      </c>
      <c r="N15" s="127">
        <v>-2254.2270351834518</v>
      </c>
      <c r="O15" s="127">
        <v>-2103.430198320395</v>
      </c>
      <c r="P15" s="127">
        <v>-289.58253692469572</v>
      </c>
      <c r="Q15" s="2129">
        <v>-1124.134436038433</v>
      </c>
      <c r="R15" s="2129">
        <v>-100.40597293</v>
      </c>
      <c r="S15" s="1491">
        <v>12638.70980769268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1306</v>
      </c>
      <c r="C18" s="2192"/>
      <c r="D18" s="2188">
        <v>2663.673409036086</v>
      </c>
      <c r="E18" s="2193">
        <v>2649.6446707182349</v>
      </c>
      <c r="F18" s="2194">
        <v>14.02873831785088</v>
      </c>
      <c r="G18" s="2126" t="s">
        <v>53</v>
      </c>
      <c r="H18" s="127" t="s">
        <v>93</v>
      </c>
      <c r="I18" s="127" t="s">
        <v>71</v>
      </c>
      <c r="J18" s="127" t="s">
        <v>56</v>
      </c>
      <c r="K18" s="2129" t="s">
        <v>47</v>
      </c>
      <c r="L18" s="1338" t="s">
        <v>47</v>
      </c>
      <c r="M18" s="127">
        <v>948.76090209421329</v>
      </c>
      <c r="N18" s="127">
        <v>-809.63778047737708</v>
      </c>
      <c r="O18" s="127">
        <v>139.12312161683619</v>
      </c>
      <c r="P18" s="127">
        <v>-18.451525183771189</v>
      </c>
      <c r="Q18" s="2129">
        <v>-1926.4020495100681</v>
      </c>
      <c r="R18" s="2129">
        <v>-78.826326188077601</v>
      </c>
      <c r="S18" s="1491">
        <v>5420.6646974593232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1307</v>
      </c>
      <c r="C21" s="2192"/>
      <c r="D21" s="2188">
        <v>1266.865457496662</v>
      </c>
      <c r="E21" s="2193">
        <v>1234.6811142221679</v>
      </c>
      <c r="F21" s="2194">
        <v>32.184343274494402</v>
      </c>
      <c r="G21" s="2126" t="s">
        <v>53</v>
      </c>
      <c r="H21" s="127" t="s">
        <v>93</v>
      </c>
      <c r="I21" s="127" t="s">
        <v>71</v>
      </c>
      <c r="J21" s="127" t="s">
        <v>56</v>
      </c>
      <c r="K21" s="2129" t="s">
        <v>47</v>
      </c>
      <c r="L21" s="1338" t="s">
        <v>47</v>
      </c>
      <c r="M21" s="127">
        <v>694.38278444355228</v>
      </c>
      <c r="N21" s="127">
        <v>-485.17976260157781</v>
      </c>
      <c r="O21" s="127">
        <v>209.2030218419745</v>
      </c>
      <c r="P21" s="127">
        <v>-5.8322497745510704</v>
      </c>
      <c r="Q21" s="2129">
        <v>-1056.927316200618</v>
      </c>
      <c r="R21" s="2129">
        <v>-169.47881124798349</v>
      </c>
      <c r="S21" s="1491">
        <v>3451.3784877083381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1308</v>
      </c>
      <c r="C24" s="2192"/>
      <c r="D24" s="2188">
        <v>61.946005970998243</v>
      </c>
      <c r="E24" s="2193">
        <v>58.212719570998239</v>
      </c>
      <c r="F24" s="2194">
        <v>3.7332863999999999</v>
      </c>
      <c r="G24" s="2126" t="s">
        <v>56</v>
      </c>
      <c r="H24" s="127" t="s">
        <v>47</v>
      </c>
      <c r="I24" s="127" t="s">
        <v>56</v>
      </c>
      <c r="J24" s="127" t="s">
        <v>56</v>
      </c>
      <c r="K24" s="2129" t="s">
        <v>56</v>
      </c>
      <c r="L24" s="1338" t="s">
        <v>47</v>
      </c>
      <c r="M24" s="127">
        <v>1.58182732236877</v>
      </c>
      <c r="N24" s="127">
        <v>-0.89173273948560405</v>
      </c>
      <c r="O24" s="127">
        <v>0.69009458288316616</v>
      </c>
      <c r="P24" s="127" t="s">
        <v>56</v>
      </c>
      <c r="Q24" s="2129">
        <v>-15.127186692084789</v>
      </c>
      <c r="R24" s="2129">
        <v>-18.368374379999999</v>
      </c>
      <c r="S24" s="1491">
        <v>119.9257808937455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1309</v>
      </c>
      <c r="C27" s="2192"/>
      <c r="D27" s="2188">
        <v>145.7658137516282</v>
      </c>
      <c r="E27" s="2193">
        <v>145.6752462446282</v>
      </c>
      <c r="F27" s="2194">
        <v>9.0567507000000005E-2</v>
      </c>
      <c r="G27" s="2126" t="s">
        <v>56</v>
      </c>
      <c r="H27" s="127" t="s">
        <v>47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127">
        <v>6.5856586005742201</v>
      </c>
      <c r="N27" s="127">
        <v>-5.1128322113204901E-2</v>
      </c>
      <c r="O27" s="127">
        <v>6.5345302784610153</v>
      </c>
      <c r="P27" s="127" t="s">
        <v>47</v>
      </c>
      <c r="Q27" s="2129">
        <v>-1.3965747073162389</v>
      </c>
      <c r="R27" s="2129">
        <v>-0.68677029999999994</v>
      </c>
      <c r="S27" s="1491">
        <v>-16.321012660863751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425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268F9960-98DD-4BFB-B60D-DB3817EFE470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914B8318-EACE-4650-91CD-0395B0B1F796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33CDBA1D-E31D-4BB4-9250-D687AE255039}"/>
  </dataValidations>
  <hyperlinks>
    <hyperlink ref="B5" location="Index" display="Back to Index" xr:uid="{ACFB9BA2-FD84-41B2-B539-5C8A821BA08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CFCDB-C7EA-4818-87B2-08B9F3707FE3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1310</v>
      </c>
      <c r="S1" s="99" t="s">
        <v>1</v>
      </c>
    </row>
    <row r="2" spans="2:21" ht="15.75" customHeight="1" x14ac:dyDescent="0.25">
      <c r="B2" s="1" t="s">
        <v>1181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456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1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1" ht="24" customHeight="1" x14ac:dyDescent="0.2">
      <c r="B8" s="2088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2357"/>
    </row>
    <row r="9" spans="2:21" ht="15.95" customHeight="1" thickBot="1" x14ac:dyDescent="0.25">
      <c r="B9" s="2098"/>
      <c r="C9" s="2167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1311</v>
      </c>
      <c r="C10" s="2358"/>
      <c r="D10" s="2172">
        <v>9342.9402554406643</v>
      </c>
      <c r="E10" s="2173">
        <v>8994.5408909935159</v>
      </c>
      <c r="F10" s="2174">
        <v>348.39936444714749</v>
      </c>
      <c r="G10" s="2359" t="s">
        <v>58</v>
      </c>
      <c r="H10" s="2360" t="s">
        <v>47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3.0973792797928539</v>
      </c>
      <c r="N10" s="2173">
        <v>-117.8067856161134</v>
      </c>
      <c r="O10" s="2363">
        <v>-114.7094063363205</v>
      </c>
      <c r="P10" s="2173">
        <v>-35.895535458465858</v>
      </c>
      <c r="Q10" s="2175">
        <v>-118.71898919444681</v>
      </c>
      <c r="R10" s="2175">
        <v>-3.97630003816358</v>
      </c>
      <c r="S10" s="2364">
        <v>1002.100847100546</v>
      </c>
      <c r="U10" s="2178" t="s">
        <v>53</v>
      </c>
    </row>
    <row r="11" spans="2:21" ht="18" customHeight="1" x14ac:dyDescent="0.2">
      <c r="B11" s="2216" t="s">
        <v>1312</v>
      </c>
      <c r="C11" s="2365"/>
      <c r="D11" s="2180">
        <v>9057.7853992366254</v>
      </c>
      <c r="E11" s="2366">
        <v>8711.6892223354134</v>
      </c>
      <c r="F11" s="2367">
        <v>346.09617690121252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1313</v>
      </c>
      <c r="C12" s="2372"/>
      <c r="D12" s="2188">
        <v>285.15485620403808</v>
      </c>
      <c r="E12" s="2193">
        <v>282.85166865810311</v>
      </c>
      <c r="F12" s="2194">
        <v>2.3031875459350402</v>
      </c>
      <c r="G12" s="2126" t="s">
        <v>58</v>
      </c>
      <c r="H12" s="127" t="s">
        <v>47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3.0973792797928539</v>
      </c>
      <c r="N12" s="127">
        <v>-117.8067856161134</v>
      </c>
      <c r="O12" s="2373">
        <v>-114.7094063363205</v>
      </c>
      <c r="P12" s="127">
        <v>-35.895535458465858</v>
      </c>
      <c r="Q12" s="2129">
        <v>-118.71898919444681</v>
      </c>
      <c r="R12" s="2129">
        <v>-3.97630003816358</v>
      </c>
      <c r="S12" s="1491">
        <v>1002.100847100546</v>
      </c>
      <c r="U12" s="1792" t="s">
        <v>53</v>
      </c>
    </row>
    <row r="13" spans="2:21" ht="18" customHeight="1" x14ac:dyDescent="0.2">
      <c r="B13" s="2138" t="s">
        <v>1314</v>
      </c>
      <c r="C13" s="2372"/>
      <c r="D13" s="2188">
        <v>51.612719425156591</v>
      </c>
      <c r="E13" s="2193">
        <v>50.010040293438507</v>
      </c>
      <c r="F13" s="2194">
        <v>1.60267913171808</v>
      </c>
      <c r="G13" s="2126" t="s">
        <v>58</v>
      </c>
      <c r="H13" s="127" t="s">
        <v>47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3.0973792797928539</v>
      </c>
      <c r="N13" s="2374">
        <v>-95.278488301197356</v>
      </c>
      <c r="O13" s="2373">
        <v>-92.181109021404509</v>
      </c>
      <c r="P13" s="127">
        <v>-35.892217125132532</v>
      </c>
      <c r="Q13" s="2129">
        <v>-79.444951491508661</v>
      </c>
      <c r="R13" s="2129">
        <v>-3.073356</v>
      </c>
      <c r="S13" s="1491">
        <v>770.25013210184443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1232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1315</v>
      </c>
      <c r="C16" s="2372"/>
      <c r="D16" s="2188">
        <v>60.849449592207272</v>
      </c>
      <c r="E16" s="2193">
        <v>60.519033162898793</v>
      </c>
      <c r="F16" s="2194">
        <v>0.33041642930847998</v>
      </c>
      <c r="G16" s="2126" t="s">
        <v>58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58</v>
      </c>
      <c r="N16" s="2374">
        <v>-18.157344796666671</v>
      </c>
      <c r="O16" s="2373">
        <v>-18.157344796666671</v>
      </c>
      <c r="P16" s="127">
        <v>-3.2243749999999998E-3</v>
      </c>
      <c r="Q16" s="2129">
        <v>-9.7030826206732819</v>
      </c>
      <c r="R16" s="2129">
        <v>-0.82661336967959997</v>
      </c>
      <c r="S16" s="1491">
        <v>103.0990542847818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1232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1316</v>
      </c>
      <c r="C19" s="2372"/>
      <c r="D19" s="2188">
        <v>102.6151293013163</v>
      </c>
      <c r="E19" s="2193">
        <v>102.25645635540791</v>
      </c>
      <c r="F19" s="2194">
        <v>0.35867294590847998</v>
      </c>
      <c r="G19" s="2126" t="s">
        <v>58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58</v>
      </c>
      <c r="N19" s="2374">
        <v>-4.3419525182493333</v>
      </c>
      <c r="O19" s="2373">
        <v>-4.3419525182493333</v>
      </c>
      <c r="P19" s="127">
        <v>-9.3958333333300006E-5</v>
      </c>
      <c r="Q19" s="2129">
        <v>-17.925023180796291</v>
      </c>
      <c r="R19" s="2129">
        <v>-4.1330668483980003E-2</v>
      </c>
      <c r="S19" s="1491">
        <v>80.89926288198923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1232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1317</v>
      </c>
      <c r="C22" s="2372"/>
      <c r="D22" s="2188">
        <v>25.04477615273332</v>
      </c>
      <c r="E22" s="2193">
        <v>25.03889741273332</v>
      </c>
      <c r="F22" s="2194">
        <v>5.8787400000000004E-3</v>
      </c>
      <c r="G22" s="2126" t="s">
        <v>47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47</v>
      </c>
      <c r="N22" s="2374">
        <v>-6.0000000000000001E-3</v>
      </c>
      <c r="O22" s="2373">
        <v>-6.0000000000000001E-3</v>
      </c>
      <c r="P22" s="127" t="s">
        <v>47</v>
      </c>
      <c r="Q22" s="2129">
        <v>-12.10303997916667</v>
      </c>
      <c r="R22" s="2129">
        <v>-3.5000000000000003E-2</v>
      </c>
      <c r="S22" s="1491">
        <v>44.510620000004053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1232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1318</v>
      </c>
      <c r="C25" s="2372"/>
      <c r="D25" s="2188">
        <v>45.032781732624542</v>
      </c>
      <c r="E25" s="2193">
        <v>45.027241433624553</v>
      </c>
      <c r="F25" s="2194">
        <v>5.5402990000000003E-3</v>
      </c>
      <c r="G25" s="2126" t="s">
        <v>47</v>
      </c>
      <c r="H25" s="127" t="s">
        <v>47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 t="s">
        <v>47</v>
      </c>
      <c r="N25" s="2374">
        <v>-2.3E-2</v>
      </c>
      <c r="O25" s="2373">
        <v>-2.3E-2</v>
      </c>
      <c r="P25" s="127" t="s">
        <v>47</v>
      </c>
      <c r="Q25" s="2129">
        <v>0.45710807769810358</v>
      </c>
      <c r="R25" s="2129" t="s">
        <v>47</v>
      </c>
      <c r="S25" s="1491">
        <v>-1.86616086822655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1232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425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4A51979A-48D8-416F-9293-7DA141916A87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0423A238-B9DC-4B4C-8516-7913288993D0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1E5EE154-CFDE-4364-B289-7AB929891433}"/>
  </dataValidations>
  <hyperlinks>
    <hyperlink ref="B5" location="Index" display="Back to Index" xr:uid="{F52F0F9B-7E7C-44E2-813E-349B54AF7EF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1E477-ACBC-4BCD-96E3-6F5693ECFBB7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1319</v>
      </c>
      <c r="I1" s="99"/>
      <c r="L1" s="99" t="s">
        <v>1</v>
      </c>
    </row>
    <row r="2" spans="1:12" ht="19.5" customHeight="1" x14ac:dyDescent="0.25">
      <c r="B2" s="98" t="s">
        <v>1320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1321</v>
      </c>
      <c r="D6" s="2386"/>
      <c r="E6" s="2387"/>
      <c r="F6" s="2385" t="s">
        <v>77</v>
      </c>
      <c r="G6" s="1388"/>
      <c r="H6" s="2387"/>
      <c r="I6" s="2388" t="s">
        <v>1322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1323</v>
      </c>
      <c r="G7" s="2395" t="s">
        <v>1324</v>
      </c>
      <c r="H7" s="2396"/>
      <c r="I7" s="1583" t="s">
        <v>1325</v>
      </c>
      <c r="J7" s="1563" t="s">
        <v>1326</v>
      </c>
      <c r="K7" s="1563"/>
      <c r="L7" s="111" t="s">
        <v>1327</v>
      </c>
    </row>
    <row r="8" spans="1:12" ht="72" customHeight="1" x14ac:dyDescent="0.2">
      <c r="B8" s="2397" t="s">
        <v>1328</v>
      </c>
      <c r="C8" s="2398" t="s">
        <v>1329</v>
      </c>
      <c r="D8" s="2399" t="s">
        <v>1330</v>
      </c>
      <c r="E8" s="2400" t="s">
        <v>1331</v>
      </c>
      <c r="F8" s="2401" t="s">
        <v>1332</v>
      </c>
      <c r="G8" s="2402" t="s">
        <v>1333</v>
      </c>
      <c r="H8" s="2403" t="s">
        <v>1334</v>
      </c>
      <c r="I8" s="2404"/>
      <c r="J8" s="1140" t="s">
        <v>1335</v>
      </c>
      <c r="K8" s="1141" t="s">
        <v>1336</v>
      </c>
      <c r="L8" s="2405"/>
    </row>
    <row r="9" spans="1:12" ht="24" customHeight="1" thickBot="1" x14ac:dyDescent="0.25">
      <c r="B9" s="2406"/>
      <c r="C9" s="2407" t="s">
        <v>1039</v>
      </c>
      <c r="D9" s="2408"/>
      <c r="E9" s="2409"/>
      <c r="F9" s="2410" t="s">
        <v>1337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1338</v>
      </c>
      <c r="C10" s="2416" t="s">
        <v>58</v>
      </c>
      <c r="D10" s="2417" t="s">
        <v>58</v>
      </c>
      <c r="E10" s="2418" t="s">
        <v>58</v>
      </c>
      <c r="F10" s="2416" t="s">
        <v>93</v>
      </c>
      <c r="G10" s="2419" t="s">
        <v>58</v>
      </c>
      <c r="H10" s="2418" t="s">
        <v>58</v>
      </c>
      <c r="I10" s="2416">
        <v>0.76935509280823</v>
      </c>
      <c r="J10" s="2417">
        <v>3.5151788674721497E-2</v>
      </c>
      <c r="K10" s="2420">
        <v>3.03641346563291</v>
      </c>
      <c r="L10" s="2418">
        <v>3.8409203471158611</v>
      </c>
    </row>
    <row r="11" spans="1:12" ht="18" customHeight="1" x14ac:dyDescent="0.2">
      <c r="A11" s="2421"/>
      <c r="B11" s="2422" t="s">
        <v>363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1339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0.179614</v>
      </c>
      <c r="J12" s="2429" t="s">
        <v>47</v>
      </c>
      <c r="K12" s="2431">
        <v>9.0462510416700007E-3</v>
      </c>
      <c r="L12" s="1786">
        <v>0.18866025104167</v>
      </c>
    </row>
    <row r="13" spans="1:12" ht="18" customHeight="1" x14ac:dyDescent="0.2">
      <c r="B13" s="2427" t="s">
        <v>1340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0.179614</v>
      </c>
      <c r="J13" s="2429" t="s">
        <v>47</v>
      </c>
      <c r="K13" s="2431">
        <v>9.0462510416700007E-3</v>
      </c>
      <c r="L13" s="1786">
        <v>0.18866025104167</v>
      </c>
    </row>
    <row r="14" spans="1:12" ht="18" customHeight="1" x14ac:dyDescent="0.2">
      <c r="B14" s="2432" t="s">
        <v>1341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0.179614</v>
      </c>
      <c r="J14" s="600" t="s">
        <v>47</v>
      </c>
      <c r="K14" s="601" t="s">
        <v>47</v>
      </c>
      <c r="L14" s="1786">
        <v>0.179614</v>
      </c>
    </row>
    <row r="15" spans="1:12" ht="18" customHeight="1" x14ac:dyDescent="0.2">
      <c r="B15" s="2432" t="s">
        <v>1342</v>
      </c>
      <c r="C15" s="2435" t="s">
        <v>58</v>
      </c>
      <c r="D15" s="2436" t="s">
        <v>47</v>
      </c>
      <c r="E15" s="2437" t="s">
        <v>47</v>
      </c>
      <c r="F15" s="2428" t="s">
        <v>58</v>
      </c>
      <c r="G15" s="2430" t="s">
        <v>47</v>
      </c>
      <c r="H15" s="1786" t="s">
        <v>47</v>
      </c>
      <c r="I15" s="2435" t="s">
        <v>58</v>
      </c>
      <c r="J15" s="2436" t="s">
        <v>47</v>
      </c>
      <c r="K15" s="2438">
        <v>9.0462510416700007E-3</v>
      </c>
      <c r="L15" s="1786">
        <v>9.0462510416700007E-3</v>
      </c>
    </row>
    <row r="16" spans="1:12" ht="18" customHeight="1" x14ac:dyDescent="0.2">
      <c r="B16" s="2427" t="s">
        <v>1343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1344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1345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1346</v>
      </c>
      <c r="C19" s="2449" t="s">
        <v>71</v>
      </c>
      <c r="D19" s="2450" t="s">
        <v>71</v>
      </c>
      <c r="E19" s="2451" t="s">
        <v>71</v>
      </c>
      <c r="F19" s="2449" t="s">
        <v>93</v>
      </c>
      <c r="G19" s="2452" t="s">
        <v>71</v>
      </c>
      <c r="H19" s="2451" t="s">
        <v>71</v>
      </c>
      <c r="I19" s="2449" t="s">
        <v>93</v>
      </c>
      <c r="J19" s="2450" t="s">
        <v>71</v>
      </c>
      <c r="K19" s="2453" t="s">
        <v>71</v>
      </c>
      <c r="L19" s="2451" t="s">
        <v>93</v>
      </c>
    </row>
    <row r="20" spans="2:12" ht="18" customHeight="1" x14ac:dyDescent="0.2">
      <c r="B20" s="2427" t="s">
        <v>1347</v>
      </c>
      <c r="C20" s="2439" t="s">
        <v>71</v>
      </c>
      <c r="D20" s="153" t="s">
        <v>71</v>
      </c>
      <c r="E20" s="2440" t="s">
        <v>71</v>
      </c>
      <c r="F20" s="1903" t="s">
        <v>93</v>
      </c>
      <c r="G20" s="2433" t="s">
        <v>71</v>
      </c>
      <c r="H20" s="1904" t="s">
        <v>71</v>
      </c>
      <c r="I20" s="2439" t="s">
        <v>93</v>
      </c>
      <c r="J20" s="153" t="s">
        <v>71</v>
      </c>
      <c r="K20" s="2454" t="s">
        <v>71</v>
      </c>
      <c r="L20" s="2440" t="s">
        <v>93</v>
      </c>
    </row>
    <row r="21" spans="2:12" ht="18" customHeight="1" x14ac:dyDescent="0.2">
      <c r="B21" s="2432" t="s">
        <v>1348</v>
      </c>
      <c r="C21" s="597" t="s">
        <v>71</v>
      </c>
      <c r="D21" s="29" t="s">
        <v>71</v>
      </c>
      <c r="E21" s="30" t="s">
        <v>71</v>
      </c>
      <c r="F21" s="1903" t="s">
        <v>93</v>
      </c>
      <c r="G21" s="2433" t="s">
        <v>71</v>
      </c>
      <c r="H21" s="1904" t="s">
        <v>71</v>
      </c>
      <c r="I21" s="2434" t="s">
        <v>93</v>
      </c>
      <c r="J21" s="600" t="s">
        <v>71</v>
      </c>
      <c r="K21" s="601" t="s">
        <v>71</v>
      </c>
      <c r="L21" s="1786" t="s">
        <v>93</v>
      </c>
    </row>
    <row r="22" spans="2:12" ht="18" customHeight="1" x14ac:dyDescent="0.2">
      <c r="B22" s="2432" t="s">
        <v>1349</v>
      </c>
      <c r="C22" s="597" t="s">
        <v>71</v>
      </c>
      <c r="D22" s="29" t="s">
        <v>71</v>
      </c>
      <c r="E22" s="30" t="s">
        <v>71</v>
      </c>
      <c r="F22" s="1903" t="s">
        <v>93</v>
      </c>
      <c r="G22" s="2433" t="s">
        <v>71</v>
      </c>
      <c r="H22" s="1904" t="s">
        <v>71</v>
      </c>
      <c r="I22" s="2434" t="s">
        <v>93</v>
      </c>
      <c r="J22" s="600" t="s">
        <v>71</v>
      </c>
      <c r="K22" s="601" t="s">
        <v>71</v>
      </c>
      <c r="L22" s="1786" t="s">
        <v>93</v>
      </c>
    </row>
    <row r="23" spans="2:12" ht="18" customHeight="1" x14ac:dyDescent="0.2">
      <c r="B23" s="2427" t="s">
        <v>1350</v>
      </c>
      <c r="C23" s="2439" t="s">
        <v>71</v>
      </c>
      <c r="D23" s="153" t="s">
        <v>71</v>
      </c>
      <c r="E23" s="2440" t="s">
        <v>71</v>
      </c>
      <c r="F23" s="1903" t="s">
        <v>93</v>
      </c>
      <c r="G23" s="2433" t="s">
        <v>71</v>
      </c>
      <c r="H23" s="1904" t="s">
        <v>71</v>
      </c>
      <c r="I23" s="2439" t="s">
        <v>93</v>
      </c>
      <c r="J23" s="153" t="s">
        <v>71</v>
      </c>
      <c r="K23" s="2454" t="s">
        <v>71</v>
      </c>
      <c r="L23" s="1786" t="s">
        <v>93</v>
      </c>
    </row>
    <row r="24" spans="2:12" ht="18" customHeight="1" x14ac:dyDescent="0.2">
      <c r="B24" s="2432" t="s">
        <v>1351</v>
      </c>
      <c r="C24" s="597" t="s">
        <v>71</v>
      </c>
      <c r="D24" s="29" t="s">
        <v>71</v>
      </c>
      <c r="E24" s="30" t="s">
        <v>71</v>
      </c>
      <c r="F24" s="1903" t="s">
        <v>93</v>
      </c>
      <c r="G24" s="2433" t="s">
        <v>71</v>
      </c>
      <c r="H24" s="1904" t="s">
        <v>71</v>
      </c>
      <c r="I24" s="2434" t="s">
        <v>93</v>
      </c>
      <c r="J24" s="600" t="s">
        <v>71</v>
      </c>
      <c r="K24" s="601" t="s">
        <v>71</v>
      </c>
      <c r="L24" s="1786" t="s">
        <v>93</v>
      </c>
    </row>
    <row r="25" spans="2:12" ht="18" customHeight="1" thickBot="1" x14ac:dyDescent="0.25">
      <c r="B25" s="2445" t="s">
        <v>1352</v>
      </c>
      <c r="C25" s="1512" t="s">
        <v>71</v>
      </c>
      <c r="D25" s="42" t="s">
        <v>71</v>
      </c>
      <c r="E25" s="43" t="s">
        <v>71</v>
      </c>
      <c r="F25" s="1907" t="s">
        <v>93</v>
      </c>
      <c r="G25" s="2446" t="s">
        <v>71</v>
      </c>
      <c r="H25" s="1908" t="s">
        <v>71</v>
      </c>
      <c r="I25" s="2447" t="s">
        <v>93</v>
      </c>
      <c r="J25" s="606" t="s">
        <v>71</v>
      </c>
      <c r="K25" s="607" t="s">
        <v>71</v>
      </c>
      <c r="L25" s="2448" t="s">
        <v>93</v>
      </c>
    </row>
    <row r="26" spans="2:12" ht="18" customHeight="1" x14ac:dyDescent="0.2">
      <c r="B26" s="1945" t="s">
        <v>1353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58</v>
      </c>
    </row>
    <row r="27" spans="2:12" ht="18" customHeight="1" x14ac:dyDescent="0.2">
      <c r="B27" s="2427" t="s">
        <v>1354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58</v>
      </c>
    </row>
    <row r="28" spans="2:12" ht="18" customHeight="1" x14ac:dyDescent="0.2">
      <c r="B28" s="2432" t="s">
        <v>1355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58</v>
      </c>
    </row>
    <row r="29" spans="2:12" ht="18" customHeight="1" x14ac:dyDescent="0.2">
      <c r="B29" s="2432" t="s">
        <v>1356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58</v>
      </c>
    </row>
    <row r="30" spans="2:12" ht="18" customHeight="1" x14ac:dyDescent="0.2">
      <c r="B30" s="2427" t="s">
        <v>1357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58</v>
      </c>
    </row>
    <row r="31" spans="2:12" ht="18" customHeight="1" x14ac:dyDescent="0.2">
      <c r="B31" s="2432" t="s">
        <v>1358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58</v>
      </c>
    </row>
    <row r="32" spans="2:12" ht="18" customHeight="1" thickBot="1" x14ac:dyDescent="0.25">
      <c r="B32" s="2445" t="s">
        <v>1359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58</v>
      </c>
    </row>
    <row r="33" spans="2:12" ht="18" customHeight="1" x14ac:dyDescent="0.2">
      <c r="B33" s="2455" t="s">
        <v>1360</v>
      </c>
      <c r="C33" s="2456" t="s">
        <v>71</v>
      </c>
      <c r="D33" s="156" t="s">
        <v>71</v>
      </c>
      <c r="E33" s="2457" t="s">
        <v>71</v>
      </c>
      <c r="F33" s="2458" t="s">
        <v>71</v>
      </c>
      <c r="G33" s="2459" t="s">
        <v>71</v>
      </c>
      <c r="H33" s="2460" t="s">
        <v>71</v>
      </c>
      <c r="I33" s="2461" t="s">
        <v>71</v>
      </c>
      <c r="J33" s="2462" t="s">
        <v>71</v>
      </c>
      <c r="K33" s="2463" t="s">
        <v>71</v>
      </c>
      <c r="L33" s="2464" t="s">
        <v>71</v>
      </c>
    </row>
    <row r="34" spans="2:12" ht="18" customHeight="1" x14ac:dyDescent="0.2">
      <c r="B34" s="2432" t="s">
        <v>1361</v>
      </c>
      <c r="C34" s="597" t="s">
        <v>71</v>
      </c>
      <c r="D34" s="29" t="s">
        <v>71</v>
      </c>
      <c r="E34" s="30" t="s">
        <v>71</v>
      </c>
      <c r="F34" s="1903" t="s">
        <v>71</v>
      </c>
      <c r="G34" s="2433" t="s">
        <v>71</v>
      </c>
      <c r="H34" s="1904" t="s">
        <v>71</v>
      </c>
      <c r="I34" s="2434" t="s">
        <v>71</v>
      </c>
      <c r="J34" s="600" t="s">
        <v>71</v>
      </c>
      <c r="K34" s="601" t="s">
        <v>71</v>
      </c>
      <c r="L34" s="1786" t="s">
        <v>71</v>
      </c>
    </row>
    <row r="35" spans="2:12" ht="18" customHeight="1" thickBot="1" x14ac:dyDescent="0.25">
      <c r="B35" s="2445" t="s">
        <v>1362</v>
      </c>
      <c r="C35" s="2465" t="s">
        <v>71</v>
      </c>
      <c r="D35" s="2466" t="s">
        <v>71</v>
      </c>
      <c r="E35" s="2467" t="s">
        <v>71</v>
      </c>
      <c r="F35" s="2468" t="s">
        <v>71</v>
      </c>
      <c r="G35" s="2469" t="s">
        <v>71</v>
      </c>
      <c r="H35" s="2470" t="s">
        <v>71</v>
      </c>
      <c r="I35" s="2447" t="s">
        <v>71</v>
      </c>
      <c r="J35" s="606" t="s">
        <v>71</v>
      </c>
      <c r="K35" s="607" t="s">
        <v>71</v>
      </c>
      <c r="L35" s="2448" t="s">
        <v>71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425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0DA0788C-CE71-41FE-860A-AE29BDBCB3F4}"/>
  </dataValidations>
  <hyperlinks>
    <hyperlink ref="B5" location="Index" display="Back to Index" xr:uid="{4C57F878-7179-4397-945F-2D1BBA7C5E9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953EB-9B0A-4032-85F2-2C977536ADD6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1363</v>
      </c>
      <c r="J1" s="99" t="s">
        <v>1</v>
      </c>
    </row>
    <row r="2" spans="2:10" ht="15.75" customHeight="1" x14ac:dyDescent="0.25">
      <c r="B2" s="98" t="s">
        <v>1364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456</v>
      </c>
      <c r="E7" s="2066" t="s">
        <v>1365</v>
      </c>
      <c r="F7" s="2070"/>
      <c r="G7" s="2067"/>
      <c r="H7" s="2491" t="s">
        <v>78</v>
      </c>
      <c r="I7" s="2491"/>
      <c r="J7" s="2492"/>
    </row>
    <row r="8" spans="2:10" ht="16.5" customHeight="1" x14ac:dyDescent="0.2">
      <c r="B8" s="2073" t="s">
        <v>1366</v>
      </c>
      <c r="C8" s="2493" t="s">
        <v>1206</v>
      </c>
      <c r="D8" s="2494" t="s">
        <v>1367</v>
      </c>
      <c r="E8" s="2495" t="s">
        <v>1368</v>
      </c>
      <c r="F8" s="2496" t="s">
        <v>1369</v>
      </c>
      <c r="G8" s="2494" t="s">
        <v>1370</v>
      </c>
      <c r="H8" s="2497" t="s">
        <v>384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1185</v>
      </c>
      <c r="E9" s="2501" t="s">
        <v>1371</v>
      </c>
      <c r="F9" s="2502" t="s">
        <v>1372</v>
      </c>
      <c r="G9" s="2503" t="s">
        <v>1373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1374</v>
      </c>
      <c r="C10" s="2507"/>
      <c r="D10" s="2508">
        <v>69410.388039095211</v>
      </c>
      <c r="E10" s="2509"/>
      <c r="F10" s="2510"/>
      <c r="G10" s="2511"/>
      <c r="H10" s="2512">
        <v>4132.9855243153588</v>
      </c>
      <c r="I10" s="2513">
        <v>16.404062702005788</v>
      </c>
      <c r="J10" s="2514">
        <v>468.96874055255319</v>
      </c>
    </row>
    <row r="11" spans="2:10" ht="18" customHeight="1" x14ac:dyDescent="0.2">
      <c r="B11" s="2515" t="s">
        <v>1375</v>
      </c>
      <c r="C11" s="2516"/>
      <c r="D11" s="2517">
        <v>33326.560512278927</v>
      </c>
      <c r="E11" s="2518"/>
      <c r="F11" s="2519"/>
      <c r="G11" s="2520"/>
      <c r="H11" s="2521">
        <v>388.27608989079152</v>
      </c>
      <c r="I11" s="2522">
        <v>14.86001403560476</v>
      </c>
      <c r="J11" s="2523">
        <v>52.623853302070167</v>
      </c>
    </row>
    <row r="12" spans="2:10" ht="18" customHeight="1" x14ac:dyDescent="0.2">
      <c r="B12" s="2524" t="s">
        <v>1376</v>
      </c>
      <c r="C12" s="2516"/>
      <c r="D12" s="588">
        <v>32889.834490741698</v>
      </c>
      <c r="E12" s="2518"/>
      <c r="F12" s="2519"/>
      <c r="G12" s="2520"/>
      <c r="H12" s="2525">
        <v>370.41389343131499</v>
      </c>
      <c r="I12" s="227">
        <v>14.343950709598721</v>
      </c>
      <c r="J12" s="1338">
        <v>51.026238504073497</v>
      </c>
    </row>
    <row r="13" spans="2:10" ht="18" customHeight="1" x14ac:dyDescent="0.2">
      <c r="B13" s="2526" t="s">
        <v>1377</v>
      </c>
      <c r="C13" s="2527"/>
      <c r="D13" s="2528">
        <v>6578.1124337417014</v>
      </c>
      <c r="E13" s="2529" t="s">
        <v>58</v>
      </c>
      <c r="F13" s="2530" t="s">
        <v>47</v>
      </c>
      <c r="G13" s="2528" t="s">
        <v>56</v>
      </c>
      <c r="H13" s="2525">
        <v>370.41389343131499</v>
      </c>
      <c r="I13" s="227">
        <v>14.343950709598721</v>
      </c>
      <c r="J13" s="1338">
        <v>51.026238504073497</v>
      </c>
    </row>
    <row r="14" spans="2:10" ht="18" customHeight="1" x14ac:dyDescent="0.2">
      <c r="B14" s="2531" t="s">
        <v>120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1378</v>
      </c>
      <c r="C15" s="2535"/>
      <c r="D15" s="2536">
        <v>6031.3885136429553</v>
      </c>
      <c r="E15" s="1471" t="s">
        <v>93</v>
      </c>
      <c r="F15" s="2530" t="s">
        <v>71</v>
      </c>
      <c r="G15" s="2528" t="s">
        <v>468</v>
      </c>
      <c r="H15" s="2537">
        <v>354.083694431315</v>
      </c>
      <c r="I15" s="2538">
        <v>12.9311126362999</v>
      </c>
      <c r="J15" s="2539">
        <v>43.9485496657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1379</v>
      </c>
      <c r="C17" s="2541"/>
      <c r="D17" s="2536">
        <v>25.139089731999999</v>
      </c>
      <c r="E17" s="1471" t="s">
        <v>93</v>
      </c>
      <c r="F17" s="2530" t="s">
        <v>47</v>
      </c>
      <c r="G17" s="2528" t="s">
        <v>71</v>
      </c>
      <c r="H17" s="2537">
        <v>16.330199</v>
      </c>
      <c r="I17" s="2538" t="s">
        <v>47</v>
      </c>
      <c r="J17" s="2539">
        <v>2.9702549599000001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1380</v>
      </c>
      <c r="C19" s="2542"/>
      <c r="D19" s="1338">
        <v>4.9781314988413801</v>
      </c>
      <c r="E19" s="1471" t="s">
        <v>58</v>
      </c>
      <c r="F19" s="227" t="s">
        <v>71</v>
      </c>
      <c r="G19" s="1338" t="s">
        <v>71</v>
      </c>
      <c r="H19" s="2543" t="s">
        <v>58</v>
      </c>
      <c r="I19" s="227">
        <v>4.011728E-3</v>
      </c>
      <c r="J19" s="1338">
        <v>0.12893360000000001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1381</v>
      </c>
      <c r="C21" s="2527"/>
      <c r="D21" s="1338">
        <v>26311.722056999999</v>
      </c>
      <c r="E21" s="1471" t="s">
        <v>56</v>
      </c>
      <c r="F21" s="2530" t="s">
        <v>56</v>
      </c>
      <c r="G21" s="2528" t="s">
        <v>56</v>
      </c>
      <c r="H21" s="2525" t="s">
        <v>56</v>
      </c>
      <c r="I21" s="227" t="s">
        <v>56</v>
      </c>
      <c r="J21" s="1338" t="s">
        <v>56</v>
      </c>
    </row>
    <row r="22" spans="2:10" ht="18" customHeight="1" x14ac:dyDescent="0.2">
      <c r="B22" s="2531" t="s">
        <v>120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1382</v>
      </c>
      <c r="C23" s="2545"/>
      <c r="D23" s="2546" t="s">
        <v>71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1380</v>
      </c>
      <c r="C25" s="2527"/>
      <c r="D25" s="1338">
        <v>26311.722056999999</v>
      </c>
      <c r="E25" s="1471" t="s">
        <v>71</v>
      </c>
      <c r="F25" s="227" t="s">
        <v>71</v>
      </c>
      <c r="G25" s="1338" t="s">
        <v>71</v>
      </c>
      <c r="H25" s="2543" t="s">
        <v>71</v>
      </c>
      <c r="I25" s="227" t="s">
        <v>71</v>
      </c>
      <c r="J25" s="1338" t="s">
        <v>71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1383</v>
      </c>
      <c r="C27" s="2516"/>
      <c r="D27" s="2554">
        <v>436.72602153722318</v>
      </c>
      <c r="E27" s="2518"/>
      <c r="F27" s="2519"/>
      <c r="G27" s="2520"/>
      <c r="H27" s="2555">
        <v>17.8621964594765</v>
      </c>
      <c r="I27" s="2556">
        <v>0.51606332600603655</v>
      </c>
      <c r="J27" s="2557">
        <v>1.597614797996683</v>
      </c>
    </row>
    <row r="28" spans="2:10" ht="18" customHeight="1" x14ac:dyDescent="0.2">
      <c r="B28" s="2526" t="s">
        <v>1377</v>
      </c>
      <c r="C28" s="2527"/>
      <c r="D28" s="2528">
        <v>23.978228999999999</v>
      </c>
      <c r="E28" s="2529" t="s">
        <v>58</v>
      </c>
      <c r="F28" s="2530" t="s">
        <v>58</v>
      </c>
      <c r="G28" s="2528" t="s">
        <v>58</v>
      </c>
      <c r="H28" s="2525" t="s">
        <v>58</v>
      </c>
      <c r="I28" s="227">
        <v>7.4466000000000004E-2</v>
      </c>
      <c r="J28" s="1338">
        <v>5.5291E-2</v>
      </c>
    </row>
    <row r="29" spans="2:10" ht="18" customHeight="1" x14ac:dyDescent="0.2">
      <c r="B29" s="2531" t="s">
        <v>120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1378</v>
      </c>
      <c r="C30" s="2535"/>
      <c r="D30" s="2536">
        <v>13.750999999999999</v>
      </c>
      <c r="E30" s="1471" t="s">
        <v>93</v>
      </c>
      <c r="F30" s="2530" t="s">
        <v>71</v>
      </c>
      <c r="G30" s="2528" t="s">
        <v>71</v>
      </c>
      <c r="H30" s="2537" t="s">
        <v>58</v>
      </c>
      <c r="I30" s="2538">
        <v>5.9796000000000002E-2</v>
      </c>
      <c r="J30" s="2539">
        <v>4.6175000000000001E-2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1379</v>
      </c>
      <c r="C32" s="2541"/>
      <c r="D32" s="2536" t="s">
        <v>47</v>
      </c>
      <c r="E32" s="1471" t="s">
        <v>47</v>
      </c>
      <c r="F32" s="2530" t="s">
        <v>47</v>
      </c>
      <c r="G32" s="2528" t="s">
        <v>47</v>
      </c>
      <c r="H32" s="2537" t="s">
        <v>47</v>
      </c>
      <c r="I32" s="2538" t="s">
        <v>47</v>
      </c>
      <c r="J32" s="2539" t="s">
        <v>47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1380</v>
      </c>
      <c r="C34" s="2542"/>
      <c r="D34" s="1338" t="s">
        <v>47</v>
      </c>
      <c r="E34" s="1471" t="s">
        <v>47</v>
      </c>
      <c r="F34" s="227" t="s">
        <v>47</v>
      </c>
      <c r="G34" s="1338" t="s">
        <v>47</v>
      </c>
      <c r="H34" s="2543" t="s">
        <v>47</v>
      </c>
      <c r="I34" s="227" t="s">
        <v>47</v>
      </c>
      <c r="J34" s="1338" t="s">
        <v>47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1381</v>
      </c>
      <c r="C36" s="2527"/>
      <c r="D36" s="1338" t="s">
        <v>56</v>
      </c>
      <c r="E36" s="1471" t="s">
        <v>56</v>
      </c>
      <c r="F36" s="2530" t="s">
        <v>56</v>
      </c>
      <c r="G36" s="2528" t="s">
        <v>56</v>
      </c>
      <c r="H36" s="2525" t="s">
        <v>56</v>
      </c>
      <c r="I36" s="227" t="s">
        <v>56</v>
      </c>
      <c r="J36" s="1338" t="s">
        <v>56</v>
      </c>
    </row>
    <row r="37" spans="2:10" ht="18" customHeight="1" x14ac:dyDescent="0.2">
      <c r="B37" s="2531" t="s">
        <v>120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1382</v>
      </c>
      <c r="C38" s="2545"/>
      <c r="D38" s="2546" t="s">
        <v>47</v>
      </c>
      <c r="E38" s="1471" t="s">
        <v>47</v>
      </c>
      <c r="F38" s="227" t="s">
        <v>47</v>
      </c>
      <c r="G38" s="1338" t="s">
        <v>47</v>
      </c>
      <c r="H38" s="2553" t="s">
        <v>47</v>
      </c>
      <c r="I38" s="2547" t="s">
        <v>47</v>
      </c>
      <c r="J38" s="1353" t="s">
        <v>47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1380</v>
      </c>
      <c r="C40" s="2527"/>
      <c r="D40" s="1338" t="s">
        <v>47</v>
      </c>
      <c r="E40" s="1471" t="s">
        <v>47</v>
      </c>
      <c r="F40" s="227" t="s">
        <v>47</v>
      </c>
      <c r="G40" s="1338" t="s">
        <v>47</v>
      </c>
      <c r="H40" s="2543" t="s">
        <v>47</v>
      </c>
      <c r="I40" s="227" t="s">
        <v>47</v>
      </c>
      <c r="J40" s="1338" t="s">
        <v>47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1377</v>
      </c>
      <c r="C42" s="2527"/>
      <c r="D42" s="2528">
        <v>412.74779253722318</v>
      </c>
      <c r="E42" s="2529" t="s">
        <v>58</v>
      </c>
      <c r="F42" s="2530" t="s">
        <v>58</v>
      </c>
      <c r="G42" s="2528" t="s">
        <v>56</v>
      </c>
      <c r="H42" s="2525">
        <v>17.8621964594765</v>
      </c>
      <c r="I42" s="227">
        <v>0.44159732600603657</v>
      </c>
      <c r="J42" s="1338">
        <v>1.542323797996684</v>
      </c>
    </row>
    <row r="43" spans="2:10" ht="18" customHeight="1" x14ac:dyDescent="0.2">
      <c r="B43" s="2531" t="s">
        <v>120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1378</v>
      </c>
      <c r="C44" s="2535"/>
      <c r="D44" s="2536">
        <v>59.4009825372232</v>
      </c>
      <c r="E44" s="1471" t="s">
        <v>104</v>
      </c>
      <c r="F44" s="2530" t="s">
        <v>104</v>
      </c>
      <c r="G44" s="2528" t="s">
        <v>624</v>
      </c>
      <c r="H44" s="2537">
        <v>17.8621964594765</v>
      </c>
      <c r="I44" s="2538">
        <v>0.113</v>
      </c>
      <c r="J44" s="2539">
        <v>0.35799999999999998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1379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1380</v>
      </c>
      <c r="C48" s="2542"/>
      <c r="D48" s="1338" t="s">
        <v>71</v>
      </c>
      <c r="E48" s="1471" t="s">
        <v>327</v>
      </c>
      <c r="F48" s="227" t="s">
        <v>327</v>
      </c>
      <c r="G48" s="1338" t="s">
        <v>327</v>
      </c>
      <c r="H48" s="2543" t="s">
        <v>327</v>
      </c>
      <c r="I48" s="227" t="s">
        <v>327</v>
      </c>
      <c r="J48" s="1338" t="s">
        <v>327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1381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120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1382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1380</v>
      </c>
      <c r="C54" s="2527"/>
      <c r="D54" s="1338" t="s">
        <v>71</v>
      </c>
      <c r="E54" s="1471" t="s">
        <v>327</v>
      </c>
      <c r="F54" s="227" t="s">
        <v>327</v>
      </c>
      <c r="G54" s="1338" t="s">
        <v>327</v>
      </c>
      <c r="H54" s="2543" t="s">
        <v>327</v>
      </c>
      <c r="I54" s="227" t="s">
        <v>327</v>
      </c>
      <c r="J54" s="1338" t="s">
        <v>327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120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1384</v>
      </c>
      <c r="C57" s="2527"/>
      <c r="D57" s="2528">
        <v>7.6472747066475586</v>
      </c>
      <c r="E57" s="2529" t="s">
        <v>58</v>
      </c>
      <c r="F57" s="2530" t="s">
        <v>58</v>
      </c>
      <c r="G57" s="2528" t="s">
        <v>56</v>
      </c>
      <c r="H57" s="2525">
        <v>2.2671249352412501</v>
      </c>
      <c r="I57" s="227">
        <v>2.1000000000000001E-2</v>
      </c>
      <c r="J57" s="1338">
        <v>1.7999999999999999E-2</v>
      </c>
    </row>
    <row r="58" spans="2:10" ht="18" customHeight="1" x14ac:dyDescent="0.2">
      <c r="B58" s="2526" t="s">
        <v>1377</v>
      </c>
      <c r="C58" s="2527"/>
      <c r="D58" s="2528">
        <v>7.6472747066475586</v>
      </c>
      <c r="E58" s="2529" t="s">
        <v>58</v>
      </c>
      <c r="F58" s="2530" t="s">
        <v>58</v>
      </c>
      <c r="G58" s="2528" t="s">
        <v>56</v>
      </c>
      <c r="H58" s="2525">
        <v>2.2671249352412501</v>
      </c>
      <c r="I58" s="227">
        <v>2.1000000000000001E-2</v>
      </c>
      <c r="J58" s="1338">
        <v>1.7999999999999999E-2</v>
      </c>
    </row>
    <row r="59" spans="2:10" ht="18" customHeight="1" x14ac:dyDescent="0.2">
      <c r="B59" s="2531" t="s">
        <v>120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1378</v>
      </c>
      <c r="C60" s="2535"/>
      <c r="D60" s="2536">
        <v>7.6472747066475586</v>
      </c>
      <c r="E60" s="1471" t="s">
        <v>104</v>
      </c>
      <c r="F60" s="2530" t="s">
        <v>104</v>
      </c>
      <c r="G60" s="2528" t="s">
        <v>624</v>
      </c>
      <c r="H60" s="2537">
        <v>2.2671249352412501</v>
      </c>
      <c r="I60" s="2538">
        <v>2.1000000000000001E-2</v>
      </c>
      <c r="J60" s="2539">
        <v>1.7999999999999999E-2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1379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1380</v>
      </c>
      <c r="C64" s="2542"/>
      <c r="D64" s="1338" t="s">
        <v>71</v>
      </c>
      <c r="E64" s="1471" t="s">
        <v>327</v>
      </c>
      <c r="F64" s="227" t="s">
        <v>327</v>
      </c>
      <c r="G64" s="1338" t="s">
        <v>327</v>
      </c>
      <c r="H64" s="2543" t="s">
        <v>327</v>
      </c>
      <c r="I64" s="227" t="s">
        <v>327</v>
      </c>
      <c r="J64" s="1338" t="s">
        <v>327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1381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120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1382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1380</v>
      </c>
      <c r="C70" s="2527"/>
      <c r="D70" s="1338" t="s">
        <v>71</v>
      </c>
      <c r="E70" s="1471" t="s">
        <v>327</v>
      </c>
      <c r="F70" s="227" t="s">
        <v>327</v>
      </c>
      <c r="G70" s="1338" t="s">
        <v>327</v>
      </c>
      <c r="H70" s="2543" t="s">
        <v>327</v>
      </c>
      <c r="I70" s="227" t="s">
        <v>327</v>
      </c>
      <c r="J70" s="1338" t="s">
        <v>327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1385</v>
      </c>
      <c r="C72" s="2565"/>
      <c r="D72" s="2566">
        <v>30.388680218077599</v>
      </c>
      <c r="E72" s="2567" t="s">
        <v>58</v>
      </c>
      <c r="F72" s="2568" t="s">
        <v>58</v>
      </c>
      <c r="G72" s="2566" t="s">
        <v>56</v>
      </c>
      <c r="H72" s="2569">
        <v>12.3661360104068</v>
      </c>
      <c r="I72" s="2570">
        <v>7.4999999999999997E-2</v>
      </c>
      <c r="J72" s="2571">
        <v>9.1999999999999998E-2</v>
      </c>
    </row>
    <row r="73" spans="2:10" ht="18" customHeight="1" x14ac:dyDescent="0.2">
      <c r="B73" s="2526" t="s">
        <v>1377</v>
      </c>
      <c r="C73" s="2527"/>
      <c r="D73" s="2528">
        <v>30.388680218077599</v>
      </c>
      <c r="E73" s="2529" t="s">
        <v>58</v>
      </c>
      <c r="F73" s="2530" t="s">
        <v>58</v>
      </c>
      <c r="G73" s="2528" t="s">
        <v>56</v>
      </c>
      <c r="H73" s="2525">
        <v>12.3661360104068</v>
      </c>
      <c r="I73" s="227">
        <v>7.4999999999999997E-2</v>
      </c>
      <c r="J73" s="1338">
        <v>9.1999999999999998E-2</v>
      </c>
    </row>
    <row r="74" spans="2:10" ht="18" customHeight="1" x14ac:dyDescent="0.2">
      <c r="B74" s="2531" t="s">
        <v>120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1378</v>
      </c>
      <c r="C75" s="2535"/>
      <c r="D75" s="2536">
        <v>30.388680218077599</v>
      </c>
      <c r="E75" s="1471" t="s">
        <v>104</v>
      </c>
      <c r="F75" s="2530" t="s">
        <v>104</v>
      </c>
      <c r="G75" s="2528" t="s">
        <v>624</v>
      </c>
      <c r="H75" s="2537">
        <v>12.3661360104068</v>
      </c>
      <c r="I75" s="2538">
        <v>7.4999999999999997E-2</v>
      </c>
      <c r="J75" s="2539">
        <v>9.1999999999999998E-2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1379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1380</v>
      </c>
      <c r="C79" s="2542"/>
      <c r="D79" s="1338" t="s">
        <v>71</v>
      </c>
      <c r="E79" s="1471" t="s">
        <v>327</v>
      </c>
      <c r="F79" s="227" t="s">
        <v>327</v>
      </c>
      <c r="G79" s="1338" t="s">
        <v>327</v>
      </c>
      <c r="H79" s="2543" t="s">
        <v>327</v>
      </c>
      <c r="I79" s="227" t="s">
        <v>327</v>
      </c>
      <c r="J79" s="1338" t="s">
        <v>327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1381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120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1382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1380</v>
      </c>
      <c r="C85" s="2527"/>
      <c r="D85" s="1338" t="s">
        <v>71</v>
      </c>
      <c r="E85" s="1471" t="s">
        <v>327</v>
      </c>
      <c r="F85" s="227" t="s">
        <v>327</v>
      </c>
      <c r="G85" s="1338" t="s">
        <v>327</v>
      </c>
      <c r="H85" s="2543" t="s">
        <v>327</v>
      </c>
      <c r="I85" s="227" t="s">
        <v>327</v>
      </c>
      <c r="J85" s="1338" t="s">
        <v>327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1386</v>
      </c>
      <c r="C87" s="2565"/>
      <c r="D87" s="2566">
        <v>21.172151159572799</v>
      </c>
      <c r="E87" s="2567" t="s">
        <v>58</v>
      </c>
      <c r="F87" s="2568" t="s">
        <v>58</v>
      </c>
      <c r="G87" s="2566" t="s">
        <v>56</v>
      </c>
      <c r="H87" s="2569">
        <v>2.7480302245348498</v>
      </c>
      <c r="I87" s="2570">
        <v>1.7000000000000001E-2</v>
      </c>
      <c r="J87" s="2571">
        <v>0.248</v>
      </c>
    </row>
    <row r="88" spans="2:10" ht="18" customHeight="1" x14ac:dyDescent="0.2">
      <c r="B88" s="2526" t="s">
        <v>1377</v>
      </c>
      <c r="C88" s="2527"/>
      <c r="D88" s="2528">
        <v>21.172151159572799</v>
      </c>
      <c r="E88" s="2529" t="s">
        <v>58</v>
      </c>
      <c r="F88" s="2530" t="s">
        <v>58</v>
      </c>
      <c r="G88" s="2528" t="s">
        <v>56</v>
      </c>
      <c r="H88" s="2525">
        <v>2.7480302245348498</v>
      </c>
      <c r="I88" s="227">
        <v>1.7000000000000001E-2</v>
      </c>
      <c r="J88" s="1338">
        <v>0.248</v>
      </c>
    </row>
    <row r="89" spans="2:10" ht="18" customHeight="1" x14ac:dyDescent="0.2">
      <c r="B89" s="2531" t="s">
        <v>120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1378</v>
      </c>
      <c r="C90" s="2535"/>
      <c r="D90" s="2536">
        <v>21.172151159572799</v>
      </c>
      <c r="E90" s="1471" t="s">
        <v>104</v>
      </c>
      <c r="F90" s="2530" t="s">
        <v>104</v>
      </c>
      <c r="G90" s="2528" t="s">
        <v>624</v>
      </c>
      <c r="H90" s="2537">
        <v>2.7480302245348498</v>
      </c>
      <c r="I90" s="2538">
        <v>1.7000000000000001E-2</v>
      </c>
      <c r="J90" s="2539">
        <v>0.248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1379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1380</v>
      </c>
      <c r="C94" s="2542"/>
      <c r="D94" s="1338" t="s">
        <v>71</v>
      </c>
      <c r="E94" s="1471" t="s">
        <v>327</v>
      </c>
      <c r="F94" s="227" t="s">
        <v>327</v>
      </c>
      <c r="G94" s="1338" t="s">
        <v>327</v>
      </c>
      <c r="H94" s="2543" t="s">
        <v>327</v>
      </c>
      <c r="I94" s="227" t="s">
        <v>327</v>
      </c>
      <c r="J94" s="1338" t="s">
        <v>327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1381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120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1382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1380</v>
      </c>
      <c r="C100" s="2527"/>
      <c r="D100" s="1338" t="s">
        <v>71</v>
      </c>
      <c r="E100" s="1471" t="s">
        <v>327</v>
      </c>
      <c r="F100" s="227" t="s">
        <v>327</v>
      </c>
      <c r="G100" s="1338" t="s">
        <v>327</v>
      </c>
      <c r="H100" s="2543" t="s">
        <v>327</v>
      </c>
      <c r="I100" s="227" t="s">
        <v>327</v>
      </c>
      <c r="J100" s="1338" t="s">
        <v>327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1387</v>
      </c>
      <c r="C102" s="2565"/>
      <c r="D102" s="2566">
        <v>5.5107557978639997E-2</v>
      </c>
      <c r="E102" s="2567" t="s">
        <v>58</v>
      </c>
      <c r="F102" s="2568" t="s">
        <v>58</v>
      </c>
      <c r="G102" s="2566" t="s">
        <v>56</v>
      </c>
      <c r="H102" s="2569">
        <v>0.13740151122674199</v>
      </c>
      <c r="I102" s="2570" t="s">
        <v>58</v>
      </c>
      <c r="J102" s="2571" t="s">
        <v>56</v>
      </c>
    </row>
    <row r="103" spans="2:10" ht="18" customHeight="1" x14ac:dyDescent="0.2">
      <c r="B103" s="2526" t="s">
        <v>1377</v>
      </c>
      <c r="C103" s="2527"/>
      <c r="D103" s="2528">
        <v>5.5107557978639997E-2</v>
      </c>
      <c r="E103" s="2529" t="s">
        <v>58</v>
      </c>
      <c r="F103" s="2530" t="s">
        <v>58</v>
      </c>
      <c r="G103" s="2528" t="s">
        <v>56</v>
      </c>
      <c r="H103" s="2525">
        <v>0.13740151122674199</v>
      </c>
      <c r="I103" s="227" t="s">
        <v>58</v>
      </c>
      <c r="J103" s="1338" t="s">
        <v>56</v>
      </c>
    </row>
    <row r="104" spans="2:10" ht="18" customHeight="1" x14ac:dyDescent="0.2">
      <c r="B104" s="2531" t="s">
        <v>120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1378</v>
      </c>
      <c r="C105" s="2535"/>
      <c r="D105" s="2536">
        <v>5.5107557978639997E-2</v>
      </c>
      <c r="E105" s="1471" t="s">
        <v>104</v>
      </c>
      <c r="F105" s="2530" t="s">
        <v>761</v>
      </c>
      <c r="G105" s="2528" t="s">
        <v>868</v>
      </c>
      <c r="H105" s="2537">
        <v>0.13740151122674199</v>
      </c>
      <c r="I105" s="2538" t="s">
        <v>761</v>
      </c>
      <c r="J105" s="2539" t="s">
        <v>868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1379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1380</v>
      </c>
      <c r="C109" s="2542"/>
      <c r="D109" s="1338" t="s">
        <v>71</v>
      </c>
      <c r="E109" s="1471" t="s">
        <v>327</v>
      </c>
      <c r="F109" s="227" t="s">
        <v>327</v>
      </c>
      <c r="G109" s="1338" t="s">
        <v>327</v>
      </c>
      <c r="H109" s="2543" t="s">
        <v>327</v>
      </c>
      <c r="I109" s="227" t="s">
        <v>327</v>
      </c>
      <c r="J109" s="1338" t="s">
        <v>327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1381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120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1382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1380</v>
      </c>
      <c r="C115" s="2527"/>
      <c r="D115" s="1338" t="s">
        <v>71</v>
      </c>
      <c r="E115" s="1471" t="s">
        <v>327</v>
      </c>
      <c r="F115" s="227" t="s">
        <v>327</v>
      </c>
      <c r="G115" s="1338" t="s">
        <v>327</v>
      </c>
      <c r="H115" s="2543" t="s">
        <v>327</v>
      </c>
      <c r="I115" s="227" t="s">
        <v>327</v>
      </c>
      <c r="J115" s="1338" t="s">
        <v>327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1388</v>
      </c>
      <c r="C117" s="2565"/>
      <c r="D117" s="2566">
        <v>0.1377688949466</v>
      </c>
      <c r="E117" s="2567" t="s">
        <v>47</v>
      </c>
      <c r="F117" s="2568" t="s">
        <v>58</v>
      </c>
      <c r="G117" s="2566" t="s">
        <v>56</v>
      </c>
      <c r="H117" s="2569">
        <v>0.343503778066856</v>
      </c>
      <c r="I117" s="2570" t="s">
        <v>58</v>
      </c>
      <c r="J117" s="2571" t="s">
        <v>56</v>
      </c>
    </row>
    <row r="118" spans="2:10" ht="18" customHeight="1" x14ac:dyDescent="0.2">
      <c r="B118" s="2526" t="s">
        <v>1377</v>
      </c>
      <c r="C118" s="2527"/>
      <c r="D118" s="2528">
        <v>0.1377688949466</v>
      </c>
      <c r="E118" s="2529" t="s">
        <v>47</v>
      </c>
      <c r="F118" s="2530" t="s">
        <v>58</v>
      </c>
      <c r="G118" s="2528" t="s">
        <v>56</v>
      </c>
      <c r="H118" s="2525">
        <v>0.343503778066856</v>
      </c>
      <c r="I118" s="227" t="s">
        <v>58</v>
      </c>
      <c r="J118" s="1338" t="s">
        <v>56</v>
      </c>
    </row>
    <row r="119" spans="2:10" ht="18" customHeight="1" x14ac:dyDescent="0.2">
      <c r="B119" s="2531" t="s">
        <v>120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1378</v>
      </c>
      <c r="C120" s="2535"/>
      <c r="D120" s="2536">
        <v>0.1377688949466</v>
      </c>
      <c r="E120" s="1471"/>
      <c r="F120" s="2530" t="s">
        <v>104</v>
      </c>
      <c r="G120" s="2528" t="s">
        <v>624</v>
      </c>
      <c r="H120" s="2537">
        <v>0.343503778066856</v>
      </c>
      <c r="I120" s="2538" t="s">
        <v>104</v>
      </c>
      <c r="J120" s="2539" t="s">
        <v>624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1379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1380</v>
      </c>
      <c r="C124" s="2542"/>
      <c r="D124" s="1338" t="s">
        <v>71</v>
      </c>
      <c r="E124" s="1471" t="s">
        <v>327</v>
      </c>
      <c r="F124" s="227" t="s">
        <v>327</v>
      </c>
      <c r="G124" s="1338" t="s">
        <v>327</v>
      </c>
      <c r="H124" s="2543" t="s">
        <v>327</v>
      </c>
      <c r="I124" s="227" t="s">
        <v>327</v>
      </c>
      <c r="J124" s="1338" t="s">
        <v>327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1381</v>
      </c>
      <c r="C126" s="2527"/>
      <c r="D126" s="1338" t="s">
        <v>71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120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1382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1380</v>
      </c>
      <c r="C130" s="2527"/>
      <c r="D130" s="1338" t="s">
        <v>71</v>
      </c>
      <c r="E130" s="1471" t="s">
        <v>327</v>
      </c>
      <c r="F130" s="227" t="s">
        <v>327</v>
      </c>
      <c r="G130" s="1338" t="s">
        <v>327</v>
      </c>
      <c r="H130" s="2543" t="s">
        <v>327</v>
      </c>
      <c r="I130" s="227" t="s">
        <v>327</v>
      </c>
      <c r="J130" s="1338" t="s">
        <v>327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1389</v>
      </c>
      <c r="C132" s="2573"/>
      <c r="D132" s="2517">
        <v>23639.449821998041</v>
      </c>
      <c r="E132" s="2574"/>
      <c r="F132" s="2575"/>
      <c r="G132" s="2576"/>
      <c r="H132" s="2521">
        <v>1300.387210900592</v>
      </c>
      <c r="I132" s="2522" t="s">
        <v>53</v>
      </c>
      <c r="J132" s="2523">
        <v>21.717930320000001</v>
      </c>
    </row>
    <row r="133" spans="2:10" ht="18" customHeight="1" x14ac:dyDescent="0.2">
      <c r="B133" s="2524" t="s">
        <v>1390</v>
      </c>
      <c r="C133" s="2516"/>
      <c r="D133" s="2554">
        <v>23508.086761316619</v>
      </c>
      <c r="E133" s="2518"/>
      <c r="F133" s="2519"/>
      <c r="G133" s="2520"/>
      <c r="H133" s="2555">
        <v>569.77546674117264</v>
      </c>
      <c r="I133" s="2577"/>
      <c r="J133" s="2557">
        <v>19.854306149999999</v>
      </c>
    </row>
    <row r="134" spans="2:10" ht="18" customHeight="1" x14ac:dyDescent="0.2">
      <c r="B134" s="2526" t="s">
        <v>1377</v>
      </c>
      <c r="C134" s="2527"/>
      <c r="D134" s="2528">
        <v>608.72829631661637</v>
      </c>
      <c r="E134" s="2529" t="s">
        <v>53</v>
      </c>
      <c r="F134" s="2577"/>
      <c r="G134" s="2528" t="s">
        <v>56</v>
      </c>
      <c r="H134" s="2525">
        <v>569.77546674117264</v>
      </c>
      <c r="I134" s="2577"/>
      <c r="J134" s="1338">
        <v>19.854306149999999</v>
      </c>
    </row>
    <row r="135" spans="2:10" ht="18" customHeight="1" x14ac:dyDescent="0.2">
      <c r="B135" s="2531" t="s">
        <v>120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1378</v>
      </c>
      <c r="C136" s="2535"/>
      <c r="D136" s="2536">
        <v>599.90912716398782</v>
      </c>
      <c r="E136" s="1471" t="s">
        <v>93</v>
      </c>
      <c r="F136" s="2577"/>
      <c r="G136" s="2528" t="s">
        <v>56</v>
      </c>
      <c r="H136" s="2537">
        <v>569.77546674117264</v>
      </c>
      <c r="I136" s="2577"/>
      <c r="J136" s="2539">
        <v>13.63521115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1379</v>
      </c>
      <c r="C138" s="2541"/>
      <c r="D138" s="2536" t="s">
        <v>468</v>
      </c>
      <c r="E138" s="1471" t="s">
        <v>105</v>
      </c>
      <c r="F138" s="2577"/>
      <c r="G138" s="2528" t="s">
        <v>105</v>
      </c>
      <c r="H138" s="2537" t="s">
        <v>105</v>
      </c>
      <c r="I138" s="2577"/>
      <c r="J138" s="2539" t="s">
        <v>105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1380</v>
      </c>
      <c r="C140" s="2542"/>
      <c r="D140" s="1338">
        <v>3.8055561526285002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1.9712780000000001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1381</v>
      </c>
      <c r="C142" s="2527"/>
      <c r="D142" s="1338">
        <v>22899.358465000001</v>
      </c>
      <c r="E142" s="1471" t="s">
        <v>56</v>
      </c>
      <c r="F142" s="2577"/>
      <c r="G142" s="2528" t="s">
        <v>56</v>
      </c>
      <c r="H142" s="2525" t="s">
        <v>56</v>
      </c>
      <c r="I142" s="2577"/>
      <c r="J142" s="1338" t="s">
        <v>56</v>
      </c>
    </row>
    <row r="143" spans="2:10" ht="18" customHeight="1" x14ac:dyDescent="0.2">
      <c r="B143" s="2531" t="s">
        <v>120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1382</v>
      </c>
      <c r="C144" s="2545"/>
      <c r="D144" s="2546" t="s">
        <v>71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1380</v>
      </c>
      <c r="C146" s="2527"/>
      <c r="D146" s="1338">
        <v>22899.358465000001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1391</v>
      </c>
      <c r="C148" s="2516"/>
      <c r="D148" s="2554">
        <v>131.36306068142289</v>
      </c>
      <c r="E148" s="2518"/>
      <c r="F148" s="2519"/>
      <c r="G148" s="2520"/>
      <c r="H148" s="2555">
        <v>730.61174415941946</v>
      </c>
      <c r="I148" s="2556" t="s">
        <v>53</v>
      </c>
      <c r="J148" s="2557">
        <v>1.86362417</v>
      </c>
    </row>
    <row r="149" spans="2:10" ht="18" customHeight="1" x14ac:dyDescent="0.2">
      <c r="B149" s="2526" t="s">
        <v>1377</v>
      </c>
      <c r="C149" s="2527"/>
      <c r="D149" s="2528">
        <v>91.511510999999999</v>
      </c>
      <c r="E149" s="2529" t="s">
        <v>58</v>
      </c>
      <c r="F149" s="2530" t="s">
        <v>53</v>
      </c>
      <c r="G149" s="2528" t="s">
        <v>56</v>
      </c>
      <c r="H149" s="2525" t="s">
        <v>58</v>
      </c>
      <c r="I149" s="227" t="s">
        <v>53</v>
      </c>
      <c r="J149" s="1338">
        <v>1.86362417</v>
      </c>
    </row>
    <row r="150" spans="2:10" ht="18" customHeight="1" x14ac:dyDescent="0.2">
      <c r="B150" s="2531" t="s">
        <v>120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1378</v>
      </c>
      <c r="C151" s="2535"/>
      <c r="D151" s="2536">
        <v>91.061999999999998</v>
      </c>
      <c r="E151" s="1471" t="s">
        <v>93</v>
      </c>
      <c r="F151" s="2530" t="s">
        <v>93</v>
      </c>
      <c r="G151" s="2528" t="s">
        <v>468</v>
      </c>
      <c r="H151" s="2537" t="s">
        <v>93</v>
      </c>
      <c r="I151" s="2538" t="s">
        <v>93</v>
      </c>
      <c r="J151" s="2539">
        <v>1.3399441700000001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1379</v>
      </c>
      <c r="C153" s="2541"/>
      <c r="D153" s="2536" t="s">
        <v>71</v>
      </c>
      <c r="E153" s="1471" t="s">
        <v>71</v>
      </c>
      <c r="F153" s="2530" t="s">
        <v>71</v>
      </c>
      <c r="G153" s="2528" t="s">
        <v>71</v>
      </c>
      <c r="H153" s="2537" t="s">
        <v>71</v>
      </c>
      <c r="I153" s="2538" t="s">
        <v>71</v>
      </c>
      <c r="J153" s="2539" t="s">
        <v>71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1380</v>
      </c>
      <c r="C155" s="2542"/>
      <c r="D155" s="1338" t="s">
        <v>71</v>
      </c>
      <c r="E155" s="1471" t="s">
        <v>71</v>
      </c>
      <c r="F155" s="2530" t="s">
        <v>71</v>
      </c>
      <c r="G155" s="2528" t="s">
        <v>71</v>
      </c>
      <c r="H155" s="2525" t="s">
        <v>71</v>
      </c>
      <c r="I155" s="227" t="s">
        <v>71</v>
      </c>
      <c r="J155" s="1338" t="s">
        <v>71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1381</v>
      </c>
      <c r="C157" s="2527"/>
      <c r="D157" s="1338" t="s">
        <v>56</v>
      </c>
      <c r="E157" s="1471" t="s">
        <v>56</v>
      </c>
      <c r="F157" s="2530" t="s">
        <v>56</v>
      </c>
      <c r="G157" s="2528" t="s">
        <v>56</v>
      </c>
      <c r="H157" s="2525" t="s">
        <v>56</v>
      </c>
      <c r="I157" s="227" t="s">
        <v>56</v>
      </c>
      <c r="J157" s="1338" t="s">
        <v>56</v>
      </c>
    </row>
    <row r="158" spans="2:10" ht="18" customHeight="1" x14ac:dyDescent="0.2">
      <c r="B158" s="2531" t="s">
        <v>120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1382</v>
      </c>
      <c r="C159" s="2545"/>
      <c r="D159" s="2546" t="s">
        <v>71</v>
      </c>
      <c r="E159" s="1471" t="s">
        <v>71</v>
      </c>
      <c r="F159" s="227" t="s">
        <v>71</v>
      </c>
      <c r="G159" s="1338" t="s">
        <v>71</v>
      </c>
      <c r="H159" s="2553" t="s">
        <v>71</v>
      </c>
      <c r="I159" s="2547" t="s">
        <v>71</v>
      </c>
      <c r="J159" s="1353" t="s">
        <v>71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1380</v>
      </c>
      <c r="C161" s="2527"/>
      <c r="D161" s="1338" t="s">
        <v>71</v>
      </c>
      <c r="E161" s="1471" t="s">
        <v>71</v>
      </c>
      <c r="F161" s="227" t="s">
        <v>71</v>
      </c>
      <c r="G161" s="1338" t="s">
        <v>71</v>
      </c>
      <c r="H161" s="2543" t="s">
        <v>71</v>
      </c>
      <c r="I161" s="227" t="s">
        <v>71</v>
      </c>
      <c r="J161" s="1338" t="s">
        <v>71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1377</v>
      </c>
      <c r="C163" s="2527"/>
      <c r="D163" s="2528">
        <v>39.85154968142286</v>
      </c>
      <c r="E163" s="2529" t="s">
        <v>58</v>
      </c>
      <c r="F163" s="2530" t="s">
        <v>56</v>
      </c>
      <c r="G163" s="2528" t="s">
        <v>56</v>
      </c>
      <c r="H163" s="2525">
        <v>730.61174415941946</v>
      </c>
      <c r="I163" s="227" t="s">
        <v>56</v>
      </c>
      <c r="J163" s="1338" t="s">
        <v>56</v>
      </c>
    </row>
    <row r="164" spans="2:10" ht="18" customHeight="1" x14ac:dyDescent="0.2">
      <c r="B164" s="2531" t="s">
        <v>120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1378</v>
      </c>
      <c r="C165" s="2535"/>
      <c r="D165" s="2536">
        <v>39.85154968142286</v>
      </c>
      <c r="E165" s="1471"/>
      <c r="F165" s="2530" t="s">
        <v>468</v>
      </c>
      <c r="G165" s="2528" t="s">
        <v>468</v>
      </c>
      <c r="H165" s="2537">
        <v>730.61174415941946</v>
      </c>
      <c r="I165" s="2538" t="s">
        <v>468</v>
      </c>
      <c r="J165" s="2539" t="s">
        <v>468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1379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1380</v>
      </c>
      <c r="C169" s="2542"/>
      <c r="D169" s="1338" t="s">
        <v>71</v>
      </c>
      <c r="E169" s="1471" t="s">
        <v>327</v>
      </c>
      <c r="F169" s="227" t="s">
        <v>327</v>
      </c>
      <c r="G169" s="1338" t="s">
        <v>327</v>
      </c>
      <c r="H169" s="2543" t="s">
        <v>327</v>
      </c>
      <c r="I169" s="227" t="s">
        <v>327</v>
      </c>
      <c r="J169" s="1338" t="s">
        <v>327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1381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120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1382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1380</v>
      </c>
      <c r="C175" s="2527"/>
      <c r="D175" s="1338" t="s">
        <v>71</v>
      </c>
      <c r="E175" s="1471" t="s">
        <v>327</v>
      </c>
      <c r="F175" s="227" t="s">
        <v>327</v>
      </c>
      <c r="G175" s="1338" t="s">
        <v>327</v>
      </c>
      <c r="H175" s="2543" t="s">
        <v>327</v>
      </c>
      <c r="I175" s="227" t="s">
        <v>327</v>
      </c>
      <c r="J175" s="1338" t="s">
        <v>327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120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1392</v>
      </c>
      <c r="C178" s="2527"/>
      <c r="D178" s="2528" t="s">
        <v>71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1377</v>
      </c>
      <c r="C179" s="2527"/>
      <c r="D179" s="2528" t="s">
        <v>71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120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1378</v>
      </c>
      <c r="C181" s="2535"/>
      <c r="D181" s="2536" t="s">
        <v>71</v>
      </c>
      <c r="E181" s="1471" t="s">
        <v>71</v>
      </c>
      <c r="F181" s="2530" t="s">
        <v>71</v>
      </c>
      <c r="G181" s="2528" t="s">
        <v>71</v>
      </c>
      <c r="H181" s="2537" t="s">
        <v>71</v>
      </c>
      <c r="I181" s="2538" t="s">
        <v>71</v>
      </c>
      <c r="J181" s="2539" t="s">
        <v>71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1379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1380</v>
      </c>
      <c r="C185" s="2542"/>
      <c r="D185" s="1338" t="s">
        <v>71</v>
      </c>
      <c r="E185" s="1471" t="s">
        <v>327</v>
      </c>
      <c r="F185" s="227" t="s">
        <v>327</v>
      </c>
      <c r="G185" s="1338" t="s">
        <v>327</v>
      </c>
      <c r="H185" s="2543" t="s">
        <v>327</v>
      </c>
      <c r="I185" s="227" t="s">
        <v>327</v>
      </c>
      <c r="J185" s="1338" t="s">
        <v>327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1381</v>
      </c>
      <c r="C187" s="2527"/>
      <c r="D187" s="1338" t="s">
        <v>71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120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1382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1380</v>
      </c>
      <c r="C191" s="2527"/>
      <c r="D191" s="1338" t="s">
        <v>71</v>
      </c>
      <c r="E191" s="1471" t="s">
        <v>327</v>
      </c>
      <c r="F191" s="227" t="s">
        <v>327</v>
      </c>
      <c r="G191" s="1338" t="s">
        <v>327</v>
      </c>
      <c r="H191" s="2543" t="s">
        <v>327</v>
      </c>
      <c r="I191" s="227" t="s">
        <v>327</v>
      </c>
      <c r="J191" s="1338" t="s">
        <v>327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1393</v>
      </c>
      <c r="C193" s="2565"/>
      <c r="D193" s="2566">
        <v>39.044104157996699</v>
      </c>
      <c r="E193" s="2567" t="s">
        <v>47</v>
      </c>
      <c r="F193" s="2568" t="s">
        <v>56</v>
      </c>
      <c r="G193" s="2566" t="s">
        <v>56</v>
      </c>
      <c r="H193" s="2569">
        <v>715.80857622993994</v>
      </c>
      <c r="I193" s="2570" t="s">
        <v>56</v>
      </c>
      <c r="J193" s="2571" t="s">
        <v>56</v>
      </c>
    </row>
    <row r="194" spans="2:10" ht="18" customHeight="1" x14ac:dyDescent="0.2">
      <c r="B194" s="2526" t="s">
        <v>1377</v>
      </c>
      <c r="C194" s="2527"/>
      <c r="D194" s="2528">
        <v>39.044104157996699</v>
      </c>
      <c r="E194" s="2529" t="s">
        <v>47</v>
      </c>
      <c r="F194" s="2530" t="s">
        <v>56</v>
      </c>
      <c r="G194" s="2528" t="s">
        <v>56</v>
      </c>
      <c r="H194" s="2525">
        <v>715.80857622993994</v>
      </c>
      <c r="I194" s="227" t="s">
        <v>56</v>
      </c>
      <c r="J194" s="1338" t="s">
        <v>56</v>
      </c>
    </row>
    <row r="195" spans="2:10" ht="18" customHeight="1" x14ac:dyDescent="0.2">
      <c r="B195" s="2531" t="s">
        <v>120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1378</v>
      </c>
      <c r="C196" s="2535"/>
      <c r="D196" s="2536">
        <v>39.044104157996699</v>
      </c>
      <c r="E196" s="1471"/>
      <c r="F196" s="2530" t="s">
        <v>624</v>
      </c>
      <c r="G196" s="2528" t="s">
        <v>624</v>
      </c>
      <c r="H196" s="2537">
        <v>715.80857622993994</v>
      </c>
      <c r="I196" s="2538" t="s">
        <v>624</v>
      </c>
      <c r="J196" s="2539" t="s">
        <v>624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1379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1380</v>
      </c>
      <c r="C200" s="2542"/>
      <c r="D200" s="1338" t="s">
        <v>71</v>
      </c>
      <c r="E200" s="1471" t="s">
        <v>327</v>
      </c>
      <c r="F200" s="227" t="s">
        <v>327</v>
      </c>
      <c r="G200" s="1338" t="s">
        <v>327</v>
      </c>
      <c r="H200" s="2543" t="s">
        <v>327</v>
      </c>
      <c r="I200" s="227" t="s">
        <v>327</v>
      </c>
      <c r="J200" s="1338" t="s">
        <v>327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1381</v>
      </c>
      <c r="C202" s="2527"/>
      <c r="D202" s="1338" t="s">
        <v>71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120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1382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1380</v>
      </c>
      <c r="C206" s="2527"/>
      <c r="D206" s="1338" t="s">
        <v>71</v>
      </c>
      <c r="E206" s="1471" t="s">
        <v>327</v>
      </c>
      <c r="F206" s="227" t="s">
        <v>327</v>
      </c>
      <c r="G206" s="1338" t="s">
        <v>327</v>
      </c>
      <c r="H206" s="2543" t="s">
        <v>327</v>
      </c>
      <c r="I206" s="227" t="s">
        <v>327</v>
      </c>
      <c r="J206" s="1338" t="s">
        <v>327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1394</v>
      </c>
      <c r="C208" s="2565"/>
      <c r="D208" s="2566">
        <v>0.79866026055999995</v>
      </c>
      <c r="E208" s="2567" t="s">
        <v>47</v>
      </c>
      <c r="F208" s="2568" t="s">
        <v>56</v>
      </c>
      <c r="G208" s="2566" t="s">
        <v>56</v>
      </c>
      <c r="H208" s="2569">
        <v>14.6421047769333</v>
      </c>
      <c r="I208" s="2570" t="s">
        <v>56</v>
      </c>
      <c r="J208" s="2571" t="s">
        <v>56</v>
      </c>
    </row>
    <row r="209" spans="2:10" ht="18" customHeight="1" x14ac:dyDescent="0.2">
      <c r="B209" s="2526" t="s">
        <v>1377</v>
      </c>
      <c r="C209" s="2527"/>
      <c r="D209" s="2528">
        <v>0.79866026055999995</v>
      </c>
      <c r="E209" s="2529" t="s">
        <v>47</v>
      </c>
      <c r="F209" s="2530" t="s">
        <v>56</v>
      </c>
      <c r="G209" s="2528" t="s">
        <v>56</v>
      </c>
      <c r="H209" s="2525">
        <v>14.6421047769333</v>
      </c>
      <c r="I209" s="227" t="s">
        <v>56</v>
      </c>
      <c r="J209" s="1338" t="s">
        <v>56</v>
      </c>
    </row>
    <row r="210" spans="2:10" ht="18" customHeight="1" x14ac:dyDescent="0.2">
      <c r="B210" s="2531" t="s">
        <v>120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1378</v>
      </c>
      <c r="C211" s="2535"/>
      <c r="D211" s="2536">
        <v>0.79866026055999995</v>
      </c>
      <c r="E211" s="1471"/>
      <c r="F211" s="2530" t="s">
        <v>624</v>
      </c>
      <c r="G211" s="2528" t="s">
        <v>624</v>
      </c>
      <c r="H211" s="2537">
        <v>14.6421047769333</v>
      </c>
      <c r="I211" s="2538" t="s">
        <v>624</v>
      </c>
      <c r="J211" s="2539" t="s">
        <v>624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1379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1380</v>
      </c>
      <c r="C215" s="2542"/>
      <c r="D215" s="1338" t="s">
        <v>71</v>
      </c>
      <c r="E215" s="1471" t="s">
        <v>327</v>
      </c>
      <c r="F215" s="227" t="s">
        <v>327</v>
      </c>
      <c r="G215" s="1338" t="s">
        <v>327</v>
      </c>
      <c r="H215" s="2543" t="s">
        <v>327</v>
      </c>
      <c r="I215" s="227" t="s">
        <v>327</v>
      </c>
      <c r="J215" s="1338" t="s">
        <v>327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1381</v>
      </c>
      <c r="C217" s="2527"/>
      <c r="D217" s="1338" t="s">
        <v>71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120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1382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1380</v>
      </c>
      <c r="C221" s="2527"/>
      <c r="D221" s="1338" t="s">
        <v>71</v>
      </c>
      <c r="E221" s="1471" t="s">
        <v>327</v>
      </c>
      <c r="F221" s="227" t="s">
        <v>327</v>
      </c>
      <c r="G221" s="1338" t="s">
        <v>327</v>
      </c>
      <c r="H221" s="2543" t="s">
        <v>327</v>
      </c>
      <c r="I221" s="227" t="s">
        <v>327</v>
      </c>
      <c r="J221" s="1338" t="s">
        <v>327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1395</v>
      </c>
      <c r="C223" s="2565"/>
      <c r="D223" s="2566">
        <v>8.7852628661599999E-3</v>
      </c>
      <c r="E223" s="2567" t="s">
        <v>47</v>
      </c>
      <c r="F223" s="2568" t="s">
        <v>56</v>
      </c>
      <c r="G223" s="2566" t="s">
        <v>56</v>
      </c>
      <c r="H223" s="2569">
        <v>0.16106315254626999</v>
      </c>
      <c r="I223" s="2570" t="s">
        <v>56</v>
      </c>
      <c r="J223" s="2571" t="s">
        <v>56</v>
      </c>
    </row>
    <row r="224" spans="2:10" ht="18" customHeight="1" x14ac:dyDescent="0.2">
      <c r="B224" s="2526" t="s">
        <v>1377</v>
      </c>
      <c r="C224" s="2527"/>
      <c r="D224" s="2528">
        <v>8.7852628661599999E-3</v>
      </c>
      <c r="E224" s="2529" t="s">
        <v>47</v>
      </c>
      <c r="F224" s="2530" t="s">
        <v>56</v>
      </c>
      <c r="G224" s="2528" t="s">
        <v>56</v>
      </c>
      <c r="H224" s="2525">
        <v>0.16106315254626999</v>
      </c>
      <c r="I224" s="227" t="s">
        <v>56</v>
      </c>
      <c r="J224" s="1338" t="s">
        <v>56</v>
      </c>
    </row>
    <row r="225" spans="2:10" ht="18" customHeight="1" x14ac:dyDescent="0.2">
      <c r="B225" s="2531" t="s">
        <v>120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1378</v>
      </c>
      <c r="C226" s="2535"/>
      <c r="D226" s="2536">
        <v>8.7852628661599999E-3</v>
      </c>
      <c r="E226" s="1471"/>
      <c r="F226" s="2530" t="s">
        <v>624</v>
      </c>
      <c r="G226" s="2528" t="s">
        <v>624</v>
      </c>
      <c r="H226" s="2537">
        <v>0.16106315254626999</v>
      </c>
      <c r="I226" s="2538" t="s">
        <v>624</v>
      </c>
      <c r="J226" s="2539" t="s">
        <v>624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1379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1380</v>
      </c>
      <c r="C230" s="2542"/>
      <c r="D230" s="1338" t="s">
        <v>71</v>
      </c>
      <c r="E230" s="1471" t="s">
        <v>327</v>
      </c>
      <c r="F230" s="227" t="s">
        <v>327</v>
      </c>
      <c r="G230" s="1338" t="s">
        <v>327</v>
      </c>
      <c r="H230" s="2543" t="s">
        <v>327</v>
      </c>
      <c r="I230" s="227" t="s">
        <v>327</v>
      </c>
      <c r="J230" s="1338" t="s">
        <v>327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1381</v>
      </c>
      <c r="C232" s="2527"/>
      <c r="D232" s="1338" t="s">
        <v>71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120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1382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1380</v>
      </c>
      <c r="C236" s="2527"/>
      <c r="D236" s="1338" t="s">
        <v>71</v>
      </c>
      <c r="E236" s="1471" t="s">
        <v>327</v>
      </c>
      <c r="F236" s="227" t="s">
        <v>327</v>
      </c>
      <c r="G236" s="1338" t="s">
        <v>327</v>
      </c>
      <c r="H236" s="2543" t="s">
        <v>327</v>
      </c>
      <c r="I236" s="227" t="s">
        <v>327</v>
      </c>
      <c r="J236" s="1338" t="s">
        <v>327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1396</v>
      </c>
      <c r="C238" s="2565"/>
      <c r="D238" s="2566" t="s">
        <v>71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1377</v>
      </c>
      <c r="C239" s="2527"/>
      <c r="D239" s="2528" t="s">
        <v>71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120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1378</v>
      </c>
      <c r="C241" s="2535"/>
      <c r="D241" s="2536" t="s">
        <v>71</v>
      </c>
      <c r="E241" s="1471" t="s">
        <v>71</v>
      </c>
      <c r="F241" s="2530" t="s">
        <v>71</v>
      </c>
      <c r="G241" s="2528" t="s">
        <v>71</v>
      </c>
      <c r="H241" s="2537" t="s">
        <v>71</v>
      </c>
      <c r="I241" s="2538" t="s">
        <v>71</v>
      </c>
      <c r="J241" s="2539" t="s">
        <v>71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1379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1380</v>
      </c>
      <c r="C245" s="2542"/>
      <c r="D245" s="1338" t="s">
        <v>71</v>
      </c>
      <c r="E245" s="1471" t="s">
        <v>327</v>
      </c>
      <c r="F245" s="227" t="s">
        <v>327</v>
      </c>
      <c r="G245" s="1338" t="s">
        <v>327</v>
      </c>
      <c r="H245" s="2543" t="s">
        <v>327</v>
      </c>
      <c r="I245" s="227" t="s">
        <v>327</v>
      </c>
      <c r="J245" s="1338" t="s">
        <v>327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1381</v>
      </c>
      <c r="C247" s="2527"/>
      <c r="D247" s="1338" t="s">
        <v>71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120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1382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1380</v>
      </c>
      <c r="C251" s="2527"/>
      <c r="D251" s="1338" t="s">
        <v>71</v>
      </c>
      <c r="E251" s="1471" t="s">
        <v>327</v>
      </c>
      <c r="F251" s="227" t="s">
        <v>327</v>
      </c>
      <c r="G251" s="1338" t="s">
        <v>327</v>
      </c>
      <c r="H251" s="2543" t="s">
        <v>327</v>
      </c>
      <c r="I251" s="227" t="s">
        <v>327</v>
      </c>
      <c r="J251" s="1338" t="s">
        <v>327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1397</v>
      </c>
      <c r="C253" s="2578"/>
      <c r="D253" s="2579">
        <v>10262.753465067561</v>
      </c>
      <c r="E253" s="2580"/>
      <c r="F253" s="2581"/>
      <c r="G253" s="2582"/>
      <c r="H253" s="2521">
        <v>658.34769567402475</v>
      </c>
      <c r="I253" s="2522">
        <v>0.157806</v>
      </c>
      <c r="J253" s="2583">
        <v>106.888013353183</v>
      </c>
    </row>
    <row r="254" spans="2:10" ht="18" customHeight="1" x14ac:dyDescent="0.2">
      <c r="B254" s="2524" t="s">
        <v>1398</v>
      </c>
      <c r="C254" s="2516"/>
      <c r="D254" s="2554">
        <v>10110.13982790718</v>
      </c>
      <c r="E254" s="2518"/>
      <c r="F254" s="2519"/>
      <c r="G254" s="2520"/>
      <c r="H254" s="2555">
        <v>643.65580774084981</v>
      </c>
      <c r="I254" s="2577"/>
      <c r="J254" s="2557">
        <v>99.256626593182958</v>
      </c>
    </row>
    <row r="255" spans="2:10" ht="18" customHeight="1" x14ac:dyDescent="0.2">
      <c r="B255" s="2526" t="s">
        <v>1377</v>
      </c>
      <c r="C255" s="2527"/>
      <c r="D255" s="2528">
        <v>1484.3867572071781</v>
      </c>
      <c r="E255" s="2529" t="s">
        <v>58</v>
      </c>
      <c r="F255" s="2577"/>
      <c r="G255" s="2528" t="s">
        <v>56</v>
      </c>
      <c r="H255" s="2525">
        <v>643.65580774084981</v>
      </c>
      <c r="I255" s="2577"/>
      <c r="J255" s="1338">
        <v>99.256626593182958</v>
      </c>
    </row>
    <row r="256" spans="2:10" ht="18" customHeight="1" x14ac:dyDescent="0.2">
      <c r="B256" s="2531" t="s">
        <v>120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1378</v>
      </c>
      <c r="C257" s="2535"/>
      <c r="D257" s="2536">
        <v>1191.1876802729289</v>
      </c>
      <c r="E257" s="1471" t="s">
        <v>93</v>
      </c>
      <c r="F257" s="2577"/>
      <c r="G257" s="2528" t="s">
        <v>56</v>
      </c>
      <c r="H257" s="2537">
        <v>429.80008133026382</v>
      </c>
      <c r="I257" s="2577"/>
      <c r="J257" s="2539">
        <v>44.570342311953759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1379</v>
      </c>
      <c r="C259" s="2541"/>
      <c r="D259" s="2536">
        <v>243.01787092111999</v>
      </c>
      <c r="E259" s="1471" t="s">
        <v>93</v>
      </c>
      <c r="F259" s="2577"/>
      <c r="G259" s="2528" t="s">
        <v>93</v>
      </c>
      <c r="H259" s="2537">
        <v>213.85572641058599</v>
      </c>
      <c r="I259" s="2577"/>
      <c r="J259" s="2539">
        <v>43.116677281229201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1380</v>
      </c>
      <c r="C261" s="2542"/>
      <c r="D261" s="1338">
        <v>13.454675013128499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6.9825029999999986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1381</v>
      </c>
      <c r="C263" s="2527"/>
      <c r="D263" s="1338">
        <v>8625.7530707000005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120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1382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1380</v>
      </c>
      <c r="C267" s="2527"/>
      <c r="D267" s="1338">
        <v>8625.7530707000005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1399</v>
      </c>
      <c r="C269" s="2516"/>
      <c r="D269" s="2554">
        <v>156.0316371603827</v>
      </c>
      <c r="E269" s="2518"/>
      <c r="F269" s="2519"/>
      <c r="G269" s="2520"/>
      <c r="H269" s="2555">
        <v>14.691887933174909</v>
      </c>
      <c r="I269" s="2556">
        <v>0.157806</v>
      </c>
      <c r="J269" s="2557">
        <v>7.6313867599999998</v>
      </c>
    </row>
    <row r="270" spans="2:10" ht="18" customHeight="1" x14ac:dyDescent="0.2">
      <c r="B270" s="2526" t="s">
        <v>1377</v>
      </c>
      <c r="C270" s="2527"/>
      <c r="D270" s="2528">
        <v>139.60718199999999</v>
      </c>
      <c r="E270" s="2529" t="s">
        <v>58</v>
      </c>
      <c r="F270" s="2530" t="s">
        <v>53</v>
      </c>
      <c r="G270" s="2528" t="s">
        <v>56</v>
      </c>
      <c r="H270" s="2525" t="s">
        <v>58</v>
      </c>
      <c r="I270" s="227" t="s">
        <v>53</v>
      </c>
      <c r="J270" s="1338">
        <v>7.6084486399999998</v>
      </c>
    </row>
    <row r="271" spans="2:10" ht="18" customHeight="1" x14ac:dyDescent="0.2">
      <c r="B271" s="2531" t="s">
        <v>120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1378</v>
      </c>
      <c r="C272" s="2535"/>
      <c r="D272" s="2536">
        <v>94.293000000000006</v>
      </c>
      <c r="E272" s="1471" t="s">
        <v>93</v>
      </c>
      <c r="F272" s="2530" t="s">
        <v>93</v>
      </c>
      <c r="G272" s="2528" t="s">
        <v>468</v>
      </c>
      <c r="H272" s="2537" t="s">
        <v>93</v>
      </c>
      <c r="I272" s="2538" t="s">
        <v>93</v>
      </c>
      <c r="J272" s="2539">
        <v>2.48069564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1379</v>
      </c>
      <c r="C274" s="2541"/>
      <c r="D274" s="2536" t="s">
        <v>71</v>
      </c>
      <c r="E274" s="1471" t="s">
        <v>71</v>
      </c>
      <c r="F274" s="2530" t="s">
        <v>71</v>
      </c>
      <c r="G274" s="2528" t="s">
        <v>71</v>
      </c>
      <c r="H274" s="2537" t="s">
        <v>71</v>
      </c>
      <c r="I274" s="2538" t="s">
        <v>71</v>
      </c>
      <c r="J274" s="2539" t="s">
        <v>71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1380</v>
      </c>
      <c r="C276" s="2542"/>
      <c r="D276" s="1338" t="s">
        <v>71</v>
      </c>
      <c r="E276" s="1471" t="s">
        <v>71</v>
      </c>
      <c r="F276" s="227" t="s">
        <v>71</v>
      </c>
      <c r="G276" s="1338" t="s">
        <v>71</v>
      </c>
      <c r="H276" s="2543" t="s">
        <v>71</v>
      </c>
      <c r="I276" s="227" t="s">
        <v>71</v>
      </c>
      <c r="J276" s="1338" t="s">
        <v>71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1381</v>
      </c>
      <c r="C278" s="2527"/>
      <c r="D278" s="1338" t="s">
        <v>56</v>
      </c>
      <c r="E278" s="1471" t="s">
        <v>56</v>
      </c>
      <c r="F278" s="2530" t="s">
        <v>56</v>
      </c>
      <c r="G278" s="2528" t="s">
        <v>56</v>
      </c>
      <c r="H278" s="2525" t="s">
        <v>56</v>
      </c>
      <c r="I278" s="227">
        <v>0.157806</v>
      </c>
      <c r="J278" s="1338" t="s">
        <v>56</v>
      </c>
    </row>
    <row r="279" spans="2:10" ht="18" customHeight="1" x14ac:dyDescent="0.2">
      <c r="B279" s="2531" t="s">
        <v>120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1382</v>
      </c>
      <c r="C280" s="2545"/>
      <c r="D280" s="2546" t="s">
        <v>71</v>
      </c>
      <c r="E280" s="1471" t="s">
        <v>71</v>
      </c>
      <c r="F280" s="227" t="s">
        <v>71</v>
      </c>
      <c r="G280" s="1338" t="s">
        <v>71</v>
      </c>
      <c r="H280" s="2553" t="s">
        <v>71</v>
      </c>
      <c r="I280" s="2547" t="s">
        <v>71</v>
      </c>
      <c r="J280" s="1353" t="s">
        <v>71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1380</v>
      </c>
      <c r="C282" s="2527"/>
      <c r="D282" s="1338" t="s">
        <v>71</v>
      </c>
      <c r="E282" s="1471" t="s">
        <v>71</v>
      </c>
      <c r="F282" s="227" t="s">
        <v>71</v>
      </c>
      <c r="G282" s="1338" t="s">
        <v>71</v>
      </c>
      <c r="H282" s="2543" t="s">
        <v>71</v>
      </c>
      <c r="I282" s="227" t="s">
        <v>71</v>
      </c>
      <c r="J282" s="1338" t="s">
        <v>71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1377</v>
      </c>
      <c r="C284" s="2527"/>
      <c r="D284" s="2528">
        <v>16.424455160382731</v>
      </c>
      <c r="E284" s="2529" t="s">
        <v>58</v>
      </c>
      <c r="F284" s="2530" t="s">
        <v>53</v>
      </c>
      <c r="G284" s="2528" t="s">
        <v>53</v>
      </c>
      <c r="H284" s="2525">
        <v>14.691887933174909</v>
      </c>
      <c r="I284" s="227" t="s">
        <v>53</v>
      </c>
      <c r="J284" s="1338">
        <v>2.2938119999999999E-2</v>
      </c>
    </row>
    <row r="285" spans="2:10" ht="18" customHeight="1" x14ac:dyDescent="0.2">
      <c r="B285" s="2531" t="s">
        <v>120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1378</v>
      </c>
      <c r="C286" s="2535"/>
      <c r="D286" s="2536">
        <v>16.062655160382729</v>
      </c>
      <c r="E286" s="1471"/>
      <c r="F286" s="2530" t="s">
        <v>468</v>
      </c>
      <c r="G286" s="2528" t="s">
        <v>468</v>
      </c>
      <c r="H286" s="2537">
        <v>14.691887933174909</v>
      </c>
      <c r="I286" s="2538" t="s">
        <v>468</v>
      </c>
      <c r="J286" s="2539" t="s">
        <v>468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1379</v>
      </c>
      <c r="C288" s="2541"/>
      <c r="D288" s="2536" t="s">
        <v>104</v>
      </c>
      <c r="E288" s="1471"/>
      <c r="F288" s="2530"/>
      <c r="G288" s="2528"/>
      <c r="H288" s="2537" t="s">
        <v>104</v>
      </c>
      <c r="I288" s="2538" t="s">
        <v>104</v>
      </c>
      <c r="J288" s="2539" t="s">
        <v>104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1380</v>
      </c>
      <c r="C290" s="2542"/>
      <c r="D290" s="1338" t="s">
        <v>71</v>
      </c>
      <c r="E290" s="1471" t="s">
        <v>327</v>
      </c>
      <c r="F290" s="227" t="s">
        <v>327</v>
      </c>
      <c r="G290" s="1338" t="s">
        <v>327</v>
      </c>
      <c r="H290" s="2543" t="s">
        <v>327</v>
      </c>
      <c r="I290" s="227" t="s">
        <v>327</v>
      </c>
      <c r="J290" s="1338" t="s">
        <v>327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1381</v>
      </c>
      <c r="C292" s="2527"/>
      <c r="D292" s="1338" t="s">
        <v>58</v>
      </c>
      <c r="E292" s="1471" t="s">
        <v>58</v>
      </c>
      <c r="F292" s="2530" t="s">
        <v>58</v>
      </c>
      <c r="G292" s="2528" t="s">
        <v>58</v>
      </c>
      <c r="H292" s="2525" t="s">
        <v>58</v>
      </c>
      <c r="I292" s="227" t="s">
        <v>58</v>
      </c>
      <c r="J292" s="1338" t="s">
        <v>58</v>
      </c>
    </row>
    <row r="293" spans="2:10" ht="18" customHeight="1" x14ac:dyDescent="0.2">
      <c r="B293" s="2531" t="s">
        <v>120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1382</v>
      </c>
      <c r="C294" s="2545"/>
      <c r="D294" s="2546" t="s">
        <v>104</v>
      </c>
      <c r="E294" s="1471"/>
      <c r="F294" s="227"/>
      <c r="G294" s="1338"/>
      <c r="H294" s="2553" t="s">
        <v>104</v>
      </c>
      <c r="I294" s="2547" t="s">
        <v>104</v>
      </c>
      <c r="J294" s="1353" t="s">
        <v>104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1380</v>
      </c>
      <c r="C296" s="2527"/>
      <c r="D296" s="1338" t="s">
        <v>71</v>
      </c>
      <c r="E296" s="1471" t="s">
        <v>327</v>
      </c>
      <c r="F296" s="227" t="s">
        <v>327</v>
      </c>
      <c r="G296" s="1338" t="s">
        <v>327</v>
      </c>
      <c r="H296" s="2543" t="s">
        <v>327</v>
      </c>
      <c r="I296" s="227" t="s">
        <v>327</v>
      </c>
      <c r="J296" s="1338" t="s">
        <v>327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120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1400</v>
      </c>
      <c r="C299" s="2527"/>
      <c r="D299" s="2528">
        <v>0.36180000000000001</v>
      </c>
      <c r="E299" s="2529" t="s">
        <v>58</v>
      </c>
      <c r="F299" s="2530" t="s">
        <v>58</v>
      </c>
      <c r="G299" s="2528" t="s">
        <v>58</v>
      </c>
      <c r="H299" s="2525" t="s">
        <v>58</v>
      </c>
      <c r="I299" s="227" t="s">
        <v>58</v>
      </c>
      <c r="J299" s="1338">
        <v>2.2938119999999999E-2</v>
      </c>
    </row>
    <row r="300" spans="2:10" ht="18" customHeight="1" x14ac:dyDescent="0.2">
      <c r="B300" s="2526" t="s">
        <v>1377</v>
      </c>
      <c r="C300" s="2527"/>
      <c r="D300" s="2528">
        <v>0.36180000000000001</v>
      </c>
      <c r="E300" s="2529" t="s">
        <v>58</v>
      </c>
      <c r="F300" s="2530" t="s">
        <v>58</v>
      </c>
      <c r="G300" s="2528" t="s">
        <v>58</v>
      </c>
      <c r="H300" s="2525" t="s">
        <v>58</v>
      </c>
      <c r="I300" s="227" t="s">
        <v>58</v>
      </c>
      <c r="J300" s="1338">
        <v>2.2938119999999999E-2</v>
      </c>
    </row>
    <row r="301" spans="2:10" ht="18" customHeight="1" x14ac:dyDescent="0.2">
      <c r="B301" s="2531" t="s">
        <v>120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1378</v>
      </c>
      <c r="C302" s="2535"/>
      <c r="D302" s="2536" t="s">
        <v>93</v>
      </c>
      <c r="E302" s="1471" t="s">
        <v>93</v>
      </c>
      <c r="F302" s="2530" t="s">
        <v>93</v>
      </c>
      <c r="G302" s="2528" t="s">
        <v>93</v>
      </c>
      <c r="H302" s="2537" t="s">
        <v>93</v>
      </c>
      <c r="I302" s="2538" t="s">
        <v>93</v>
      </c>
      <c r="J302" s="2539" t="s">
        <v>93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1379</v>
      </c>
      <c r="C304" s="2541"/>
      <c r="D304" s="2536" t="s">
        <v>104</v>
      </c>
      <c r="E304" s="1471" t="s">
        <v>104</v>
      </c>
      <c r="F304" s="2530" t="s">
        <v>104</v>
      </c>
      <c r="G304" s="2528" t="s">
        <v>104</v>
      </c>
      <c r="H304" s="2537" t="s">
        <v>104</v>
      </c>
      <c r="I304" s="2538" t="s">
        <v>104</v>
      </c>
      <c r="J304" s="2539" t="s">
        <v>104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1380</v>
      </c>
      <c r="C306" s="2542"/>
      <c r="D306" s="1338" t="s">
        <v>71</v>
      </c>
      <c r="E306" s="1471" t="s">
        <v>327</v>
      </c>
      <c r="F306" s="227" t="s">
        <v>327</v>
      </c>
      <c r="G306" s="1338" t="s">
        <v>327</v>
      </c>
      <c r="H306" s="2543" t="s">
        <v>327</v>
      </c>
      <c r="I306" s="227" t="s">
        <v>327</v>
      </c>
      <c r="J306" s="1338" t="s">
        <v>327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1381</v>
      </c>
      <c r="C308" s="2527"/>
      <c r="D308" s="1338" t="s">
        <v>93</v>
      </c>
      <c r="E308" s="1471" t="s">
        <v>58</v>
      </c>
      <c r="F308" s="2530" t="s">
        <v>58</v>
      </c>
      <c r="G308" s="2528" t="s">
        <v>58</v>
      </c>
      <c r="H308" s="2525" t="s">
        <v>58</v>
      </c>
      <c r="I308" s="227" t="s">
        <v>58</v>
      </c>
      <c r="J308" s="1338" t="s">
        <v>58</v>
      </c>
    </row>
    <row r="309" spans="2:10" ht="18" customHeight="1" x14ac:dyDescent="0.2">
      <c r="B309" s="2531" t="s">
        <v>120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1382</v>
      </c>
      <c r="C310" s="2545"/>
      <c r="D310" s="2546" t="s">
        <v>104</v>
      </c>
      <c r="E310" s="1471" t="s">
        <v>104</v>
      </c>
      <c r="F310" s="227" t="s">
        <v>104</v>
      </c>
      <c r="G310" s="1338" t="s">
        <v>104</v>
      </c>
      <c r="H310" s="2553" t="s">
        <v>104</v>
      </c>
      <c r="I310" s="2547" t="s">
        <v>104</v>
      </c>
      <c r="J310" s="1353" t="s">
        <v>104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1380</v>
      </c>
      <c r="C312" s="2527"/>
      <c r="D312" s="1338" t="s">
        <v>71</v>
      </c>
      <c r="E312" s="1471" t="s">
        <v>327</v>
      </c>
      <c r="F312" s="227" t="s">
        <v>327</v>
      </c>
      <c r="G312" s="1338" t="s">
        <v>327</v>
      </c>
      <c r="H312" s="2543" t="s">
        <v>327</v>
      </c>
      <c r="I312" s="227" t="s">
        <v>327</v>
      </c>
      <c r="J312" s="1338" t="s">
        <v>327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1401</v>
      </c>
      <c r="C314" s="2565"/>
      <c r="D314" s="2566">
        <v>9.8922059872961707</v>
      </c>
      <c r="E314" s="2567" t="s">
        <v>58</v>
      </c>
      <c r="F314" s="2568" t="s">
        <v>53</v>
      </c>
      <c r="G314" s="2566" t="s">
        <v>53</v>
      </c>
      <c r="H314" s="2569">
        <v>9.0678554883548106</v>
      </c>
      <c r="I314" s="2570" t="s">
        <v>53</v>
      </c>
      <c r="J314" s="2571" t="s">
        <v>53</v>
      </c>
    </row>
    <row r="315" spans="2:10" ht="18" customHeight="1" x14ac:dyDescent="0.2">
      <c r="B315" s="2526" t="s">
        <v>1377</v>
      </c>
      <c r="C315" s="2527"/>
      <c r="D315" s="2528">
        <v>9.8922059872961707</v>
      </c>
      <c r="E315" s="2529" t="s">
        <v>58</v>
      </c>
      <c r="F315" s="2530" t="s">
        <v>53</v>
      </c>
      <c r="G315" s="2528" t="s">
        <v>53</v>
      </c>
      <c r="H315" s="2525">
        <v>9.0678554883548106</v>
      </c>
      <c r="I315" s="227" t="s">
        <v>53</v>
      </c>
      <c r="J315" s="1338" t="s">
        <v>53</v>
      </c>
    </row>
    <row r="316" spans="2:10" ht="18" customHeight="1" x14ac:dyDescent="0.2">
      <c r="B316" s="2531" t="s">
        <v>120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1378</v>
      </c>
      <c r="C317" s="2535"/>
      <c r="D317" s="2536">
        <v>9.8922059872961707</v>
      </c>
      <c r="E317" s="1471" t="s">
        <v>104</v>
      </c>
      <c r="F317" s="2530" t="s">
        <v>1402</v>
      </c>
      <c r="G317" s="2528" t="s">
        <v>1402</v>
      </c>
      <c r="H317" s="2537">
        <v>9.0678554883548106</v>
      </c>
      <c r="I317" s="2538" t="s">
        <v>1402</v>
      </c>
      <c r="J317" s="2539" t="s">
        <v>1402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1379</v>
      </c>
      <c r="C319" s="2541"/>
      <c r="D319" s="2536" t="s">
        <v>104</v>
      </c>
      <c r="E319" s="1471" t="s">
        <v>104</v>
      </c>
      <c r="F319" s="2530" t="s">
        <v>104</v>
      </c>
      <c r="G319" s="2528" t="s">
        <v>104</v>
      </c>
      <c r="H319" s="2537" t="s">
        <v>104</v>
      </c>
      <c r="I319" s="2538" t="s">
        <v>104</v>
      </c>
      <c r="J319" s="2539" t="s">
        <v>104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1380</v>
      </c>
      <c r="C321" s="2542"/>
      <c r="D321" s="1338" t="s">
        <v>71</v>
      </c>
      <c r="E321" s="1471" t="s">
        <v>327</v>
      </c>
      <c r="F321" s="227" t="s">
        <v>327</v>
      </c>
      <c r="G321" s="1338" t="s">
        <v>327</v>
      </c>
      <c r="H321" s="2543" t="s">
        <v>327</v>
      </c>
      <c r="I321" s="227" t="s">
        <v>327</v>
      </c>
      <c r="J321" s="1338" t="s">
        <v>327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1381</v>
      </c>
      <c r="C323" s="2527"/>
      <c r="D323" s="1338" t="s">
        <v>93</v>
      </c>
      <c r="E323" s="1471" t="s">
        <v>58</v>
      </c>
      <c r="F323" s="2530" t="s">
        <v>58</v>
      </c>
      <c r="G323" s="2528" t="s">
        <v>58</v>
      </c>
      <c r="H323" s="2525" t="s">
        <v>58</v>
      </c>
      <c r="I323" s="227" t="s">
        <v>58</v>
      </c>
      <c r="J323" s="1338" t="s">
        <v>58</v>
      </c>
    </row>
    <row r="324" spans="2:10" ht="18" customHeight="1" x14ac:dyDescent="0.2">
      <c r="B324" s="2531" t="s">
        <v>120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1382</v>
      </c>
      <c r="C325" s="2545"/>
      <c r="D325" s="2546" t="s">
        <v>104</v>
      </c>
      <c r="E325" s="1471" t="s">
        <v>104</v>
      </c>
      <c r="F325" s="227" t="s">
        <v>104</v>
      </c>
      <c r="G325" s="1338" t="s">
        <v>104</v>
      </c>
      <c r="H325" s="2553" t="s">
        <v>104</v>
      </c>
      <c r="I325" s="2547" t="s">
        <v>104</v>
      </c>
      <c r="J325" s="1353" t="s">
        <v>104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1380</v>
      </c>
      <c r="C327" s="2527"/>
      <c r="D327" s="1338" t="s">
        <v>71</v>
      </c>
      <c r="E327" s="1471" t="s">
        <v>327</v>
      </c>
      <c r="F327" s="227" t="s">
        <v>327</v>
      </c>
      <c r="G327" s="1338" t="s">
        <v>327</v>
      </c>
      <c r="H327" s="2543" t="s">
        <v>327</v>
      </c>
      <c r="I327" s="227" t="s">
        <v>327</v>
      </c>
      <c r="J327" s="1338" t="s">
        <v>327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1403</v>
      </c>
      <c r="C329" s="2565"/>
      <c r="D329" s="2566">
        <v>5.5906218239200003</v>
      </c>
      <c r="E329" s="2567" t="s">
        <v>58</v>
      </c>
      <c r="F329" s="2568" t="s">
        <v>53</v>
      </c>
      <c r="G329" s="2566" t="s">
        <v>53</v>
      </c>
      <c r="H329" s="2569">
        <v>5.1247366719266703</v>
      </c>
      <c r="I329" s="2570" t="s">
        <v>53</v>
      </c>
      <c r="J329" s="2571" t="s">
        <v>53</v>
      </c>
    </row>
    <row r="330" spans="2:10" ht="18" customHeight="1" x14ac:dyDescent="0.2">
      <c r="B330" s="2526" t="s">
        <v>1377</v>
      </c>
      <c r="C330" s="2527"/>
      <c r="D330" s="2528">
        <v>5.5906218239200003</v>
      </c>
      <c r="E330" s="2529" t="s">
        <v>58</v>
      </c>
      <c r="F330" s="2530" t="s">
        <v>53</v>
      </c>
      <c r="G330" s="2528" t="s">
        <v>53</v>
      </c>
      <c r="H330" s="2525">
        <v>5.1247366719266703</v>
      </c>
      <c r="I330" s="227" t="s">
        <v>53</v>
      </c>
      <c r="J330" s="1338" t="s">
        <v>53</v>
      </c>
    </row>
    <row r="331" spans="2:10" ht="18" customHeight="1" x14ac:dyDescent="0.2">
      <c r="B331" s="2531" t="s">
        <v>120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1378</v>
      </c>
      <c r="C332" s="2535"/>
      <c r="D332" s="2536">
        <v>5.5906218239200003</v>
      </c>
      <c r="E332" s="1471" t="s">
        <v>104</v>
      </c>
      <c r="F332" s="2530" t="s">
        <v>1402</v>
      </c>
      <c r="G332" s="2528" t="s">
        <v>1402</v>
      </c>
      <c r="H332" s="2537">
        <v>5.1247366719266703</v>
      </c>
      <c r="I332" s="2538" t="s">
        <v>1402</v>
      </c>
      <c r="J332" s="2539" t="s">
        <v>1402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1379</v>
      </c>
      <c r="C334" s="2541"/>
      <c r="D334" s="2536" t="s">
        <v>104</v>
      </c>
      <c r="E334" s="1471" t="s">
        <v>104</v>
      </c>
      <c r="F334" s="2530" t="s">
        <v>104</v>
      </c>
      <c r="G334" s="2528" t="s">
        <v>104</v>
      </c>
      <c r="H334" s="2537" t="s">
        <v>104</v>
      </c>
      <c r="I334" s="2538" t="s">
        <v>104</v>
      </c>
      <c r="J334" s="2539" t="s">
        <v>104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1380</v>
      </c>
      <c r="C336" s="2542"/>
      <c r="D336" s="1338" t="s">
        <v>71</v>
      </c>
      <c r="E336" s="1471" t="s">
        <v>327</v>
      </c>
      <c r="F336" s="227" t="s">
        <v>327</v>
      </c>
      <c r="G336" s="1338" t="s">
        <v>327</v>
      </c>
      <c r="H336" s="2543" t="s">
        <v>327</v>
      </c>
      <c r="I336" s="227" t="s">
        <v>327</v>
      </c>
      <c r="J336" s="1338" t="s">
        <v>327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1381</v>
      </c>
      <c r="C338" s="2527"/>
      <c r="D338" s="1338" t="s">
        <v>93</v>
      </c>
      <c r="E338" s="1471" t="s">
        <v>58</v>
      </c>
      <c r="F338" s="2530" t="s">
        <v>58</v>
      </c>
      <c r="G338" s="2528" t="s">
        <v>58</v>
      </c>
      <c r="H338" s="2525" t="s">
        <v>58</v>
      </c>
      <c r="I338" s="227" t="s">
        <v>58</v>
      </c>
      <c r="J338" s="1338" t="s">
        <v>58</v>
      </c>
    </row>
    <row r="339" spans="2:10" ht="18" customHeight="1" x14ac:dyDescent="0.2">
      <c r="B339" s="2531" t="s">
        <v>120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1382</v>
      </c>
      <c r="C340" s="2545"/>
      <c r="D340" s="2546" t="s">
        <v>104</v>
      </c>
      <c r="E340" s="1471" t="s">
        <v>104</v>
      </c>
      <c r="F340" s="227" t="s">
        <v>104</v>
      </c>
      <c r="G340" s="1338" t="s">
        <v>104</v>
      </c>
      <c r="H340" s="2553" t="s">
        <v>104</v>
      </c>
      <c r="I340" s="2547" t="s">
        <v>104</v>
      </c>
      <c r="J340" s="1353" t="s">
        <v>104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1380</v>
      </c>
      <c r="C342" s="2527"/>
      <c r="D342" s="1338" t="s">
        <v>71</v>
      </c>
      <c r="E342" s="1471" t="s">
        <v>327</v>
      </c>
      <c r="F342" s="227" t="s">
        <v>327</v>
      </c>
      <c r="G342" s="1338" t="s">
        <v>327</v>
      </c>
      <c r="H342" s="2543" t="s">
        <v>327</v>
      </c>
      <c r="I342" s="227" t="s">
        <v>327</v>
      </c>
      <c r="J342" s="1338" t="s">
        <v>327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1404</v>
      </c>
      <c r="C344" s="2565"/>
      <c r="D344" s="2566">
        <v>0.57982734916655998</v>
      </c>
      <c r="E344" s="2567" t="s">
        <v>58</v>
      </c>
      <c r="F344" s="2568" t="s">
        <v>53</v>
      </c>
      <c r="G344" s="2566" t="s">
        <v>53</v>
      </c>
      <c r="H344" s="2569">
        <v>0.49929577289343002</v>
      </c>
      <c r="I344" s="2570" t="s">
        <v>53</v>
      </c>
      <c r="J344" s="2571" t="s">
        <v>53</v>
      </c>
    </row>
    <row r="345" spans="2:10" ht="18" customHeight="1" x14ac:dyDescent="0.2">
      <c r="B345" s="2526" t="s">
        <v>1377</v>
      </c>
      <c r="C345" s="2527"/>
      <c r="D345" s="2528">
        <v>0.57982734916655998</v>
      </c>
      <c r="E345" s="2529" t="s">
        <v>58</v>
      </c>
      <c r="F345" s="2530" t="s">
        <v>53</v>
      </c>
      <c r="G345" s="2528" t="s">
        <v>53</v>
      </c>
      <c r="H345" s="2525">
        <v>0.49929577289343002</v>
      </c>
      <c r="I345" s="227" t="s">
        <v>53</v>
      </c>
      <c r="J345" s="1338" t="s">
        <v>53</v>
      </c>
    </row>
    <row r="346" spans="2:10" ht="18" customHeight="1" x14ac:dyDescent="0.2">
      <c r="B346" s="2531" t="s">
        <v>120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1378</v>
      </c>
      <c r="C347" s="2535"/>
      <c r="D347" s="2536">
        <v>0.57982734916655998</v>
      </c>
      <c r="E347" s="1471" t="s">
        <v>104</v>
      </c>
      <c r="F347" s="2530" t="s">
        <v>1402</v>
      </c>
      <c r="G347" s="2528" t="s">
        <v>1402</v>
      </c>
      <c r="H347" s="2537">
        <v>0.49929577289343002</v>
      </c>
      <c r="I347" s="2538" t="s">
        <v>1402</v>
      </c>
      <c r="J347" s="2539" t="s">
        <v>1402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1379</v>
      </c>
      <c r="C349" s="2541"/>
      <c r="D349" s="2536" t="s">
        <v>104</v>
      </c>
      <c r="E349" s="1471" t="s">
        <v>104</v>
      </c>
      <c r="F349" s="2530" t="s">
        <v>104</v>
      </c>
      <c r="G349" s="2528" t="s">
        <v>104</v>
      </c>
      <c r="H349" s="2537" t="s">
        <v>104</v>
      </c>
      <c r="I349" s="2538" t="s">
        <v>104</v>
      </c>
      <c r="J349" s="2539" t="s">
        <v>104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1380</v>
      </c>
      <c r="C351" s="2542"/>
      <c r="D351" s="1338" t="s">
        <v>71</v>
      </c>
      <c r="E351" s="1471" t="s">
        <v>327</v>
      </c>
      <c r="F351" s="227" t="s">
        <v>327</v>
      </c>
      <c r="G351" s="1338" t="s">
        <v>327</v>
      </c>
      <c r="H351" s="2543" t="s">
        <v>327</v>
      </c>
      <c r="I351" s="227" t="s">
        <v>327</v>
      </c>
      <c r="J351" s="1338" t="s">
        <v>327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1381</v>
      </c>
      <c r="C353" s="2527"/>
      <c r="D353" s="1338" t="s">
        <v>93</v>
      </c>
      <c r="E353" s="1471" t="s">
        <v>58</v>
      </c>
      <c r="F353" s="2530" t="s">
        <v>58</v>
      </c>
      <c r="G353" s="2528" t="s">
        <v>58</v>
      </c>
      <c r="H353" s="2525" t="s">
        <v>58</v>
      </c>
      <c r="I353" s="227" t="s">
        <v>58</v>
      </c>
      <c r="J353" s="1338" t="s">
        <v>58</v>
      </c>
    </row>
    <row r="354" spans="2:10" ht="18" customHeight="1" x14ac:dyDescent="0.2">
      <c r="B354" s="2531" t="s">
        <v>120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1382</v>
      </c>
      <c r="C355" s="2545"/>
      <c r="D355" s="2546" t="s">
        <v>104</v>
      </c>
      <c r="E355" s="1471" t="s">
        <v>104</v>
      </c>
      <c r="F355" s="227" t="s">
        <v>104</v>
      </c>
      <c r="G355" s="1338" t="s">
        <v>104</v>
      </c>
      <c r="H355" s="2553" t="s">
        <v>104</v>
      </c>
      <c r="I355" s="2547" t="s">
        <v>104</v>
      </c>
      <c r="J355" s="1353" t="s">
        <v>104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1380</v>
      </c>
      <c r="C357" s="2527"/>
      <c r="D357" s="1338" t="s">
        <v>71</v>
      </c>
      <c r="E357" s="1471" t="s">
        <v>327</v>
      </c>
      <c r="F357" s="227" t="s">
        <v>327</v>
      </c>
      <c r="G357" s="1338" t="s">
        <v>327</v>
      </c>
      <c r="H357" s="2543" t="s">
        <v>327</v>
      </c>
      <c r="I357" s="227" t="s">
        <v>327</v>
      </c>
      <c r="J357" s="1338" t="s">
        <v>327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1405</v>
      </c>
      <c r="C359" s="2565"/>
      <c r="D359" s="2566" t="s">
        <v>71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1377</v>
      </c>
      <c r="C360" s="2527"/>
      <c r="D360" s="2528" t="s">
        <v>71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120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1378</v>
      </c>
      <c r="C362" s="2535"/>
      <c r="D362" s="2536" t="s">
        <v>71</v>
      </c>
      <c r="E362" s="1471" t="s">
        <v>71</v>
      </c>
      <c r="F362" s="2530" t="s">
        <v>71</v>
      </c>
      <c r="G362" s="2528" t="s">
        <v>71</v>
      </c>
      <c r="H362" s="2537" t="s">
        <v>71</v>
      </c>
      <c r="I362" s="2538" t="s">
        <v>71</v>
      </c>
      <c r="J362" s="2539" t="s">
        <v>71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1379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1380</v>
      </c>
      <c r="C366" s="2542"/>
      <c r="D366" s="1338" t="s">
        <v>71</v>
      </c>
      <c r="E366" s="1471" t="s">
        <v>327</v>
      </c>
      <c r="F366" s="227" t="s">
        <v>327</v>
      </c>
      <c r="G366" s="1338" t="s">
        <v>327</v>
      </c>
      <c r="H366" s="2543" t="s">
        <v>327</v>
      </c>
      <c r="I366" s="227" t="s">
        <v>327</v>
      </c>
      <c r="J366" s="1338" t="s">
        <v>327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1381</v>
      </c>
      <c r="C368" s="2527"/>
      <c r="D368" s="1338" t="s">
        <v>71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120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1382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1380</v>
      </c>
      <c r="C372" s="2527"/>
      <c r="D372" s="1338" t="s">
        <v>71</v>
      </c>
      <c r="E372" s="1471" t="s">
        <v>327</v>
      </c>
      <c r="F372" s="227" t="s">
        <v>327</v>
      </c>
      <c r="G372" s="1338" t="s">
        <v>327</v>
      </c>
      <c r="H372" s="2543" t="s">
        <v>327</v>
      </c>
      <c r="I372" s="227" t="s">
        <v>327</v>
      </c>
      <c r="J372" s="1338" t="s">
        <v>327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1406</v>
      </c>
      <c r="C374" s="2584"/>
      <c r="D374" s="2579">
        <v>2096.2851437506902</v>
      </c>
      <c r="E374" s="2585"/>
      <c r="F374" s="2586"/>
      <c r="G374" s="2587"/>
      <c r="H374" s="2521">
        <v>1785.9745278499511</v>
      </c>
      <c r="I374" s="2522">
        <v>0.59805970640103345</v>
      </c>
      <c r="J374" s="2583">
        <v>286.10242203730007</v>
      </c>
    </row>
    <row r="375" spans="2:10" ht="18" customHeight="1" x14ac:dyDescent="0.2">
      <c r="B375" s="2588" t="s">
        <v>1407</v>
      </c>
      <c r="C375" s="2527"/>
      <c r="D375" s="2554">
        <v>2066.396666145004</v>
      </c>
      <c r="E375" s="2589"/>
      <c r="F375" s="2590"/>
      <c r="G375" s="2591"/>
      <c r="H375" s="2555">
        <v>1774.820302129951</v>
      </c>
      <c r="I375" s="2556">
        <v>0.52436667925817781</v>
      </c>
      <c r="J375" s="2557">
        <v>278.2790705935293</v>
      </c>
    </row>
    <row r="376" spans="2:10" ht="18" customHeight="1" x14ac:dyDescent="0.2">
      <c r="B376" s="2526" t="s">
        <v>1377</v>
      </c>
      <c r="C376" s="2527"/>
      <c r="D376" s="2592">
        <v>1420.2480054450041</v>
      </c>
      <c r="E376" s="2593" t="s">
        <v>53</v>
      </c>
      <c r="F376" s="2594" t="s">
        <v>71</v>
      </c>
      <c r="G376" s="2592" t="s">
        <v>56</v>
      </c>
      <c r="H376" s="2595">
        <v>1691.954996691926</v>
      </c>
      <c r="I376" s="2594">
        <v>0.52011328992960626</v>
      </c>
      <c r="J376" s="2592">
        <v>94.837802233529302</v>
      </c>
    </row>
    <row r="377" spans="2:10" ht="18" customHeight="1" x14ac:dyDescent="0.2">
      <c r="B377" s="2531" t="s">
        <v>120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1378</v>
      </c>
      <c r="C378" s="2527"/>
      <c r="D378" s="1338">
        <v>25.4480101443</v>
      </c>
      <c r="E378" s="1471" t="s">
        <v>58</v>
      </c>
      <c r="F378" s="2594" t="s">
        <v>71</v>
      </c>
      <c r="G378" s="2592" t="s">
        <v>468</v>
      </c>
      <c r="H378" s="2525" t="s">
        <v>58</v>
      </c>
      <c r="I378" s="2530">
        <v>2.0285027568059999E-2</v>
      </c>
      <c r="J378" s="2528">
        <v>0.72459158391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1379</v>
      </c>
      <c r="C380" s="2527"/>
      <c r="D380" s="1338" t="s">
        <v>93</v>
      </c>
      <c r="E380" s="1471" t="s">
        <v>58</v>
      </c>
      <c r="F380" s="2594" t="s">
        <v>58</v>
      </c>
      <c r="G380" s="2592" t="s">
        <v>58</v>
      </c>
      <c r="H380" s="2595" t="s">
        <v>58</v>
      </c>
      <c r="I380" s="2594" t="s">
        <v>58</v>
      </c>
      <c r="J380" s="2592" t="s">
        <v>58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1408</v>
      </c>
      <c r="C382" s="2542"/>
      <c r="D382" s="1338" t="s">
        <v>71</v>
      </c>
      <c r="E382" s="1471" t="s">
        <v>71</v>
      </c>
      <c r="F382" s="227" t="s">
        <v>71</v>
      </c>
      <c r="G382" s="1338" t="s">
        <v>71</v>
      </c>
      <c r="H382" s="2543" t="s">
        <v>71</v>
      </c>
      <c r="I382" s="227" t="s">
        <v>71</v>
      </c>
      <c r="J382" s="1338" t="s">
        <v>71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1381</v>
      </c>
      <c r="C384" s="2527"/>
      <c r="D384" s="2592">
        <v>646.14866070000005</v>
      </c>
      <c r="E384" s="2593" t="s">
        <v>53</v>
      </c>
      <c r="F384" s="2594" t="s">
        <v>53</v>
      </c>
      <c r="G384" s="2592" t="s">
        <v>53</v>
      </c>
      <c r="H384" s="2595">
        <v>82.86530543802499</v>
      </c>
      <c r="I384" s="2594">
        <v>4.2533893285713999E-3</v>
      </c>
      <c r="J384" s="2592">
        <v>183.44126836000001</v>
      </c>
    </row>
    <row r="385" spans="2:10" ht="18" customHeight="1" x14ac:dyDescent="0.2">
      <c r="B385" s="2531" t="s">
        <v>120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1382</v>
      </c>
      <c r="C386" s="2527"/>
      <c r="D386" s="1338" t="s">
        <v>93</v>
      </c>
      <c r="E386" s="1471" t="s">
        <v>58</v>
      </c>
      <c r="F386" s="2594" t="s">
        <v>58</v>
      </c>
      <c r="G386" s="2592" t="s">
        <v>58</v>
      </c>
      <c r="H386" s="2543" t="s">
        <v>58</v>
      </c>
      <c r="I386" s="227" t="s">
        <v>58</v>
      </c>
      <c r="J386" s="1338" t="s">
        <v>58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1408</v>
      </c>
      <c r="C388" s="2542"/>
      <c r="D388" s="1338">
        <v>1.8136607</v>
      </c>
      <c r="E388" s="1471" t="s">
        <v>71</v>
      </c>
      <c r="F388" s="227" t="s">
        <v>71</v>
      </c>
      <c r="G388" s="1338" t="s">
        <v>71</v>
      </c>
      <c r="H388" s="2543">
        <v>82.86530543802499</v>
      </c>
      <c r="I388" s="227">
        <v>4.2533893285713999E-3</v>
      </c>
      <c r="J388" s="1338" t="s">
        <v>71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1409</v>
      </c>
      <c r="C390" s="2527"/>
      <c r="D390" s="2554">
        <v>379.18745254440131</v>
      </c>
      <c r="E390" s="2589"/>
      <c r="F390" s="2590"/>
      <c r="G390" s="2591"/>
      <c r="H390" s="2555">
        <v>1203.988961975522</v>
      </c>
      <c r="I390" s="2556">
        <v>0.44900197925817781</v>
      </c>
      <c r="J390" s="2557">
        <v>14.56360969753962</v>
      </c>
    </row>
    <row r="391" spans="2:10" ht="18" customHeight="1" x14ac:dyDescent="0.2">
      <c r="B391" s="2526" t="s">
        <v>1377</v>
      </c>
      <c r="C391" s="2527"/>
      <c r="D391" s="2592">
        <v>377.3737918444013</v>
      </c>
      <c r="E391" s="2593" t="s">
        <v>58</v>
      </c>
      <c r="F391" s="2594" t="s">
        <v>71</v>
      </c>
      <c r="G391" s="2592" t="s">
        <v>56</v>
      </c>
      <c r="H391" s="2595">
        <v>1121.123656537497</v>
      </c>
      <c r="I391" s="2594">
        <v>0.44474858992960642</v>
      </c>
      <c r="J391" s="2592">
        <v>14.56360969753962</v>
      </c>
    </row>
    <row r="392" spans="2:10" ht="18" customHeight="1" x14ac:dyDescent="0.2">
      <c r="B392" s="2531" t="s">
        <v>120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1378</v>
      </c>
      <c r="C393" s="2545"/>
      <c r="D393" s="2546">
        <v>329.29154070633069</v>
      </c>
      <c r="E393" s="1471" t="s">
        <v>93</v>
      </c>
      <c r="F393" s="2594" t="s">
        <v>71</v>
      </c>
      <c r="G393" s="2592" t="s">
        <v>468</v>
      </c>
      <c r="H393" s="2598">
        <v>1101.2043292961191</v>
      </c>
      <c r="I393" s="2599">
        <v>0.40070348564389641</v>
      </c>
      <c r="J393" s="2546">
        <v>7.8630956273752863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1379</v>
      </c>
      <c r="C395" s="2545"/>
      <c r="D395" s="2546">
        <v>22.8992511380706</v>
      </c>
      <c r="E395" s="1471" t="s">
        <v>47</v>
      </c>
      <c r="F395" s="2594" t="s">
        <v>47</v>
      </c>
      <c r="G395" s="2592" t="s">
        <v>47</v>
      </c>
      <c r="H395" s="2598">
        <v>19.9193272413779</v>
      </c>
      <c r="I395" s="2599" t="s">
        <v>47</v>
      </c>
      <c r="J395" s="2546">
        <v>6.5949842701643302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1380</v>
      </c>
      <c r="C397" s="2542"/>
      <c r="D397" s="1338" t="s">
        <v>71</v>
      </c>
      <c r="E397" s="1471" t="s">
        <v>71</v>
      </c>
      <c r="F397" s="227" t="s">
        <v>71</v>
      </c>
      <c r="G397" s="1338" t="s">
        <v>71</v>
      </c>
      <c r="H397" s="2543" t="s">
        <v>71</v>
      </c>
      <c r="I397" s="227" t="s">
        <v>71</v>
      </c>
      <c r="J397" s="1338" t="s">
        <v>71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1381</v>
      </c>
      <c r="C399" s="2527"/>
      <c r="D399" s="2592">
        <v>1.8136607</v>
      </c>
      <c r="E399" s="2593" t="s">
        <v>56</v>
      </c>
      <c r="F399" s="2594" t="s">
        <v>56</v>
      </c>
      <c r="G399" s="2592" t="s">
        <v>56</v>
      </c>
      <c r="H399" s="2595">
        <v>82.86530543802499</v>
      </c>
      <c r="I399" s="2594">
        <v>4.2533893285713999E-3</v>
      </c>
      <c r="J399" s="2592" t="s">
        <v>56</v>
      </c>
    </row>
    <row r="400" spans="2:10" ht="18" customHeight="1" x14ac:dyDescent="0.2">
      <c r="B400" s="2531" t="s">
        <v>120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1382</v>
      </c>
      <c r="C401" s="2545"/>
      <c r="D401" s="2546" t="s">
        <v>71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1380</v>
      </c>
      <c r="C403" s="2542"/>
      <c r="D403" s="1338">
        <v>1.8136607</v>
      </c>
      <c r="E403" s="1471" t="s">
        <v>71</v>
      </c>
      <c r="F403" s="227" t="s">
        <v>71</v>
      </c>
      <c r="G403" s="1338" t="s">
        <v>71</v>
      </c>
      <c r="H403" s="2543">
        <v>82.86530543802499</v>
      </c>
      <c r="I403" s="227">
        <v>4.2533893285713999E-3</v>
      </c>
      <c r="J403" s="1338" t="s">
        <v>71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1410</v>
      </c>
      <c r="C405" s="2527"/>
      <c r="D405" s="2554">
        <v>672.38001014429994</v>
      </c>
      <c r="E405" s="2589"/>
      <c r="F405" s="2590"/>
      <c r="G405" s="2591"/>
      <c r="H405" s="2555" t="s">
        <v>53</v>
      </c>
      <c r="I405" s="2556" t="s">
        <v>53</v>
      </c>
      <c r="J405" s="2557">
        <v>172.55643414391</v>
      </c>
    </row>
    <row r="406" spans="2:10" ht="18" customHeight="1" x14ac:dyDescent="0.2">
      <c r="B406" s="2526" t="s">
        <v>1377</v>
      </c>
      <c r="C406" s="2527"/>
      <c r="D406" s="2592">
        <v>41.572010144300002</v>
      </c>
      <c r="E406" s="2593" t="s">
        <v>53</v>
      </c>
      <c r="F406" s="2594" t="s">
        <v>53</v>
      </c>
      <c r="G406" s="2592" t="s">
        <v>56</v>
      </c>
      <c r="H406" s="2595" t="s">
        <v>53</v>
      </c>
      <c r="I406" s="2594" t="s">
        <v>53</v>
      </c>
      <c r="J406" s="2592">
        <v>2.2260157839099999</v>
      </c>
    </row>
    <row r="407" spans="2:10" ht="18" customHeight="1" x14ac:dyDescent="0.2">
      <c r="B407" s="2531" t="s">
        <v>120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1378</v>
      </c>
      <c r="C408" s="2545"/>
      <c r="D408" s="2546">
        <v>1.7080101443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0.40138238390999997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1379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1380</v>
      </c>
      <c r="C412" s="2542"/>
      <c r="D412" s="1338">
        <v>10.148999999999999</v>
      </c>
      <c r="E412" s="1471" t="s">
        <v>93</v>
      </c>
      <c r="F412" s="227" t="s">
        <v>47</v>
      </c>
      <c r="G412" s="1338" t="s">
        <v>71</v>
      </c>
      <c r="H412" s="2543" t="s">
        <v>93</v>
      </c>
      <c r="I412" s="227" t="s">
        <v>47</v>
      </c>
      <c r="J412" s="1338">
        <v>0.157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1381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120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1382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1380</v>
      </c>
      <c r="C418" s="2542"/>
      <c r="D418" s="1338" t="s">
        <v>71</v>
      </c>
      <c r="E418" s="1471" t="s">
        <v>71</v>
      </c>
      <c r="F418" s="227" t="s">
        <v>71</v>
      </c>
      <c r="G418" s="1338" t="s">
        <v>71</v>
      </c>
      <c r="H418" s="2543" t="s">
        <v>71</v>
      </c>
      <c r="I418" s="227" t="s">
        <v>71</v>
      </c>
      <c r="J418" s="1338" t="s">
        <v>71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1411</v>
      </c>
      <c r="C420" s="2527"/>
      <c r="D420" s="2554">
        <v>1014.829203456303</v>
      </c>
      <c r="E420" s="2589"/>
      <c r="F420" s="2590"/>
      <c r="G420" s="2591"/>
      <c r="H420" s="2555">
        <v>570.83134015442897</v>
      </c>
      <c r="I420" s="2556">
        <v>7.5364700000000007E-2</v>
      </c>
      <c r="J420" s="2557">
        <v>91.159026752079697</v>
      </c>
    </row>
    <row r="421" spans="2:10" ht="18" customHeight="1" x14ac:dyDescent="0.2">
      <c r="B421" s="2526" t="s">
        <v>1377</v>
      </c>
      <c r="C421" s="2527"/>
      <c r="D421" s="2592">
        <v>1001.302203456303</v>
      </c>
      <c r="E421" s="2593" t="s">
        <v>53</v>
      </c>
      <c r="F421" s="2594" t="s">
        <v>53</v>
      </c>
      <c r="G421" s="2592" t="s">
        <v>53</v>
      </c>
      <c r="H421" s="2595">
        <v>570.83134015442897</v>
      </c>
      <c r="I421" s="2594">
        <v>7.5364700000000007E-2</v>
      </c>
      <c r="J421" s="2592">
        <v>78.048176752079698</v>
      </c>
    </row>
    <row r="422" spans="2:10" ht="18" customHeight="1" x14ac:dyDescent="0.2">
      <c r="B422" s="2531" t="s">
        <v>120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1378</v>
      </c>
      <c r="C423" s="2545"/>
      <c r="D423" s="2546">
        <v>17.838999999999999</v>
      </c>
      <c r="E423" s="1471" t="s">
        <v>93</v>
      </c>
      <c r="F423" s="2594" t="s">
        <v>93</v>
      </c>
      <c r="G423" s="2592" t="s">
        <v>93</v>
      </c>
      <c r="H423" s="2598" t="s">
        <v>93</v>
      </c>
      <c r="I423" s="2599">
        <v>1.3489999999999999E-3</v>
      </c>
      <c r="J423" s="2546">
        <v>0.20406199999999999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1379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1380</v>
      </c>
      <c r="C427" s="2542"/>
      <c r="D427" s="1338">
        <v>915.77220345630303</v>
      </c>
      <c r="E427" s="1471" t="s">
        <v>71</v>
      </c>
      <c r="F427" s="227" t="s">
        <v>71</v>
      </c>
      <c r="G427" s="1338" t="s">
        <v>71</v>
      </c>
      <c r="H427" s="2543">
        <v>570.83134015442897</v>
      </c>
      <c r="I427" s="227" t="s">
        <v>71</v>
      </c>
      <c r="J427" s="1338">
        <v>66.790319372079693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1381</v>
      </c>
      <c r="C429" s="2527"/>
      <c r="D429" s="2592">
        <v>13.526999999999999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13.110849999999999</v>
      </c>
    </row>
    <row r="430" spans="2:10" ht="18" customHeight="1" x14ac:dyDescent="0.2">
      <c r="B430" s="2531" t="s">
        <v>120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1382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1380</v>
      </c>
      <c r="C433" s="2542"/>
      <c r="D433" s="1338" t="s">
        <v>71</v>
      </c>
      <c r="E433" s="1471" t="s">
        <v>71</v>
      </c>
      <c r="F433" s="227" t="s">
        <v>71</v>
      </c>
      <c r="G433" s="1338" t="s">
        <v>71</v>
      </c>
      <c r="H433" s="2543" t="s">
        <v>71</v>
      </c>
      <c r="I433" s="227" t="s">
        <v>71</v>
      </c>
      <c r="J433" s="1338" t="s">
        <v>71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1412</v>
      </c>
      <c r="C435" s="2542"/>
      <c r="D435" s="2600">
        <v>29.88847760568553</v>
      </c>
      <c r="E435" s="2549"/>
      <c r="F435" s="2601"/>
      <c r="G435" s="2548"/>
      <c r="H435" s="2595">
        <v>11.154225719999999</v>
      </c>
      <c r="I435" s="2594">
        <v>7.3693027142855694E-2</v>
      </c>
      <c r="J435" s="2592">
        <v>7.8233514437707603</v>
      </c>
    </row>
    <row r="436" spans="2:10" ht="18" customHeight="1" x14ac:dyDescent="0.2">
      <c r="B436" s="2526" t="s">
        <v>1377</v>
      </c>
      <c r="C436" s="2527"/>
      <c r="D436" s="2592">
        <v>29.88847760568553</v>
      </c>
      <c r="E436" s="2593" t="s">
        <v>53</v>
      </c>
      <c r="F436" s="2594" t="s">
        <v>58</v>
      </c>
      <c r="G436" s="2592" t="s">
        <v>47</v>
      </c>
      <c r="H436" s="2595">
        <v>11.154225719999999</v>
      </c>
      <c r="I436" s="2594">
        <v>7.3693027142855694E-2</v>
      </c>
      <c r="J436" s="2592">
        <v>7.8233514437707603</v>
      </c>
    </row>
    <row r="437" spans="2:10" ht="18" customHeight="1" x14ac:dyDescent="0.2">
      <c r="B437" s="2531" t="s">
        <v>120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1378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1379</v>
      </c>
      <c r="C440" s="2527"/>
      <c r="D440" s="1338">
        <v>2.1155836056855302</v>
      </c>
      <c r="E440" s="1471" t="s">
        <v>93</v>
      </c>
      <c r="F440" s="2594" t="s">
        <v>93</v>
      </c>
      <c r="G440" s="2592" t="s">
        <v>71</v>
      </c>
      <c r="H440" s="2595" t="s">
        <v>93</v>
      </c>
      <c r="I440" s="2594" t="s">
        <v>93</v>
      </c>
      <c r="J440" s="2592">
        <v>0.60928807843743005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1408</v>
      </c>
      <c r="C442" s="2542"/>
      <c r="D442" s="1338" t="s">
        <v>71</v>
      </c>
      <c r="E442" s="1471" t="s">
        <v>71</v>
      </c>
      <c r="F442" s="227" t="s">
        <v>71</v>
      </c>
      <c r="G442" s="1338" t="s">
        <v>71</v>
      </c>
      <c r="H442" s="2543" t="s">
        <v>71</v>
      </c>
      <c r="I442" s="227" t="s">
        <v>71</v>
      </c>
      <c r="J442" s="1338" t="s">
        <v>71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1381</v>
      </c>
      <c r="C444" s="2527"/>
      <c r="D444" s="2592" t="s">
        <v>53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 t="s">
        <v>53</v>
      </c>
    </row>
    <row r="445" spans="2:10" ht="18" customHeight="1" x14ac:dyDescent="0.2">
      <c r="B445" s="2531" t="s">
        <v>120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1382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1408</v>
      </c>
      <c r="C448" s="2542"/>
      <c r="D448" s="1338" t="s">
        <v>71</v>
      </c>
      <c r="E448" s="1471" t="s">
        <v>71</v>
      </c>
      <c r="F448" s="227" t="s">
        <v>71</v>
      </c>
      <c r="G448" s="1338" t="s">
        <v>71</v>
      </c>
      <c r="H448" s="2543" t="s">
        <v>71</v>
      </c>
      <c r="I448" s="227" t="s">
        <v>71</v>
      </c>
      <c r="J448" s="1338" t="s">
        <v>71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1413</v>
      </c>
      <c r="C450" s="2527"/>
      <c r="D450" s="2554">
        <v>14.298999999999999</v>
      </c>
      <c r="E450" s="2589"/>
      <c r="F450" s="2590"/>
      <c r="G450" s="2591"/>
      <c r="H450" s="2555" t="s">
        <v>53</v>
      </c>
      <c r="I450" s="2556">
        <v>3.7311427142855701E-2</v>
      </c>
      <c r="J450" s="2557">
        <v>0.29733823999999998</v>
      </c>
    </row>
    <row r="451" spans="2:10" ht="18" customHeight="1" x14ac:dyDescent="0.2">
      <c r="B451" s="2526" t="s">
        <v>1377</v>
      </c>
      <c r="C451" s="2527"/>
      <c r="D451" s="2528">
        <v>1.389</v>
      </c>
      <c r="E451" s="2529" t="s">
        <v>58</v>
      </c>
      <c r="F451" s="2530" t="s">
        <v>47</v>
      </c>
      <c r="G451" s="2528" t="s">
        <v>47</v>
      </c>
      <c r="H451" s="2525" t="s">
        <v>58</v>
      </c>
      <c r="I451" s="227">
        <v>1.0228557142857001E-3</v>
      </c>
      <c r="J451" s="1338">
        <v>5.2802400000000003E-3</v>
      </c>
    </row>
    <row r="452" spans="2:10" ht="18" customHeight="1" x14ac:dyDescent="0.2">
      <c r="B452" s="2531" t="s">
        <v>120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1378</v>
      </c>
      <c r="C453" s="2535"/>
      <c r="D453" s="2536">
        <v>1.389</v>
      </c>
      <c r="E453" s="1471" t="s">
        <v>93</v>
      </c>
      <c r="F453" s="2530" t="s">
        <v>71</v>
      </c>
      <c r="G453" s="2528" t="s">
        <v>71</v>
      </c>
      <c r="H453" s="2537" t="s">
        <v>93</v>
      </c>
      <c r="I453" s="2538">
        <v>4.1471571428569999E-4</v>
      </c>
      <c r="J453" s="2539">
        <v>2.2224000000000001E-4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1379</v>
      </c>
      <c r="C455" s="2541"/>
      <c r="D455" s="2536" t="s">
        <v>71</v>
      </c>
      <c r="E455" s="1471" t="s">
        <v>71</v>
      </c>
      <c r="F455" s="2530" t="s">
        <v>71</v>
      </c>
      <c r="G455" s="2528" t="s">
        <v>71</v>
      </c>
      <c r="H455" s="2537" t="s">
        <v>71</v>
      </c>
      <c r="I455" s="2538" t="s">
        <v>71</v>
      </c>
      <c r="J455" s="2539" t="s">
        <v>71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1380</v>
      </c>
      <c r="C457" s="2542"/>
      <c r="D457" s="1338" t="s">
        <v>71</v>
      </c>
      <c r="E457" s="1471" t="s">
        <v>71</v>
      </c>
      <c r="F457" s="227" t="s">
        <v>71</v>
      </c>
      <c r="G457" s="1338" t="s">
        <v>71</v>
      </c>
      <c r="H457" s="2543" t="s">
        <v>71</v>
      </c>
      <c r="I457" s="227" t="s">
        <v>71</v>
      </c>
      <c r="J457" s="1338" t="s">
        <v>71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1381</v>
      </c>
      <c r="C459" s="2527"/>
      <c r="D459" s="1338" t="s">
        <v>56</v>
      </c>
      <c r="E459" s="1471" t="s">
        <v>56</v>
      </c>
      <c r="F459" s="2530" t="s">
        <v>56</v>
      </c>
      <c r="G459" s="2528" t="s">
        <v>56</v>
      </c>
      <c r="H459" s="2525" t="s">
        <v>56</v>
      </c>
      <c r="I459" s="227" t="s">
        <v>56</v>
      </c>
      <c r="J459" s="1338" t="s">
        <v>56</v>
      </c>
    </row>
    <row r="460" spans="2:10" ht="18" customHeight="1" x14ac:dyDescent="0.2">
      <c r="B460" s="2531" t="s">
        <v>120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1382</v>
      </c>
      <c r="C461" s="2545"/>
      <c r="D461" s="2546" t="s">
        <v>71</v>
      </c>
      <c r="E461" s="1471" t="s">
        <v>71</v>
      </c>
      <c r="F461" s="227" t="s">
        <v>71</v>
      </c>
      <c r="G461" s="1338" t="s">
        <v>71</v>
      </c>
      <c r="H461" s="2553" t="s">
        <v>71</v>
      </c>
      <c r="I461" s="2547" t="s">
        <v>71</v>
      </c>
      <c r="J461" s="1353" t="s">
        <v>71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1380</v>
      </c>
      <c r="C463" s="2527"/>
      <c r="D463" s="1338" t="s">
        <v>71</v>
      </c>
      <c r="E463" s="1471" t="s">
        <v>71</v>
      </c>
      <c r="F463" s="227" t="s">
        <v>71</v>
      </c>
      <c r="G463" s="1338" t="s">
        <v>71</v>
      </c>
      <c r="H463" s="2543" t="s">
        <v>71</v>
      </c>
      <c r="I463" s="227" t="s">
        <v>71</v>
      </c>
      <c r="J463" s="1338" t="s">
        <v>71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1377</v>
      </c>
      <c r="C465" s="2527"/>
      <c r="D465" s="2592">
        <v>12.91</v>
      </c>
      <c r="E465" s="2593" t="s">
        <v>93</v>
      </c>
      <c r="F465" s="2594" t="s">
        <v>71</v>
      </c>
      <c r="G465" s="2592" t="s">
        <v>71</v>
      </c>
      <c r="H465" s="2595" t="s">
        <v>93</v>
      </c>
      <c r="I465" s="2594">
        <v>3.6288571428569998E-2</v>
      </c>
      <c r="J465" s="2592">
        <v>0.29205799999999998</v>
      </c>
    </row>
    <row r="466" spans="2:10" ht="18" customHeight="1" x14ac:dyDescent="0.2">
      <c r="B466" s="2531" t="s">
        <v>120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1378</v>
      </c>
      <c r="C467" s="2545"/>
      <c r="D467" s="2546">
        <v>12.51</v>
      </c>
      <c r="E467" s="1471" t="s">
        <v>93</v>
      </c>
      <c r="F467" s="2594" t="s">
        <v>71</v>
      </c>
      <c r="G467" s="2592" t="s">
        <v>71</v>
      </c>
      <c r="H467" s="2598" t="s">
        <v>93</v>
      </c>
      <c r="I467" s="2599">
        <v>3.61E-2</v>
      </c>
      <c r="J467" s="2546">
        <v>0.27889999999999998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1379</v>
      </c>
      <c r="C469" s="2545"/>
      <c r="D469" s="2546" t="s">
        <v>71</v>
      </c>
      <c r="E469" s="1471" t="s">
        <v>71</v>
      </c>
      <c r="F469" s="2594" t="s">
        <v>71</v>
      </c>
      <c r="G469" s="2592" t="s">
        <v>71</v>
      </c>
      <c r="H469" s="2598" t="s">
        <v>71</v>
      </c>
      <c r="I469" s="2599" t="s">
        <v>71</v>
      </c>
      <c r="J469" s="2546" t="s">
        <v>71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1380</v>
      </c>
      <c r="C471" s="2542"/>
      <c r="D471" s="1338" t="s">
        <v>71</v>
      </c>
      <c r="E471" s="1471" t="s">
        <v>71</v>
      </c>
      <c r="F471" s="227" t="s">
        <v>71</v>
      </c>
      <c r="G471" s="1338" t="s">
        <v>71</v>
      </c>
      <c r="H471" s="2543" t="s">
        <v>71</v>
      </c>
      <c r="I471" s="227" t="s">
        <v>71</v>
      </c>
      <c r="J471" s="1338" t="s">
        <v>71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1381</v>
      </c>
      <c r="C473" s="2527"/>
      <c r="D473" s="2592" t="s">
        <v>71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120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1382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1380</v>
      </c>
      <c r="C477" s="2542"/>
      <c r="D477" s="1338" t="s">
        <v>71</v>
      </c>
      <c r="E477" s="1471" t="s">
        <v>71</v>
      </c>
      <c r="F477" s="227" t="s">
        <v>71</v>
      </c>
      <c r="G477" s="1338" t="s">
        <v>71</v>
      </c>
      <c r="H477" s="2543" t="s">
        <v>71</v>
      </c>
      <c r="I477" s="227" t="s">
        <v>71</v>
      </c>
      <c r="J477" s="1338" t="s">
        <v>71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120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1414</v>
      </c>
      <c r="C480" s="2527"/>
      <c r="D480" s="2554">
        <v>12.18</v>
      </c>
      <c r="E480" s="2589"/>
      <c r="F480" s="2590"/>
      <c r="G480" s="2591"/>
      <c r="H480" s="2555" t="s">
        <v>58</v>
      </c>
      <c r="I480" s="2556">
        <v>3.418857142857E-2</v>
      </c>
      <c r="J480" s="2557">
        <v>0.275758</v>
      </c>
    </row>
    <row r="481" spans="2:10" ht="18" customHeight="1" x14ac:dyDescent="0.2">
      <c r="B481" s="2602" t="s">
        <v>1377</v>
      </c>
      <c r="C481" s="2527"/>
      <c r="D481" s="2592">
        <v>12.18</v>
      </c>
      <c r="E481" s="2593" t="s">
        <v>93</v>
      </c>
      <c r="F481" s="2594" t="s">
        <v>71</v>
      </c>
      <c r="G481" s="2592" t="s">
        <v>71</v>
      </c>
      <c r="H481" s="2595" t="s">
        <v>93</v>
      </c>
      <c r="I481" s="2594">
        <v>3.418857142857E-2</v>
      </c>
      <c r="J481" s="2592">
        <v>0.275758</v>
      </c>
    </row>
    <row r="482" spans="2:10" ht="18" customHeight="1" x14ac:dyDescent="0.2">
      <c r="B482" s="2531" t="s">
        <v>120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1378</v>
      </c>
      <c r="C483" s="2545"/>
      <c r="D483" s="2546">
        <v>11.78</v>
      </c>
      <c r="E483" s="1471" t="s">
        <v>93</v>
      </c>
      <c r="F483" s="2594" t="s">
        <v>71</v>
      </c>
      <c r="G483" s="2592" t="s">
        <v>71</v>
      </c>
      <c r="H483" s="2598" t="s">
        <v>93</v>
      </c>
      <c r="I483" s="2599">
        <v>3.4000000000000002E-2</v>
      </c>
      <c r="J483" s="2546">
        <v>0.2626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1379</v>
      </c>
      <c r="C485" s="2545"/>
      <c r="D485" s="2546" t="s">
        <v>71</v>
      </c>
      <c r="E485" s="1471" t="s">
        <v>71</v>
      </c>
      <c r="F485" s="2594" t="s">
        <v>71</v>
      </c>
      <c r="G485" s="2592" t="s">
        <v>71</v>
      </c>
      <c r="H485" s="2598" t="s">
        <v>71</v>
      </c>
      <c r="I485" s="2599" t="s">
        <v>71</v>
      </c>
      <c r="J485" s="2546" t="s">
        <v>71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1380</v>
      </c>
      <c r="C487" s="2542"/>
      <c r="D487" s="1338" t="s">
        <v>71</v>
      </c>
      <c r="E487" s="1471" t="s">
        <v>71</v>
      </c>
      <c r="F487" s="227" t="s">
        <v>71</v>
      </c>
      <c r="G487" s="1338" t="s">
        <v>71</v>
      </c>
      <c r="H487" s="2543" t="s">
        <v>71</v>
      </c>
      <c r="I487" s="227" t="s">
        <v>71</v>
      </c>
      <c r="J487" s="1338" t="s">
        <v>71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1381</v>
      </c>
      <c r="C489" s="2527"/>
      <c r="D489" s="2592" t="s">
        <v>71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120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1382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1380</v>
      </c>
      <c r="C493" s="2542"/>
      <c r="D493" s="1338" t="s">
        <v>71</v>
      </c>
      <c r="E493" s="1471" t="s">
        <v>71</v>
      </c>
      <c r="F493" s="227" t="s">
        <v>71</v>
      </c>
      <c r="G493" s="1338" t="s">
        <v>71</v>
      </c>
      <c r="H493" s="2543" t="s">
        <v>71</v>
      </c>
      <c r="I493" s="227" t="s">
        <v>71</v>
      </c>
      <c r="J493" s="1338" t="s">
        <v>71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1415</v>
      </c>
      <c r="C495" s="2527"/>
      <c r="D495" s="2554">
        <v>0.255</v>
      </c>
      <c r="E495" s="2589"/>
      <c r="F495" s="2590"/>
      <c r="G495" s="2591"/>
      <c r="H495" s="2555" t="s">
        <v>58</v>
      </c>
      <c r="I495" s="2556">
        <v>6.9999999999999999E-4</v>
      </c>
      <c r="J495" s="2557">
        <v>5.7000000000000002E-3</v>
      </c>
    </row>
    <row r="496" spans="2:10" ht="18" customHeight="1" x14ac:dyDescent="0.2">
      <c r="B496" s="2602" t="s">
        <v>1377</v>
      </c>
      <c r="C496" s="2527"/>
      <c r="D496" s="2592">
        <v>0.255</v>
      </c>
      <c r="E496" s="2593" t="s">
        <v>93</v>
      </c>
      <c r="F496" s="2594" t="s">
        <v>71</v>
      </c>
      <c r="G496" s="2592" t="s">
        <v>71</v>
      </c>
      <c r="H496" s="2595" t="s">
        <v>93</v>
      </c>
      <c r="I496" s="2594">
        <v>6.9999999999999999E-4</v>
      </c>
      <c r="J496" s="2592">
        <v>5.7000000000000002E-3</v>
      </c>
    </row>
    <row r="497" spans="2:10" ht="18" customHeight="1" x14ac:dyDescent="0.2">
      <c r="B497" s="2531" t="s">
        <v>120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1378</v>
      </c>
      <c r="C498" s="2545"/>
      <c r="D498" s="2546">
        <v>0.255</v>
      </c>
      <c r="E498" s="1471" t="s">
        <v>93</v>
      </c>
      <c r="F498" s="2594" t="s">
        <v>71</v>
      </c>
      <c r="G498" s="2592" t="s">
        <v>71</v>
      </c>
      <c r="H498" s="2598" t="s">
        <v>93</v>
      </c>
      <c r="I498" s="2599">
        <v>6.9999999999999999E-4</v>
      </c>
      <c r="J498" s="2546">
        <v>5.7000000000000002E-3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1379</v>
      </c>
      <c r="C500" s="2545"/>
      <c r="D500" s="2546" t="s">
        <v>71</v>
      </c>
      <c r="E500" s="1471" t="s">
        <v>71</v>
      </c>
      <c r="F500" s="2594" t="s">
        <v>71</v>
      </c>
      <c r="G500" s="2592" t="s">
        <v>71</v>
      </c>
      <c r="H500" s="2598" t="s">
        <v>71</v>
      </c>
      <c r="I500" s="2599" t="s">
        <v>71</v>
      </c>
      <c r="J500" s="2546" t="s">
        <v>71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1380</v>
      </c>
      <c r="C502" s="2542"/>
      <c r="D502" s="1338" t="s">
        <v>71</v>
      </c>
      <c r="E502" s="1471" t="s">
        <v>71</v>
      </c>
      <c r="F502" s="227" t="s">
        <v>71</v>
      </c>
      <c r="G502" s="1338" t="s">
        <v>71</v>
      </c>
      <c r="H502" s="2543" t="s">
        <v>71</v>
      </c>
      <c r="I502" s="227" t="s">
        <v>71</v>
      </c>
      <c r="J502" s="1338" t="s">
        <v>71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1381</v>
      </c>
      <c r="C504" s="2527"/>
      <c r="D504" s="2592" t="s">
        <v>71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120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1382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1380</v>
      </c>
      <c r="C508" s="2542"/>
      <c r="D508" s="1338" t="s">
        <v>71</v>
      </c>
      <c r="E508" s="1471" t="s">
        <v>71</v>
      </c>
      <c r="F508" s="227" t="s">
        <v>71</v>
      </c>
      <c r="G508" s="1338" t="s">
        <v>71</v>
      </c>
      <c r="H508" s="2543" t="s">
        <v>71</v>
      </c>
      <c r="I508" s="227" t="s">
        <v>71</v>
      </c>
      <c r="J508" s="1338" t="s">
        <v>71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1416</v>
      </c>
      <c r="C510" s="2527"/>
      <c r="D510" s="2554">
        <v>0.47499999999999998</v>
      </c>
      <c r="E510" s="2589"/>
      <c r="F510" s="2590"/>
      <c r="G510" s="2591"/>
      <c r="H510" s="2555" t="s">
        <v>58</v>
      </c>
      <c r="I510" s="2556">
        <v>1.4E-3</v>
      </c>
      <c r="J510" s="2557">
        <v>1.06E-2</v>
      </c>
    </row>
    <row r="511" spans="2:10" ht="18" customHeight="1" x14ac:dyDescent="0.2">
      <c r="B511" s="2602" t="s">
        <v>1377</v>
      </c>
      <c r="C511" s="2527"/>
      <c r="D511" s="2592">
        <v>0.47499999999999998</v>
      </c>
      <c r="E511" s="2593" t="s">
        <v>93</v>
      </c>
      <c r="F511" s="2594" t="s">
        <v>71</v>
      </c>
      <c r="G511" s="2592" t="s">
        <v>71</v>
      </c>
      <c r="H511" s="2595" t="s">
        <v>93</v>
      </c>
      <c r="I511" s="2594">
        <v>1.4E-3</v>
      </c>
      <c r="J511" s="2592">
        <v>1.06E-2</v>
      </c>
    </row>
    <row r="512" spans="2:10" ht="18" customHeight="1" x14ac:dyDescent="0.2">
      <c r="B512" s="2531" t="s">
        <v>120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1378</v>
      </c>
      <c r="C513" s="2545"/>
      <c r="D513" s="2546">
        <v>0.47499999999999998</v>
      </c>
      <c r="E513" s="1471" t="s">
        <v>93</v>
      </c>
      <c r="F513" s="2594" t="s">
        <v>71</v>
      </c>
      <c r="G513" s="2592" t="s">
        <v>71</v>
      </c>
      <c r="H513" s="2598" t="s">
        <v>93</v>
      </c>
      <c r="I513" s="2599">
        <v>1.4E-3</v>
      </c>
      <c r="J513" s="2546">
        <v>1.06E-2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1379</v>
      </c>
      <c r="C515" s="2545"/>
      <c r="D515" s="2546" t="s">
        <v>71</v>
      </c>
      <c r="E515" s="1471" t="s">
        <v>71</v>
      </c>
      <c r="F515" s="2594" t="s">
        <v>71</v>
      </c>
      <c r="G515" s="2592" t="s">
        <v>71</v>
      </c>
      <c r="H515" s="2598" t="s">
        <v>71</v>
      </c>
      <c r="I515" s="2599" t="s">
        <v>71</v>
      </c>
      <c r="J515" s="2546" t="s">
        <v>71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1380</v>
      </c>
      <c r="C517" s="2542"/>
      <c r="D517" s="1338" t="s">
        <v>71</v>
      </c>
      <c r="E517" s="1471" t="s">
        <v>71</v>
      </c>
      <c r="F517" s="227" t="s">
        <v>71</v>
      </c>
      <c r="G517" s="1338" t="s">
        <v>71</v>
      </c>
      <c r="H517" s="2543" t="s">
        <v>71</v>
      </c>
      <c r="I517" s="227" t="s">
        <v>71</v>
      </c>
      <c r="J517" s="1338" t="s">
        <v>71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1381</v>
      </c>
      <c r="C519" s="2542"/>
      <c r="D519" s="2592" t="s">
        <v>71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120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1382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1380</v>
      </c>
      <c r="C523" s="2542"/>
      <c r="D523" s="1338" t="s">
        <v>71</v>
      </c>
      <c r="E523" s="1471" t="s">
        <v>71</v>
      </c>
      <c r="F523" s="227" t="s">
        <v>71</v>
      </c>
      <c r="G523" s="1338" t="s">
        <v>71</v>
      </c>
      <c r="H523" s="2543" t="s">
        <v>71</v>
      </c>
      <c r="I523" s="227" t="s">
        <v>71</v>
      </c>
      <c r="J523" s="1338" t="s">
        <v>71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1417</v>
      </c>
      <c r="C525" s="2527"/>
      <c r="D525" s="2554" t="s">
        <v>71</v>
      </c>
      <c r="E525" s="2589"/>
      <c r="F525" s="2590"/>
      <c r="G525" s="2591"/>
      <c r="H525" s="2555" t="s">
        <v>71</v>
      </c>
      <c r="I525" s="2556" t="s">
        <v>71</v>
      </c>
      <c r="J525" s="2557" t="s">
        <v>71</v>
      </c>
    </row>
    <row r="526" spans="2:10" ht="18" customHeight="1" x14ac:dyDescent="0.2">
      <c r="B526" s="2602" t="s">
        <v>1377</v>
      </c>
      <c r="C526" s="2527"/>
      <c r="D526" s="2592" t="s">
        <v>71</v>
      </c>
      <c r="E526" s="2593" t="s">
        <v>71</v>
      </c>
      <c r="F526" s="2594" t="s">
        <v>71</v>
      </c>
      <c r="G526" s="2592" t="s">
        <v>71</v>
      </c>
      <c r="H526" s="2595" t="s">
        <v>71</v>
      </c>
      <c r="I526" s="2594" t="s">
        <v>71</v>
      </c>
      <c r="J526" s="2592" t="s">
        <v>71</v>
      </c>
    </row>
    <row r="527" spans="2:10" ht="18" customHeight="1" x14ac:dyDescent="0.2">
      <c r="B527" s="2531" t="s">
        <v>120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1378</v>
      </c>
      <c r="C528" s="2545"/>
      <c r="D528" s="2546" t="s">
        <v>71</v>
      </c>
      <c r="E528" s="1471" t="s">
        <v>71</v>
      </c>
      <c r="F528" s="2594" t="s">
        <v>71</v>
      </c>
      <c r="G528" s="2592" t="s">
        <v>71</v>
      </c>
      <c r="H528" s="2598" t="s">
        <v>71</v>
      </c>
      <c r="I528" s="2599" t="s">
        <v>71</v>
      </c>
      <c r="J528" s="2546" t="s">
        <v>71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1379</v>
      </c>
      <c r="C530" s="2545"/>
      <c r="D530" s="2546" t="s">
        <v>71</v>
      </c>
      <c r="E530" s="1471" t="s">
        <v>71</v>
      </c>
      <c r="F530" s="2594" t="s">
        <v>71</v>
      </c>
      <c r="G530" s="2592" t="s">
        <v>71</v>
      </c>
      <c r="H530" s="2598" t="s">
        <v>71</v>
      </c>
      <c r="I530" s="2599" t="s">
        <v>71</v>
      </c>
      <c r="J530" s="2546" t="s">
        <v>71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1380</v>
      </c>
      <c r="C532" s="2542"/>
      <c r="D532" s="1338" t="s">
        <v>71</v>
      </c>
      <c r="E532" s="1471" t="s">
        <v>71</v>
      </c>
      <c r="F532" s="227" t="s">
        <v>71</v>
      </c>
      <c r="G532" s="1338" t="s">
        <v>71</v>
      </c>
      <c r="H532" s="2543" t="s">
        <v>71</v>
      </c>
      <c r="I532" s="227" t="s">
        <v>71</v>
      </c>
      <c r="J532" s="1338" t="s">
        <v>71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1381</v>
      </c>
      <c r="C534" s="2542"/>
      <c r="D534" s="2592" t="s">
        <v>71</v>
      </c>
      <c r="E534" s="2593" t="s">
        <v>71</v>
      </c>
      <c r="F534" s="2594" t="s">
        <v>71</v>
      </c>
      <c r="G534" s="2592" t="s">
        <v>71</v>
      </c>
      <c r="H534" s="2595" t="s">
        <v>71</v>
      </c>
      <c r="I534" s="2594" t="s">
        <v>71</v>
      </c>
      <c r="J534" s="2592" t="s">
        <v>71</v>
      </c>
    </row>
    <row r="535" spans="2:10" ht="18" customHeight="1" x14ac:dyDescent="0.2">
      <c r="B535" s="2531" t="s">
        <v>120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1382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1380</v>
      </c>
      <c r="C538" s="2542"/>
      <c r="D538" s="1338" t="s">
        <v>71</v>
      </c>
      <c r="E538" s="1471" t="s">
        <v>71</v>
      </c>
      <c r="F538" s="227" t="s">
        <v>71</v>
      </c>
      <c r="G538" s="1338" t="s">
        <v>71</v>
      </c>
      <c r="H538" s="2543" t="s">
        <v>71</v>
      </c>
      <c r="I538" s="227" t="s">
        <v>71</v>
      </c>
      <c r="J538" s="1338" t="s">
        <v>71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1418</v>
      </c>
      <c r="C540" s="2527"/>
      <c r="D540" s="2554" t="s">
        <v>71</v>
      </c>
      <c r="E540" s="2589"/>
      <c r="F540" s="2590"/>
      <c r="G540" s="2591"/>
      <c r="H540" s="2555" t="s">
        <v>71</v>
      </c>
      <c r="I540" s="2556" t="s">
        <v>71</v>
      </c>
      <c r="J540" s="2557" t="s">
        <v>71</v>
      </c>
    </row>
    <row r="541" spans="2:10" ht="18" customHeight="1" x14ac:dyDescent="0.2">
      <c r="B541" s="2602" t="s">
        <v>1377</v>
      </c>
      <c r="C541" s="2527"/>
      <c r="D541" s="2592" t="s">
        <v>71</v>
      </c>
      <c r="E541" s="2593" t="s">
        <v>71</v>
      </c>
      <c r="F541" s="2594" t="s">
        <v>71</v>
      </c>
      <c r="G541" s="2592" t="s">
        <v>71</v>
      </c>
      <c r="H541" s="2595" t="s">
        <v>71</v>
      </c>
      <c r="I541" s="2594" t="s">
        <v>71</v>
      </c>
      <c r="J541" s="2592" t="s">
        <v>71</v>
      </c>
    </row>
    <row r="542" spans="2:10" ht="18" customHeight="1" x14ac:dyDescent="0.2">
      <c r="B542" s="2531" t="s">
        <v>120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1378</v>
      </c>
      <c r="C543" s="2545"/>
      <c r="D543" s="2546" t="s">
        <v>71</v>
      </c>
      <c r="E543" s="1471" t="s">
        <v>71</v>
      </c>
      <c r="F543" s="2594" t="s">
        <v>71</v>
      </c>
      <c r="G543" s="2592" t="s">
        <v>71</v>
      </c>
      <c r="H543" s="2598" t="s">
        <v>71</v>
      </c>
      <c r="I543" s="2599" t="s">
        <v>71</v>
      </c>
      <c r="J543" s="2546" t="s">
        <v>71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1379</v>
      </c>
      <c r="C545" s="2545"/>
      <c r="D545" s="2546" t="s">
        <v>71</v>
      </c>
      <c r="E545" s="1471" t="s">
        <v>71</v>
      </c>
      <c r="F545" s="2594" t="s">
        <v>71</v>
      </c>
      <c r="G545" s="2592" t="s">
        <v>71</v>
      </c>
      <c r="H545" s="2598" t="s">
        <v>71</v>
      </c>
      <c r="I545" s="2599" t="s">
        <v>71</v>
      </c>
      <c r="J545" s="2546" t="s">
        <v>71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1380</v>
      </c>
      <c r="C547" s="2542"/>
      <c r="D547" s="1338" t="s">
        <v>71</v>
      </c>
      <c r="E547" s="1471" t="s">
        <v>71</v>
      </c>
      <c r="F547" s="227" t="s">
        <v>71</v>
      </c>
      <c r="G547" s="1338" t="s">
        <v>71</v>
      </c>
      <c r="H547" s="2543" t="s">
        <v>71</v>
      </c>
      <c r="I547" s="227" t="s">
        <v>71</v>
      </c>
      <c r="J547" s="1338" t="s">
        <v>71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1381</v>
      </c>
      <c r="C549" s="2527"/>
      <c r="D549" s="2592" t="s">
        <v>71</v>
      </c>
      <c r="E549" s="2593" t="s">
        <v>71</v>
      </c>
      <c r="F549" s="2594" t="s">
        <v>71</v>
      </c>
      <c r="G549" s="2592" t="s">
        <v>71</v>
      </c>
      <c r="H549" s="2595" t="s">
        <v>71</v>
      </c>
      <c r="I549" s="2594" t="s">
        <v>71</v>
      </c>
      <c r="J549" s="2592" t="s">
        <v>71</v>
      </c>
    </row>
    <row r="550" spans="2:10" ht="18" customHeight="1" x14ac:dyDescent="0.2">
      <c r="B550" s="2531" t="s">
        <v>120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1382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1380</v>
      </c>
      <c r="C553" s="2542"/>
      <c r="D553" s="1338" t="s">
        <v>71</v>
      </c>
      <c r="E553" s="1471" t="s">
        <v>71</v>
      </c>
      <c r="F553" s="227" t="s">
        <v>71</v>
      </c>
      <c r="G553" s="1338" t="s">
        <v>71</v>
      </c>
      <c r="H553" s="2543" t="s">
        <v>71</v>
      </c>
      <c r="I553" s="227" t="s">
        <v>71</v>
      </c>
      <c r="J553" s="1338" t="s">
        <v>71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1419</v>
      </c>
      <c r="C555" s="2527"/>
      <c r="D555" s="2554">
        <v>6.3918939999999997</v>
      </c>
      <c r="E555" s="2589"/>
      <c r="F555" s="2590"/>
      <c r="G555" s="2591"/>
      <c r="H555" s="2555">
        <v>11.154225719999999</v>
      </c>
      <c r="I555" s="2556" t="s">
        <v>56</v>
      </c>
      <c r="J555" s="2557">
        <v>1.2189374719999999</v>
      </c>
    </row>
    <row r="556" spans="2:10" ht="18" customHeight="1" x14ac:dyDescent="0.2">
      <c r="B556" s="2526" t="s">
        <v>1377</v>
      </c>
      <c r="C556" s="2527"/>
      <c r="D556" s="2528">
        <v>4.110894</v>
      </c>
      <c r="E556" s="2529" t="s">
        <v>53</v>
      </c>
      <c r="F556" s="2530" t="s">
        <v>56</v>
      </c>
      <c r="G556" s="2528" t="s">
        <v>56</v>
      </c>
      <c r="H556" s="2525">
        <v>11.154225719999999</v>
      </c>
      <c r="I556" s="227" t="s">
        <v>56</v>
      </c>
      <c r="J556" s="1338">
        <v>1.183937472</v>
      </c>
    </row>
    <row r="557" spans="2:10" ht="18" customHeight="1" x14ac:dyDescent="0.2">
      <c r="B557" s="2531" t="s">
        <v>120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1378</v>
      </c>
      <c r="C558" s="2535"/>
      <c r="D558" s="2536" t="s">
        <v>71</v>
      </c>
      <c r="E558" s="1471" t="s">
        <v>71</v>
      </c>
      <c r="F558" s="2530" t="s">
        <v>71</v>
      </c>
      <c r="G558" s="2528" t="s">
        <v>71</v>
      </c>
      <c r="H558" s="2537" t="s">
        <v>71</v>
      </c>
      <c r="I558" s="2538" t="s">
        <v>71</v>
      </c>
      <c r="J558" s="2539" t="s">
        <v>71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1379</v>
      </c>
      <c r="C560" s="2541"/>
      <c r="D560" s="2536" t="s">
        <v>71</v>
      </c>
      <c r="E560" s="1471" t="s">
        <v>71</v>
      </c>
      <c r="F560" s="2530" t="s">
        <v>71</v>
      </c>
      <c r="G560" s="2528" t="s">
        <v>71</v>
      </c>
      <c r="H560" s="2537" t="s">
        <v>71</v>
      </c>
      <c r="I560" s="2538" t="s">
        <v>71</v>
      </c>
      <c r="J560" s="2539" t="s">
        <v>71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1380</v>
      </c>
      <c r="C562" s="2542"/>
      <c r="D562" s="1338" t="s">
        <v>71</v>
      </c>
      <c r="E562" s="1471" t="s">
        <v>71</v>
      </c>
      <c r="F562" s="227" t="s">
        <v>71</v>
      </c>
      <c r="G562" s="1338" t="s">
        <v>71</v>
      </c>
      <c r="H562" s="2543" t="s">
        <v>71</v>
      </c>
      <c r="I562" s="227" t="s">
        <v>71</v>
      </c>
      <c r="J562" s="1338" t="s">
        <v>71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1381</v>
      </c>
      <c r="C564" s="2527"/>
      <c r="D564" s="1338" t="s">
        <v>56</v>
      </c>
      <c r="E564" s="1471" t="s">
        <v>56</v>
      </c>
      <c r="F564" s="2530" t="s">
        <v>56</v>
      </c>
      <c r="G564" s="2528" t="s">
        <v>56</v>
      </c>
      <c r="H564" s="2525" t="s">
        <v>56</v>
      </c>
      <c r="I564" s="227" t="s">
        <v>56</v>
      </c>
      <c r="J564" s="1338" t="s">
        <v>56</v>
      </c>
    </row>
    <row r="565" spans="2:10" ht="18" customHeight="1" x14ac:dyDescent="0.2">
      <c r="B565" s="2531" t="s">
        <v>120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1382</v>
      </c>
      <c r="C566" s="2545"/>
      <c r="D566" s="2546" t="s">
        <v>71</v>
      </c>
      <c r="E566" s="1471" t="s">
        <v>71</v>
      </c>
      <c r="F566" s="227" t="s">
        <v>71</v>
      </c>
      <c r="G566" s="1338" t="s">
        <v>71</v>
      </c>
      <c r="H566" s="2553" t="s">
        <v>71</v>
      </c>
      <c r="I566" s="2547" t="s">
        <v>71</v>
      </c>
      <c r="J566" s="1353" t="s">
        <v>71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1380</v>
      </c>
      <c r="C568" s="2527"/>
      <c r="D568" s="1338" t="s">
        <v>71</v>
      </c>
      <c r="E568" s="1471" t="s">
        <v>71</v>
      </c>
      <c r="F568" s="227" t="s">
        <v>71</v>
      </c>
      <c r="G568" s="1338" t="s">
        <v>71</v>
      </c>
      <c r="H568" s="2543" t="s">
        <v>71</v>
      </c>
      <c r="I568" s="227" t="s">
        <v>71</v>
      </c>
      <c r="J568" s="1338" t="s">
        <v>71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1377</v>
      </c>
      <c r="C570" s="2527"/>
      <c r="D570" s="2592">
        <v>2.2810000000000001</v>
      </c>
      <c r="E570" s="2593" t="s">
        <v>58</v>
      </c>
      <c r="F570" s="2594" t="s">
        <v>47</v>
      </c>
      <c r="G570" s="2592" t="s">
        <v>47</v>
      </c>
      <c r="H570" s="2595" t="s">
        <v>58</v>
      </c>
      <c r="I570" s="2594" t="s">
        <v>47</v>
      </c>
      <c r="J570" s="2592">
        <v>3.5000000000000003E-2</v>
      </c>
    </row>
    <row r="571" spans="2:10" ht="18" customHeight="1" x14ac:dyDescent="0.2">
      <c r="B571" s="2531" t="s">
        <v>120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1378</v>
      </c>
      <c r="C572" s="2545"/>
      <c r="D572" s="2546" t="s">
        <v>71</v>
      </c>
      <c r="E572" s="1471" t="s">
        <v>71</v>
      </c>
      <c r="F572" s="2594" t="s">
        <v>71</v>
      </c>
      <c r="G572" s="2592" t="s">
        <v>71</v>
      </c>
      <c r="H572" s="2598" t="s">
        <v>71</v>
      </c>
      <c r="I572" s="2599" t="s">
        <v>71</v>
      </c>
      <c r="J572" s="2546" t="s">
        <v>71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1379</v>
      </c>
      <c r="C574" s="2545"/>
      <c r="D574" s="2546" t="s">
        <v>71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1380</v>
      </c>
      <c r="C576" s="2542"/>
      <c r="D576" s="1338">
        <v>2.2810000000000001</v>
      </c>
      <c r="E576" s="1471" t="s">
        <v>58</v>
      </c>
      <c r="F576" s="227" t="s">
        <v>47</v>
      </c>
      <c r="G576" s="1338" t="s">
        <v>71</v>
      </c>
      <c r="H576" s="2543" t="s">
        <v>58</v>
      </c>
      <c r="I576" s="227" t="s">
        <v>47</v>
      </c>
      <c r="J576" s="1338">
        <v>3.5000000000000003E-2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1381</v>
      </c>
      <c r="C578" s="2527"/>
      <c r="D578" s="2592" t="s">
        <v>71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120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1382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1380</v>
      </c>
      <c r="C582" s="2542"/>
      <c r="D582" s="1338" t="s">
        <v>71</v>
      </c>
      <c r="E582" s="1471" t="s">
        <v>71</v>
      </c>
      <c r="F582" s="227" t="s">
        <v>71</v>
      </c>
      <c r="G582" s="1338" t="s">
        <v>71</v>
      </c>
      <c r="H582" s="2543" t="s">
        <v>71</v>
      </c>
      <c r="I582" s="227" t="s">
        <v>71</v>
      </c>
      <c r="J582" s="1338" t="s">
        <v>71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120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1420</v>
      </c>
      <c r="C585" s="2527"/>
      <c r="D585" s="2554">
        <v>0.626</v>
      </c>
      <c r="E585" s="2589"/>
      <c r="F585" s="2590"/>
      <c r="G585" s="2591"/>
      <c r="H585" s="2555" t="s">
        <v>58</v>
      </c>
      <c r="I585" s="2556" t="s">
        <v>47</v>
      </c>
      <c r="J585" s="2557">
        <v>0.01</v>
      </c>
    </row>
    <row r="586" spans="2:10" ht="18" customHeight="1" x14ac:dyDescent="0.2">
      <c r="B586" s="2602" t="s">
        <v>1377</v>
      </c>
      <c r="C586" s="2527"/>
      <c r="D586" s="2592">
        <v>0.626</v>
      </c>
      <c r="E586" s="2593" t="s">
        <v>58</v>
      </c>
      <c r="F586" s="2594" t="s">
        <v>47</v>
      </c>
      <c r="G586" s="2592" t="s">
        <v>47</v>
      </c>
      <c r="H586" s="2595" t="s">
        <v>58</v>
      </c>
      <c r="I586" s="2594" t="s">
        <v>47</v>
      </c>
      <c r="J586" s="2592">
        <v>0.01</v>
      </c>
    </row>
    <row r="587" spans="2:10" ht="18" customHeight="1" x14ac:dyDescent="0.2">
      <c r="B587" s="2531" t="s">
        <v>120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1378</v>
      </c>
      <c r="C588" s="2545"/>
      <c r="D588" s="2546" t="s">
        <v>71</v>
      </c>
      <c r="E588" s="1471" t="s">
        <v>71</v>
      </c>
      <c r="F588" s="2594" t="s">
        <v>71</v>
      </c>
      <c r="G588" s="2592" t="s">
        <v>71</v>
      </c>
      <c r="H588" s="2598" t="s">
        <v>71</v>
      </c>
      <c r="I588" s="2599" t="s">
        <v>71</v>
      </c>
      <c r="J588" s="2546" t="s">
        <v>71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1379</v>
      </c>
      <c r="C590" s="2545"/>
      <c r="D590" s="2546" t="s">
        <v>71</v>
      </c>
      <c r="E590" s="1471" t="s">
        <v>327</v>
      </c>
      <c r="F590" s="2594" t="s">
        <v>327</v>
      </c>
      <c r="G590" s="2592" t="s">
        <v>327</v>
      </c>
      <c r="H590" s="2598" t="s">
        <v>327</v>
      </c>
      <c r="I590" s="2599" t="s">
        <v>327</v>
      </c>
      <c r="J590" s="2546" t="s">
        <v>327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1380</v>
      </c>
      <c r="C592" s="2542"/>
      <c r="D592" s="1338">
        <v>0.626</v>
      </c>
      <c r="E592" s="1471" t="s">
        <v>93</v>
      </c>
      <c r="F592" s="227" t="s">
        <v>47</v>
      </c>
      <c r="G592" s="1338" t="s">
        <v>71</v>
      </c>
      <c r="H592" s="2543" t="s">
        <v>93</v>
      </c>
      <c r="I592" s="227" t="s">
        <v>47</v>
      </c>
      <c r="J592" s="1338">
        <v>0.01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1381</v>
      </c>
      <c r="C594" s="2542"/>
      <c r="D594" s="2592" t="s">
        <v>71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120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1382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1380</v>
      </c>
      <c r="C598" s="2542"/>
      <c r="D598" s="1338" t="s">
        <v>71</v>
      </c>
      <c r="E598" s="1471" t="s">
        <v>71</v>
      </c>
      <c r="F598" s="227" t="s">
        <v>71</v>
      </c>
      <c r="G598" s="1338" t="s">
        <v>71</v>
      </c>
      <c r="H598" s="2543" t="s">
        <v>71</v>
      </c>
      <c r="I598" s="227" t="s">
        <v>71</v>
      </c>
      <c r="J598" s="1338" t="s">
        <v>71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1421</v>
      </c>
      <c r="C600" s="2527"/>
      <c r="D600" s="2554">
        <v>0.32</v>
      </c>
      <c r="E600" s="2589"/>
      <c r="F600" s="2590"/>
      <c r="G600" s="2591"/>
      <c r="H600" s="2555" t="s">
        <v>58</v>
      </c>
      <c r="I600" s="2556" t="s">
        <v>47</v>
      </c>
      <c r="J600" s="2557">
        <v>5.0000000000000001E-3</v>
      </c>
    </row>
    <row r="601" spans="2:10" ht="18" customHeight="1" x14ac:dyDescent="0.2">
      <c r="B601" s="2602" t="s">
        <v>1377</v>
      </c>
      <c r="C601" s="2527"/>
      <c r="D601" s="2592">
        <v>0.32</v>
      </c>
      <c r="E601" s="2593" t="s">
        <v>93</v>
      </c>
      <c r="F601" s="2594" t="s">
        <v>47</v>
      </c>
      <c r="G601" s="2592" t="s">
        <v>71</v>
      </c>
      <c r="H601" s="2595" t="s">
        <v>93</v>
      </c>
      <c r="I601" s="2594" t="s">
        <v>47</v>
      </c>
      <c r="J601" s="2592">
        <v>5.0000000000000001E-3</v>
      </c>
    </row>
    <row r="602" spans="2:10" ht="18" customHeight="1" x14ac:dyDescent="0.2">
      <c r="B602" s="2531" t="s">
        <v>120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1378</v>
      </c>
      <c r="C603" s="2545"/>
      <c r="D603" s="2546" t="s">
        <v>71</v>
      </c>
      <c r="E603" s="1471" t="s">
        <v>71</v>
      </c>
      <c r="F603" s="2594" t="s">
        <v>71</v>
      </c>
      <c r="G603" s="2592" t="s">
        <v>71</v>
      </c>
      <c r="H603" s="2598" t="s">
        <v>71</v>
      </c>
      <c r="I603" s="2599" t="s">
        <v>71</v>
      </c>
      <c r="J603" s="2546" t="s">
        <v>71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1379</v>
      </c>
      <c r="C605" s="2545"/>
      <c r="D605" s="2546" t="s">
        <v>71</v>
      </c>
      <c r="E605" s="1471" t="s">
        <v>71</v>
      </c>
      <c r="F605" s="2594" t="s">
        <v>71</v>
      </c>
      <c r="G605" s="2592" t="s">
        <v>71</v>
      </c>
      <c r="H605" s="2598" t="s">
        <v>71</v>
      </c>
      <c r="I605" s="2599" t="s">
        <v>71</v>
      </c>
      <c r="J605" s="2546" t="s">
        <v>71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1380</v>
      </c>
      <c r="C607" s="2542"/>
      <c r="D607" s="1338">
        <v>0.32</v>
      </c>
      <c r="E607" s="1471" t="s">
        <v>93</v>
      </c>
      <c r="F607" s="227" t="s">
        <v>47</v>
      </c>
      <c r="G607" s="1338" t="s">
        <v>71</v>
      </c>
      <c r="H607" s="2543" t="s">
        <v>93</v>
      </c>
      <c r="I607" s="227" t="s">
        <v>47</v>
      </c>
      <c r="J607" s="1338">
        <v>5.0000000000000001E-3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1381</v>
      </c>
      <c r="C609" s="2542"/>
      <c r="D609" s="2592" t="s">
        <v>71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120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1382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1380</v>
      </c>
      <c r="C613" s="2542"/>
      <c r="D613" s="1338" t="s">
        <v>71</v>
      </c>
      <c r="E613" s="1471" t="s">
        <v>71</v>
      </c>
      <c r="F613" s="227" t="s">
        <v>71</v>
      </c>
      <c r="G613" s="1338" t="s">
        <v>71</v>
      </c>
      <c r="H613" s="2543" t="s">
        <v>71</v>
      </c>
      <c r="I613" s="227" t="s">
        <v>71</v>
      </c>
      <c r="J613" s="1338" t="s">
        <v>71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1422</v>
      </c>
      <c r="C615" s="2527"/>
      <c r="D615" s="2554">
        <v>0.91600000000000004</v>
      </c>
      <c r="E615" s="2589"/>
      <c r="F615" s="2590"/>
      <c r="G615" s="2591"/>
      <c r="H615" s="2555" t="s">
        <v>58</v>
      </c>
      <c r="I615" s="2556" t="s">
        <v>47</v>
      </c>
      <c r="J615" s="2557">
        <v>1.4E-2</v>
      </c>
    </row>
    <row r="616" spans="2:10" ht="18" customHeight="1" x14ac:dyDescent="0.2">
      <c r="B616" s="2602" t="s">
        <v>1377</v>
      </c>
      <c r="C616" s="2527"/>
      <c r="D616" s="2592">
        <v>0.91600000000000004</v>
      </c>
      <c r="E616" s="2593" t="s">
        <v>93</v>
      </c>
      <c r="F616" s="2594" t="s">
        <v>47</v>
      </c>
      <c r="G616" s="2592" t="s">
        <v>71</v>
      </c>
      <c r="H616" s="2595" t="s">
        <v>93</v>
      </c>
      <c r="I616" s="2594" t="s">
        <v>47</v>
      </c>
      <c r="J616" s="2592">
        <v>1.4E-2</v>
      </c>
    </row>
    <row r="617" spans="2:10" ht="18" customHeight="1" x14ac:dyDescent="0.2">
      <c r="B617" s="2531" t="s">
        <v>120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1378</v>
      </c>
      <c r="C618" s="2545"/>
      <c r="D618" s="2546" t="s">
        <v>71</v>
      </c>
      <c r="E618" s="1471" t="s">
        <v>71</v>
      </c>
      <c r="F618" s="2594" t="s">
        <v>71</v>
      </c>
      <c r="G618" s="2592" t="s">
        <v>71</v>
      </c>
      <c r="H618" s="2598" t="s">
        <v>71</v>
      </c>
      <c r="I618" s="2599" t="s">
        <v>71</v>
      </c>
      <c r="J618" s="2546" t="s">
        <v>71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1379</v>
      </c>
      <c r="C620" s="2545"/>
      <c r="D620" s="2546" t="s">
        <v>71</v>
      </c>
      <c r="E620" s="1471" t="s">
        <v>71</v>
      </c>
      <c r="F620" s="2594" t="s">
        <v>71</v>
      </c>
      <c r="G620" s="2592" t="s">
        <v>71</v>
      </c>
      <c r="H620" s="2598" t="s">
        <v>71</v>
      </c>
      <c r="I620" s="2599" t="s">
        <v>71</v>
      </c>
      <c r="J620" s="2546" t="s">
        <v>71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1380</v>
      </c>
      <c r="C622" s="2542"/>
      <c r="D622" s="1338">
        <v>0.91600000000000004</v>
      </c>
      <c r="E622" s="1471" t="s">
        <v>93</v>
      </c>
      <c r="F622" s="227" t="s">
        <v>47</v>
      </c>
      <c r="G622" s="1338" t="s">
        <v>71</v>
      </c>
      <c r="H622" s="2543" t="s">
        <v>93</v>
      </c>
      <c r="I622" s="227" t="s">
        <v>47</v>
      </c>
      <c r="J622" s="1338">
        <v>1.4E-2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1381</v>
      </c>
      <c r="C624" s="2542"/>
      <c r="D624" s="2592" t="s">
        <v>71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120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1382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1380</v>
      </c>
      <c r="C628" s="2542"/>
      <c r="D628" s="1338" t="s">
        <v>71</v>
      </c>
      <c r="E628" s="1471" t="s">
        <v>71</v>
      </c>
      <c r="F628" s="227" t="s">
        <v>71</v>
      </c>
      <c r="G628" s="1338" t="s">
        <v>71</v>
      </c>
      <c r="H628" s="2543" t="s">
        <v>71</v>
      </c>
      <c r="I628" s="227" t="s">
        <v>71</v>
      </c>
      <c r="J628" s="1338" t="s">
        <v>71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1423</v>
      </c>
      <c r="C630" s="2527"/>
      <c r="D630" s="2554">
        <v>0.41899999999999998</v>
      </c>
      <c r="E630" s="2589"/>
      <c r="F630" s="2590"/>
      <c r="G630" s="2591"/>
      <c r="H630" s="2555" t="s">
        <v>58</v>
      </c>
      <c r="I630" s="2556" t="s">
        <v>47</v>
      </c>
      <c r="J630" s="2557">
        <v>6.0000000000000001E-3</v>
      </c>
    </row>
    <row r="631" spans="2:10" ht="18" customHeight="1" x14ac:dyDescent="0.2">
      <c r="B631" s="2602" t="s">
        <v>1377</v>
      </c>
      <c r="C631" s="2527"/>
      <c r="D631" s="2592">
        <v>0.41899999999999998</v>
      </c>
      <c r="E631" s="2593" t="s">
        <v>93</v>
      </c>
      <c r="F631" s="2594" t="s">
        <v>47</v>
      </c>
      <c r="G631" s="2592" t="s">
        <v>71</v>
      </c>
      <c r="H631" s="2595" t="s">
        <v>93</v>
      </c>
      <c r="I631" s="2594" t="s">
        <v>47</v>
      </c>
      <c r="J631" s="2592">
        <v>6.0000000000000001E-3</v>
      </c>
    </row>
    <row r="632" spans="2:10" ht="18" customHeight="1" x14ac:dyDescent="0.2">
      <c r="B632" s="2531" t="s">
        <v>120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1378</v>
      </c>
      <c r="C633" s="2545"/>
      <c r="D633" s="2546" t="s">
        <v>71</v>
      </c>
      <c r="E633" s="1471" t="s">
        <v>71</v>
      </c>
      <c r="F633" s="2594" t="s">
        <v>71</v>
      </c>
      <c r="G633" s="2592" t="s">
        <v>71</v>
      </c>
      <c r="H633" s="2598" t="s">
        <v>71</v>
      </c>
      <c r="I633" s="2599" t="s">
        <v>71</v>
      </c>
      <c r="J633" s="2546" t="s">
        <v>71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1379</v>
      </c>
      <c r="C635" s="2545"/>
      <c r="D635" s="2546" t="s">
        <v>71</v>
      </c>
      <c r="E635" s="1471" t="s">
        <v>71</v>
      </c>
      <c r="F635" s="2594" t="s">
        <v>71</v>
      </c>
      <c r="G635" s="2592" t="s">
        <v>71</v>
      </c>
      <c r="H635" s="2598" t="s">
        <v>71</v>
      </c>
      <c r="I635" s="2599" t="s">
        <v>71</v>
      </c>
      <c r="J635" s="2546" t="s">
        <v>71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1380</v>
      </c>
      <c r="C637" s="2542"/>
      <c r="D637" s="1338">
        <v>0.41899999999999998</v>
      </c>
      <c r="E637" s="1471" t="s">
        <v>93</v>
      </c>
      <c r="F637" s="227" t="s">
        <v>47</v>
      </c>
      <c r="G637" s="1338" t="s">
        <v>71</v>
      </c>
      <c r="H637" s="2543" t="s">
        <v>93</v>
      </c>
      <c r="I637" s="227" t="s">
        <v>47</v>
      </c>
      <c r="J637" s="1338">
        <v>6.0000000000000001E-3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1381</v>
      </c>
      <c r="C639" s="2542"/>
      <c r="D639" s="2592" t="s">
        <v>71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120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1382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1380</v>
      </c>
      <c r="C643" s="2542"/>
      <c r="D643" s="1338" t="s">
        <v>71</v>
      </c>
      <c r="E643" s="1471" t="s">
        <v>71</v>
      </c>
      <c r="F643" s="227" t="s">
        <v>71</v>
      </c>
      <c r="G643" s="1338" t="s">
        <v>71</v>
      </c>
      <c r="H643" s="2543" t="s">
        <v>71</v>
      </c>
      <c r="I643" s="227" t="s">
        <v>71</v>
      </c>
      <c r="J643" s="1338" t="s">
        <v>71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1424</v>
      </c>
      <c r="C645" s="2527"/>
      <c r="D645" s="2554" t="s">
        <v>47</v>
      </c>
      <c r="E645" s="2589"/>
      <c r="F645" s="2590"/>
      <c r="G645" s="2591"/>
      <c r="H645" s="2555" t="s">
        <v>47</v>
      </c>
      <c r="I645" s="2556" t="s">
        <v>47</v>
      </c>
      <c r="J645" s="2557" t="s">
        <v>47</v>
      </c>
    </row>
    <row r="646" spans="2:10" ht="18" customHeight="1" x14ac:dyDescent="0.2">
      <c r="B646" s="2602" t="s">
        <v>1377</v>
      </c>
      <c r="C646" s="2527"/>
      <c r="D646" s="2592" t="s">
        <v>47</v>
      </c>
      <c r="E646" s="2593" t="s">
        <v>47</v>
      </c>
      <c r="F646" s="2594" t="s">
        <v>47</v>
      </c>
      <c r="G646" s="2592" t="s">
        <v>47</v>
      </c>
      <c r="H646" s="2595" t="s">
        <v>47</v>
      </c>
      <c r="I646" s="2594" t="s">
        <v>47</v>
      </c>
      <c r="J646" s="2592" t="s">
        <v>47</v>
      </c>
    </row>
    <row r="647" spans="2:10" ht="18" customHeight="1" x14ac:dyDescent="0.2">
      <c r="B647" s="2531" t="s">
        <v>120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1378</v>
      </c>
      <c r="C648" s="2545"/>
      <c r="D648" s="2546" t="s">
        <v>71</v>
      </c>
      <c r="E648" s="1471" t="s">
        <v>71</v>
      </c>
      <c r="F648" s="2594" t="s">
        <v>71</v>
      </c>
      <c r="G648" s="2592" t="s">
        <v>71</v>
      </c>
      <c r="H648" s="2598" t="s">
        <v>71</v>
      </c>
      <c r="I648" s="2599" t="s">
        <v>71</v>
      </c>
      <c r="J648" s="2546" t="s">
        <v>71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1379</v>
      </c>
      <c r="C650" s="2545"/>
      <c r="D650" s="2546" t="s">
        <v>71</v>
      </c>
      <c r="E650" s="1471" t="s">
        <v>71</v>
      </c>
      <c r="F650" s="2594" t="s">
        <v>71</v>
      </c>
      <c r="G650" s="2592" t="s">
        <v>71</v>
      </c>
      <c r="H650" s="2598" t="s">
        <v>71</v>
      </c>
      <c r="I650" s="2599" t="s">
        <v>71</v>
      </c>
      <c r="J650" s="2546" t="s">
        <v>71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1380</v>
      </c>
      <c r="C652" s="2542"/>
      <c r="D652" s="1338" t="s">
        <v>47</v>
      </c>
      <c r="E652" s="1471" t="s">
        <v>47</v>
      </c>
      <c r="F652" s="227" t="s">
        <v>47</v>
      </c>
      <c r="G652" s="1338" t="s">
        <v>47</v>
      </c>
      <c r="H652" s="2543" t="s">
        <v>47</v>
      </c>
      <c r="I652" s="227" t="s">
        <v>47</v>
      </c>
      <c r="J652" s="1338" t="s">
        <v>47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1381</v>
      </c>
      <c r="C654" s="2542"/>
      <c r="D654" s="2592" t="s">
        <v>71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120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1382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1380</v>
      </c>
      <c r="C658" s="2542"/>
      <c r="D658" s="1338" t="s">
        <v>71</v>
      </c>
      <c r="E658" s="1471" t="s">
        <v>71</v>
      </c>
      <c r="F658" s="227" t="s">
        <v>71</v>
      </c>
      <c r="G658" s="1338" t="s">
        <v>71</v>
      </c>
      <c r="H658" s="2543" t="s">
        <v>71</v>
      </c>
      <c r="I658" s="227" t="s">
        <v>71</v>
      </c>
      <c r="J658" s="1338" t="s">
        <v>71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1425</v>
      </c>
      <c r="C660" s="2527"/>
      <c r="D660" s="2554">
        <v>9.19758360568553</v>
      </c>
      <c r="E660" s="2589"/>
      <c r="F660" s="2590"/>
      <c r="G660" s="2591"/>
      <c r="H660" s="2555" t="s">
        <v>53</v>
      </c>
      <c r="I660" s="2556">
        <v>3.63816E-2</v>
      </c>
      <c r="J660" s="2557">
        <v>6.3070757317707598</v>
      </c>
    </row>
    <row r="661" spans="2:10" ht="18" customHeight="1" x14ac:dyDescent="0.2">
      <c r="B661" s="2526" t="s">
        <v>1377</v>
      </c>
      <c r="C661" s="2527"/>
      <c r="D661" s="2528" t="s">
        <v>56</v>
      </c>
      <c r="E661" s="2529" t="s">
        <v>53</v>
      </c>
      <c r="F661" s="2530" t="s">
        <v>56</v>
      </c>
      <c r="G661" s="2528" t="s">
        <v>56</v>
      </c>
      <c r="H661" s="2525" t="s">
        <v>53</v>
      </c>
      <c r="I661" s="227">
        <v>3.3974600000000001E-2</v>
      </c>
      <c r="J661" s="1338">
        <v>5.4508143200000001</v>
      </c>
    </row>
    <row r="662" spans="2:10" ht="18" customHeight="1" x14ac:dyDescent="0.2">
      <c r="B662" s="2531" t="s">
        <v>120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1378</v>
      </c>
      <c r="C663" s="2535"/>
      <c r="D663" s="2536" t="s">
        <v>71</v>
      </c>
      <c r="E663" s="1471" t="s">
        <v>71</v>
      </c>
      <c r="F663" s="2530" t="s">
        <v>71</v>
      </c>
      <c r="G663" s="2528" t="s">
        <v>71</v>
      </c>
      <c r="H663" s="2537" t="s">
        <v>71</v>
      </c>
      <c r="I663" s="2538" t="s">
        <v>71</v>
      </c>
      <c r="J663" s="2539" t="s">
        <v>71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1379</v>
      </c>
      <c r="C665" s="2541"/>
      <c r="D665" s="2536" t="s">
        <v>71</v>
      </c>
      <c r="E665" s="1471" t="s">
        <v>71</v>
      </c>
      <c r="F665" s="2530" t="s">
        <v>71</v>
      </c>
      <c r="G665" s="2528" t="s">
        <v>71</v>
      </c>
      <c r="H665" s="2537" t="s">
        <v>71</v>
      </c>
      <c r="I665" s="2538" t="s">
        <v>71</v>
      </c>
      <c r="J665" s="2539" t="s">
        <v>71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1380</v>
      </c>
      <c r="C667" s="2542"/>
      <c r="D667" s="1338" t="s">
        <v>71</v>
      </c>
      <c r="E667" s="1471" t="s">
        <v>71</v>
      </c>
      <c r="F667" s="227" t="s">
        <v>71</v>
      </c>
      <c r="G667" s="1338" t="s">
        <v>71</v>
      </c>
      <c r="H667" s="2543" t="s">
        <v>71</v>
      </c>
      <c r="I667" s="227" t="s">
        <v>71</v>
      </c>
      <c r="J667" s="1338" t="s">
        <v>71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1381</v>
      </c>
      <c r="C669" s="2527"/>
      <c r="D669" s="1338" t="s">
        <v>56</v>
      </c>
      <c r="E669" s="1471" t="s">
        <v>56</v>
      </c>
      <c r="F669" s="2530" t="s">
        <v>56</v>
      </c>
      <c r="G669" s="2528" t="s">
        <v>56</v>
      </c>
      <c r="H669" s="2525" t="s">
        <v>56</v>
      </c>
      <c r="I669" s="227" t="s">
        <v>56</v>
      </c>
      <c r="J669" s="1338" t="s">
        <v>56</v>
      </c>
    </row>
    <row r="670" spans="2:10" ht="18" customHeight="1" x14ac:dyDescent="0.2">
      <c r="B670" s="2531" t="s">
        <v>120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1382</v>
      </c>
      <c r="C671" s="2545"/>
      <c r="D671" s="2546" t="s">
        <v>71</v>
      </c>
      <c r="E671" s="1471" t="s">
        <v>71</v>
      </c>
      <c r="F671" s="227" t="s">
        <v>71</v>
      </c>
      <c r="G671" s="1338" t="s">
        <v>71</v>
      </c>
      <c r="H671" s="2553" t="s">
        <v>71</v>
      </c>
      <c r="I671" s="2547" t="s">
        <v>71</v>
      </c>
      <c r="J671" s="1353" t="s">
        <v>71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1380</v>
      </c>
      <c r="C673" s="2527"/>
      <c r="D673" s="1338" t="s">
        <v>71</v>
      </c>
      <c r="E673" s="1471" t="s">
        <v>71</v>
      </c>
      <c r="F673" s="227" t="s">
        <v>71</v>
      </c>
      <c r="G673" s="1338" t="s">
        <v>71</v>
      </c>
      <c r="H673" s="2543" t="s">
        <v>71</v>
      </c>
      <c r="I673" s="227" t="s">
        <v>71</v>
      </c>
      <c r="J673" s="1338" t="s">
        <v>71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1377</v>
      </c>
      <c r="C675" s="2527"/>
      <c r="D675" s="2592">
        <v>9.19758360568553</v>
      </c>
      <c r="E675" s="2593" t="s">
        <v>58</v>
      </c>
      <c r="F675" s="2594" t="s">
        <v>93</v>
      </c>
      <c r="G675" s="2592" t="s">
        <v>71</v>
      </c>
      <c r="H675" s="2595" t="s">
        <v>58</v>
      </c>
      <c r="I675" s="2594">
        <v>2.4069999999999999E-3</v>
      </c>
      <c r="J675" s="2592">
        <v>0.85626141177075998</v>
      </c>
    </row>
    <row r="676" spans="2:10" ht="18" customHeight="1" x14ac:dyDescent="0.2">
      <c r="B676" s="2531" t="s">
        <v>120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1378</v>
      </c>
      <c r="C677" s="2545"/>
      <c r="D677" s="2546">
        <v>5.5979999999999999</v>
      </c>
      <c r="E677" s="1471" t="s">
        <v>761</v>
      </c>
      <c r="F677" s="2594"/>
      <c r="G677" s="2592"/>
      <c r="H677" s="2598" t="s">
        <v>761</v>
      </c>
      <c r="I677" s="2599">
        <v>2.4069999999999999E-3</v>
      </c>
      <c r="J677" s="2546">
        <v>6.4935999999999994E-2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1379</v>
      </c>
      <c r="C679" s="2545"/>
      <c r="D679" s="2546">
        <v>2.1155836056855302</v>
      </c>
      <c r="E679" s="1471"/>
      <c r="F679" s="2594"/>
      <c r="G679" s="2592"/>
      <c r="H679" s="2598" t="s">
        <v>104</v>
      </c>
      <c r="I679" s="2599" t="s">
        <v>104</v>
      </c>
      <c r="J679" s="2546">
        <v>0.60928807843742994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1380</v>
      </c>
      <c r="C681" s="2542"/>
      <c r="D681" s="1338" t="s">
        <v>71</v>
      </c>
      <c r="E681" s="1471" t="s">
        <v>71</v>
      </c>
      <c r="F681" s="227" t="s">
        <v>71</v>
      </c>
      <c r="G681" s="1338" t="s">
        <v>71</v>
      </c>
      <c r="H681" s="2543" t="s">
        <v>71</v>
      </c>
      <c r="I681" s="227" t="s">
        <v>71</v>
      </c>
      <c r="J681" s="1338" t="s">
        <v>71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1381</v>
      </c>
      <c r="C683" s="2527"/>
      <c r="D683" s="2592" t="s">
        <v>93</v>
      </c>
      <c r="E683" s="2593" t="s">
        <v>58</v>
      </c>
      <c r="F683" s="2594" t="s">
        <v>58</v>
      </c>
      <c r="G683" s="2592" t="s">
        <v>58</v>
      </c>
      <c r="H683" s="2595" t="s">
        <v>58</v>
      </c>
      <c r="I683" s="2594" t="s">
        <v>58</v>
      </c>
      <c r="J683" s="2592" t="s">
        <v>58</v>
      </c>
    </row>
    <row r="684" spans="2:10" ht="18" customHeight="1" x14ac:dyDescent="0.2">
      <c r="B684" s="2531" t="s">
        <v>120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1382</v>
      </c>
      <c r="C685" s="2545"/>
      <c r="D685" s="2546" t="s">
        <v>104</v>
      </c>
      <c r="E685" s="1471"/>
      <c r="F685" s="2594"/>
      <c r="G685" s="2592"/>
      <c r="H685" s="2598" t="s">
        <v>104</v>
      </c>
      <c r="I685" s="2599" t="s">
        <v>104</v>
      </c>
      <c r="J685" s="2546" t="s">
        <v>104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1380</v>
      </c>
      <c r="C687" s="2542"/>
      <c r="D687" s="1338" t="s">
        <v>71</v>
      </c>
      <c r="E687" s="1471" t="s">
        <v>71</v>
      </c>
      <c r="F687" s="227" t="s">
        <v>71</v>
      </c>
      <c r="G687" s="1338" t="s">
        <v>71</v>
      </c>
      <c r="H687" s="2543" t="s">
        <v>71</v>
      </c>
      <c r="I687" s="227" t="s">
        <v>71</v>
      </c>
      <c r="J687" s="1338" t="s">
        <v>71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120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1426</v>
      </c>
      <c r="C690" s="2527"/>
      <c r="D690" s="2554">
        <v>6.3736421994355297</v>
      </c>
      <c r="E690" s="2589"/>
      <c r="F690" s="2590"/>
      <c r="G690" s="2591"/>
      <c r="H690" s="2555" t="s">
        <v>58</v>
      </c>
      <c r="I690" s="2556">
        <v>2.1020000000000001E-3</v>
      </c>
      <c r="J690" s="2557">
        <v>0.23893428677076001</v>
      </c>
    </row>
    <row r="691" spans="2:10" ht="18" customHeight="1" x14ac:dyDescent="0.2">
      <c r="B691" s="2602" t="s">
        <v>1377</v>
      </c>
      <c r="C691" s="2542"/>
      <c r="D691" s="2592">
        <v>6.3736421994355297</v>
      </c>
      <c r="E691" s="2593" t="s">
        <v>93</v>
      </c>
      <c r="F691" s="2594" t="s">
        <v>93</v>
      </c>
      <c r="G691" s="2592" t="s">
        <v>71</v>
      </c>
      <c r="H691" s="2595" t="s">
        <v>93</v>
      </c>
      <c r="I691" s="2594">
        <v>2.1020000000000001E-3</v>
      </c>
      <c r="J691" s="2592">
        <v>0.23893428677076001</v>
      </c>
    </row>
    <row r="692" spans="2:10" ht="18" customHeight="1" x14ac:dyDescent="0.2">
      <c r="B692" s="2531" t="s">
        <v>120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1378</v>
      </c>
      <c r="C693" s="2545"/>
      <c r="D693" s="2546">
        <v>4.8890000000000002</v>
      </c>
      <c r="E693" s="1471" t="s">
        <v>104</v>
      </c>
      <c r="F693" s="2594" t="s">
        <v>104</v>
      </c>
      <c r="G693" s="2592" t="s">
        <v>104</v>
      </c>
      <c r="H693" s="2598" t="s">
        <v>104</v>
      </c>
      <c r="I693" s="2599">
        <v>2.1020000000000001E-3</v>
      </c>
      <c r="J693" s="2546">
        <v>5.6711999999999999E-2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1379</v>
      </c>
      <c r="C695" s="2545"/>
      <c r="D695" s="2546">
        <v>6.4219943552999996E-4</v>
      </c>
      <c r="E695" s="1471" t="s">
        <v>104</v>
      </c>
      <c r="F695" s="2594" t="s">
        <v>104</v>
      </c>
      <c r="G695" s="2592"/>
      <c r="H695" s="2598" t="s">
        <v>104</v>
      </c>
      <c r="I695" s="2599" t="s">
        <v>104</v>
      </c>
      <c r="J695" s="2546">
        <v>1.8495343743000001E-4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1380</v>
      </c>
      <c r="C697" s="2542"/>
      <c r="D697" s="1338" t="s">
        <v>71</v>
      </c>
      <c r="E697" s="1471" t="s">
        <v>71</v>
      </c>
      <c r="F697" s="227" t="s">
        <v>71</v>
      </c>
      <c r="G697" s="1338" t="s">
        <v>71</v>
      </c>
      <c r="H697" s="2543" t="s">
        <v>71</v>
      </c>
      <c r="I697" s="227" t="s">
        <v>71</v>
      </c>
      <c r="J697" s="1338" t="s">
        <v>71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1381</v>
      </c>
      <c r="C699" s="2542"/>
      <c r="D699" s="2592" t="s">
        <v>93</v>
      </c>
      <c r="E699" s="2593" t="s">
        <v>58</v>
      </c>
      <c r="F699" s="2594" t="s">
        <v>58</v>
      </c>
      <c r="G699" s="2592" t="s">
        <v>58</v>
      </c>
      <c r="H699" s="2595" t="s">
        <v>58</v>
      </c>
      <c r="I699" s="2594" t="s">
        <v>58</v>
      </c>
      <c r="J699" s="2592" t="s">
        <v>58</v>
      </c>
    </row>
    <row r="700" spans="2:10" ht="18" customHeight="1" x14ac:dyDescent="0.2">
      <c r="B700" s="2531" t="s">
        <v>120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1382</v>
      </c>
      <c r="C701" s="2545"/>
      <c r="D701" s="2546" t="s">
        <v>104</v>
      </c>
      <c r="E701" s="1471" t="s">
        <v>104</v>
      </c>
      <c r="F701" s="2594" t="s">
        <v>104</v>
      </c>
      <c r="G701" s="2592" t="s">
        <v>104</v>
      </c>
      <c r="H701" s="2598" t="s">
        <v>104</v>
      </c>
      <c r="I701" s="2599" t="s">
        <v>104</v>
      </c>
      <c r="J701" s="2546" t="s">
        <v>104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1380</v>
      </c>
      <c r="C703" s="2542"/>
      <c r="D703" s="1338" t="s">
        <v>71</v>
      </c>
      <c r="E703" s="1471" t="s">
        <v>71</v>
      </c>
      <c r="F703" s="227" t="s">
        <v>71</v>
      </c>
      <c r="G703" s="1338" t="s">
        <v>71</v>
      </c>
      <c r="H703" s="2543" t="s">
        <v>71</v>
      </c>
      <c r="I703" s="227" t="s">
        <v>71</v>
      </c>
      <c r="J703" s="1338" t="s">
        <v>71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1427</v>
      </c>
      <c r="C705" s="2527"/>
      <c r="D705" s="2554">
        <v>1.4959609375</v>
      </c>
      <c r="E705" s="2589"/>
      <c r="F705" s="2590"/>
      <c r="G705" s="2591"/>
      <c r="H705" s="2555" t="s">
        <v>93</v>
      </c>
      <c r="I705" s="2556" t="s">
        <v>93</v>
      </c>
      <c r="J705" s="2557">
        <v>0.43083674999999999</v>
      </c>
    </row>
    <row r="706" spans="2:10" ht="18" customHeight="1" x14ac:dyDescent="0.2">
      <c r="B706" s="2602" t="s">
        <v>1377</v>
      </c>
      <c r="C706" s="2542"/>
      <c r="D706" s="2592">
        <v>1.4959609375</v>
      </c>
      <c r="E706" s="2593" t="s">
        <v>93</v>
      </c>
      <c r="F706" s="2594" t="s">
        <v>93</v>
      </c>
      <c r="G706" s="2592" t="s">
        <v>71</v>
      </c>
      <c r="H706" s="2595" t="s">
        <v>93</v>
      </c>
      <c r="I706" s="2594" t="s">
        <v>93</v>
      </c>
      <c r="J706" s="2592">
        <v>0.43083674999999999</v>
      </c>
    </row>
    <row r="707" spans="2:10" ht="18" customHeight="1" x14ac:dyDescent="0.2">
      <c r="B707" s="2531" t="s">
        <v>120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1378</v>
      </c>
      <c r="C708" s="2545"/>
      <c r="D708" s="2546" t="s">
        <v>104</v>
      </c>
      <c r="E708" s="1471" t="s">
        <v>104</v>
      </c>
      <c r="F708" s="2594" t="s">
        <v>104</v>
      </c>
      <c r="G708" s="2592" t="s">
        <v>104</v>
      </c>
      <c r="H708" s="2598" t="s">
        <v>104</v>
      </c>
      <c r="I708" s="2599" t="s">
        <v>104</v>
      </c>
      <c r="J708" s="2546" t="s">
        <v>104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1379</v>
      </c>
      <c r="C710" s="2545"/>
      <c r="D710" s="2546">
        <v>1.4959609375</v>
      </c>
      <c r="E710" s="1471" t="s">
        <v>104</v>
      </c>
      <c r="F710" s="2594" t="s">
        <v>104</v>
      </c>
      <c r="G710" s="2592"/>
      <c r="H710" s="2598" t="s">
        <v>104</v>
      </c>
      <c r="I710" s="2599" t="s">
        <v>104</v>
      </c>
      <c r="J710" s="2546">
        <v>0.43083674999999999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1380</v>
      </c>
      <c r="C712" s="2542"/>
      <c r="D712" s="1338" t="s">
        <v>71</v>
      </c>
      <c r="E712" s="1471" t="s">
        <v>71</v>
      </c>
      <c r="F712" s="227" t="s">
        <v>71</v>
      </c>
      <c r="G712" s="1338" t="s">
        <v>71</v>
      </c>
      <c r="H712" s="2543" t="s">
        <v>71</v>
      </c>
      <c r="I712" s="227" t="s">
        <v>71</v>
      </c>
      <c r="J712" s="1338" t="s">
        <v>71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1381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120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1382</v>
      </c>
      <c r="C716" s="2545"/>
      <c r="D716" s="2546" t="s">
        <v>104</v>
      </c>
      <c r="E716" s="1471" t="s">
        <v>104</v>
      </c>
      <c r="F716" s="2594" t="s">
        <v>104</v>
      </c>
      <c r="G716" s="2592" t="s">
        <v>104</v>
      </c>
      <c r="H716" s="2598" t="s">
        <v>104</v>
      </c>
      <c r="I716" s="2599" t="s">
        <v>104</v>
      </c>
      <c r="J716" s="2546" t="s">
        <v>104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1380</v>
      </c>
      <c r="C718" s="2542"/>
      <c r="D718" s="1338" t="s">
        <v>71</v>
      </c>
      <c r="E718" s="1471" t="s">
        <v>71</v>
      </c>
      <c r="F718" s="227" t="s">
        <v>71</v>
      </c>
      <c r="G718" s="1338" t="s">
        <v>71</v>
      </c>
      <c r="H718" s="2543" t="s">
        <v>71</v>
      </c>
      <c r="I718" s="227" t="s">
        <v>71</v>
      </c>
      <c r="J718" s="1338" t="s">
        <v>71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1428</v>
      </c>
      <c r="C720" s="2527"/>
      <c r="D720" s="2554">
        <v>1.3279804687500001</v>
      </c>
      <c r="E720" s="2589"/>
      <c r="F720" s="2590"/>
      <c r="G720" s="2591"/>
      <c r="H720" s="2555" t="s">
        <v>58</v>
      </c>
      <c r="I720" s="2556">
        <v>3.0499999999999999E-4</v>
      </c>
      <c r="J720" s="2557">
        <v>0.18649037500000001</v>
      </c>
    </row>
    <row r="721" spans="2:10" ht="18" customHeight="1" x14ac:dyDescent="0.2">
      <c r="B721" s="2602" t="s">
        <v>1377</v>
      </c>
      <c r="C721" s="2542"/>
      <c r="D721" s="2592">
        <v>1.3279804687500001</v>
      </c>
      <c r="E721" s="2593" t="s">
        <v>93</v>
      </c>
      <c r="F721" s="2594" t="s">
        <v>93</v>
      </c>
      <c r="G721" s="2592" t="s">
        <v>71</v>
      </c>
      <c r="H721" s="2595" t="s">
        <v>93</v>
      </c>
      <c r="I721" s="2594">
        <v>3.0499999999999999E-4</v>
      </c>
      <c r="J721" s="2592">
        <v>0.18649037500000001</v>
      </c>
    </row>
    <row r="722" spans="2:10" ht="18" customHeight="1" x14ac:dyDescent="0.2">
      <c r="B722" s="2531" t="s">
        <v>120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1378</v>
      </c>
      <c r="C723" s="2545"/>
      <c r="D723" s="2546">
        <v>0.70899999999999996</v>
      </c>
      <c r="E723" s="1471" t="s">
        <v>104</v>
      </c>
      <c r="F723" s="2594" t="s">
        <v>104</v>
      </c>
      <c r="G723" s="2592" t="s">
        <v>104</v>
      </c>
      <c r="H723" s="2598" t="s">
        <v>104</v>
      </c>
      <c r="I723" s="2599">
        <v>3.0499999999999999E-4</v>
      </c>
      <c r="J723" s="2546">
        <v>8.2240000000000004E-3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1379</v>
      </c>
      <c r="C725" s="2545"/>
      <c r="D725" s="2546">
        <v>0.61898046875000001</v>
      </c>
      <c r="E725" s="1471" t="s">
        <v>104</v>
      </c>
      <c r="F725" s="2594" t="s">
        <v>104</v>
      </c>
      <c r="G725" s="2592"/>
      <c r="H725" s="2598" t="s">
        <v>104</v>
      </c>
      <c r="I725" s="2599" t="s">
        <v>104</v>
      </c>
      <c r="J725" s="2546">
        <v>0.178266375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1380</v>
      </c>
      <c r="C727" s="2542"/>
      <c r="D727" s="1338" t="s">
        <v>71</v>
      </c>
      <c r="E727" s="1471" t="s">
        <v>71</v>
      </c>
      <c r="F727" s="227" t="s">
        <v>71</v>
      </c>
      <c r="G727" s="1338" t="s">
        <v>71</v>
      </c>
      <c r="H727" s="2543" t="s">
        <v>71</v>
      </c>
      <c r="I727" s="227" t="s">
        <v>71</v>
      </c>
      <c r="J727" s="1338" t="s">
        <v>71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1381</v>
      </c>
      <c r="C729" s="2542"/>
      <c r="D729" s="2592" t="s">
        <v>93</v>
      </c>
      <c r="E729" s="2593" t="s">
        <v>58</v>
      </c>
      <c r="F729" s="2594" t="s">
        <v>58</v>
      </c>
      <c r="G729" s="2592" t="s">
        <v>58</v>
      </c>
      <c r="H729" s="2595" t="s">
        <v>58</v>
      </c>
      <c r="I729" s="2594" t="s">
        <v>58</v>
      </c>
      <c r="J729" s="2592" t="s">
        <v>58</v>
      </c>
    </row>
    <row r="730" spans="2:10" ht="18" customHeight="1" x14ac:dyDescent="0.2">
      <c r="B730" s="2531" t="s">
        <v>120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1382</v>
      </c>
      <c r="C731" s="2545"/>
      <c r="D731" s="2546" t="s">
        <v>104</v>
      </c>
      <c r="E731" s="1471" t="s">
        <v>104</v>
      </c>
      <c r="F731" s="2594" t="s">
        <v>104</v>
      </c>
      <c r="G731" s="2592" t="s">
        <v>104</v>
      </c>
      <c r="H731" s="2598" t="s">
        <v>104</v>
      </c>
      <c r="I731" s="2599" t="s">
        <v>104</v>
      </c>
      <c r="J731" s="2546" t="s">
        <v>104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1380</v>
      </c>
      <c r="C733" s="2542"/>
      <c r="D733" s="1338" t="s">
        <v>71</v>
      </c>
      <c r="E733" s="1471" t="s">
        <v>71</v>
      </c>
      <c r="F733" s="227" t="s">
        <v>71</v>
      </c>
      <c r="G733" s="1338" t="s">
        <v>71</v>
      </c>
      <c r="H733" s="2543" t="s">
        <v>71</v>
      </c>
      <c r="I733" s="227" t="s">
        <v>71</v>
      </c>
      <c r="J733" s="1338" t="s">
        <v>71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1429</v>
      </c>
      <c r="C735" s="2527"/>
      <c r="D735" s="2554" t="s">
        <v>58</v>
      </c>
      <c r="E735" s="2589"/>
      <c r="F735" s="2590"/>
      <c r="G735" s="2591"/>
      <c r="H735" s="2555" t="s">
        <v>58</v>
      </c>
      <c r="I735" s="2556" t="s">
        <v>58</v>
      </c>
      <c r="J735" s="2557" t="s">
        <v>58</v>
      </c>
    </row>
    <row r="736" spans="2:10" ht="18" customHeight="1" x14ac:dyDescent="0.2">
      <c r="B736" s="2602" t="s">
        <v>1377</v>
      </c>
      <c r="C736" s="2542"/>
      <c r="D736" s="2592" t="s">
        <v>58</v>
      </c>
      <c r="E736" s="2593" t="s">
        <v>58</v>
      </c>
      <c r="F736" s="2594" t="s">
        <v>58</v>
      </c>
      <c r="G736" s="2592" t="s">
        <v>58</v>
      </c>
      <c r="H736" s="2595" t="s">
        <v>58</v>
      </c>
      <c r="I736" s="2594" t="s">
        <v>58</v>
      </c>
      <c r="J736" s="2592" t="s">
        <v>58</v>
      </c>
    </row>
    <row r="737" spans="2:10" ht="18" customHeight="1" x14ac:dyDescent="0.2">
      <c r="B737" s="2531" t="s">
        <v>120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1378</v>
      </c>
      <c r="C738" s="2545"/>
      <c r="D738" s="2546" t="s">
        <v>761</v>
      </c>
      <c r="E738" s="1471" t="s">
        <v>761</v>
      </c>
      <c r="F738" s="2594" t="s">
        <v>761</v>
      </c>
      <c r="G738" s="2592" t="s">
        <v>761</v>
      </c>
      <c r="H738" s="2598" t="s">
        <v>761</v>
      </c>
      <c r="I738" s="2599" t="s">
        <v>761</v>
      </c>
      <c r="J738" s="2546" t="s">
        <v>761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1379</v>
      </c>
      <c r="C740" s="2545"/>
      <c r="D740" s="2546" t="s">
        <v>104</v>
      </c>
      <c r="E740" s="1471" t="s">
        <v>104</v>
      </c>
      <c r="F740" s="2594" t="s">
        <v>104</v>
      </c>
      <c r="G740" s="2592" t="s">
        <v>104</v>
      </c>
      <c r="H740" s="2598" t="s">
        <v>104</v>
      </c>
      <c r="I740" s="2599" t="s">
        <v>104</v>
      </c>
      <c r="J740" s="2546" t="s">
        <v>104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1380</v>
      </c>
      <c r="C742" s="2542"/>
      <c r="D742" s="1338" t="s">
        <v>71</v>
      </c>
      <c r="E742" s="1471" t="s">
        <v>71</v>
      </c>
      <c r="F742" s="227" t="s">
        <v>71</v>
      </c>
      <c r="G742" s="1338" t="s">
        <v>71</v>
      </c>
      <c r="H742" s="2543" t="s">
        <v>71</v>
      </c>
      <c r="I742" s="227" t="s">
        <v>71</v>
      </c>
      <c r="J742" s="1338" t="s">
        <v>71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1381</v>
      </c>
      <c r="C744" s="2542"/>
      <c r="D744" s="2592" t="s">
        <v>93</v>
      </c>
      <c r="E744" s="2593" t="s">
        <v>58</v>
      </c>
      <c r="F744" s="2594" t="s">
        <v>58</v>
      </c>
      <c r="G744" s="2592" t="s">
        <v>58</v>
      </c>
      <c r="H744" s="2595" t="s">
        <v>58</v>
      </c>
      <c r="I744" s="2594" t="s">
        <v>58</v>
      </c>
      <c r="J744" s="2592" t="s">
        <v>58</v>
      </c>
    </row>
    <row r="745" spans="2:10" ht="18" customHeight="1" x14ac:dyDescent="0.2">
      <c r="B745" s="2531" t="s">
        <v>120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1382</v>
      </c>
      <c r="C746" s="2545"/>
      <c r="D746" s="2546" t="s">
        <v>104</v>
      </c>
      <c r="E746" s="1471" t="s">
        <v>104</v>
      </c>
      <c r="F746" s="2594" t="s">
        <v>104</v>
      </c>
      <c r="G746" s="2592" t="s">
        <v>104</v>
      </c>
      <c r="H746" s="2598" t="s">
        <v>104</v>
      </c>
      <c r="I746" s="2599" t="s">
        <v>104</v>
      </c>
      <c r="J746" s="2546" t="s">
        <v>104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1380</v>
      </c>
      <c r="C748" s="2542"/>
      <c r="D748" s="1338" t="s">
        <v>71</v>
      </c>
      <c r="E748" s="1471" t="s">
        <v>71</v>
      </c>
      <c r="F748" s="227" t="s">
        <v>71</v>
      </c>
      <c r="G748" s="1338" t="s">
        <v>71</v>
      </c>
      <c r="H748" s="2543" t="s">
        <v>71</v>
      </c>
      <c r="I748" s="227" t="s">
        <v>71</v>
      </c>
      <c r="J748" s="1338" t="s">
        <v>71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1430</v>
      </c>
      <c r="C750" s="2527"/>
      <c r="D750" s="2554" t="s">
        <v>71</v>
      </c>
      <c r="E750" s="2589"/>
      <c r="F750" s="2590"/>
      <c r="G750" s="2591"/>
      <c r="H750" s="2555" t="s">
        <v>71</v>
      </c>
      <c r="I750" s="2556" t="s">
        <v>71</v>
      </c>
      <c r="J750" s="2557" t="s">
        <v>71</v>
      </c>
    </row>
    <row r="751" spans="2:10" ht="18" customHeight="1" x14ac:dyDescent="0.2">
      <c r="B751" s="2602" t="s">
        <v>1377</v>
      </c>
      <c r="C751" s="2542"/>
      <c r="D751" s="2592" t="s">
        <v>71</v>
      </c>
      <c r="E751" s="2593" t="s">
        <v>71</v>
      </c>
      <c r="F751" s="2594" t="s">
        <v>71</v>
      </c>
      <c r="G751" s="2592" t="s">
        <v>71</v>
      </c>
      <c r="H751" s="2595" t="s">
        <v>71</v>
      </c>
      <c r="I751" s="2594" t="s">
        <v>71</v>
      </c>
      <c r="J751" s="2592" t="s">
        <v>71</v>
      </c>
    </row>
    <row r="752" spans="2:10" ht="18" customHeight="1" x14ac:dyDescent="0.2">
      <c r="B752" s="2531" t="s">
        <v>120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1378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1379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1380</v>
      </c>
      <c r="C757" s="2542"/>
      <c r="D757" s="1338" t="s">
        <v>71</v>
      </c>
      <c r="E757" s="1471" t="s">
        <v>71</v>
      </c>
      <c r="F757" s="227" t="s">
        <v>71</v>
      </c>
      <c r="G757" s="1338" t="s">
        <v>71</v>
      </c>
      <c r="H757" s="2543" t="s">
        <v>71</v>
      </c>
      <c r="I757" s="227" t="s">
        <v>71</v>
      </c>
      <c r="J757" s="1338" t="s">
        <v>71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1381</v>
      </c>
      <c r="C759" s="2542"/>
      <c r="D759" s="2592" t="s">
        <v>71</v>
      </c>
      <c r="E759" s="2593" t="s">
        <v>71</v>
      </c>
      <c r="F759" s="2594" t="s">
        <v>71</v>
      </c>
      <c r="G759" s="2592" t="s">
        <v>71</v>
      </c>
      <c r="H759" s="2595" t="s">
        <v>71</v>
      </c>
      <c r="I759" s="2594" t="s">
        <v>71</v>
      </c>
      <c r="J759" s="2592" t="s">
        <v>71</v>
      </c>
    </row>
    <row r="760" spans="2:10" ht="18" customHeight="1" x14ac:dyDescent="0.2">
      <c r="B760" s="2531" t="s">
        <v>120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1382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1380</v>
      </c>
      <c r="C763" s="2542"/>
      <c r="D763" s="1338" t="s">
        <v>71</v>
      </c>
      <c r="E763" s="1471" t="s">
        <v>71</v>
      </c>
      <c r="F763" s="227" t="s">
        <v>71</v>
      </c>
      <c r="G763" s="1338" t="s">
        <v>71</v>
      </c>
      <c r="H763" s="2543" t="s">
        <v>71</v>
      </c>
      <c r="I763" s="227" t="s">
        <v>71</v>
      </c>
      <c r="J763" s="1338" t="s">
        <v>71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1431</v>
      </c>
      <c r="C765" s="2578"/>
      <c r="D765" s="2579">
        <v>85.339095999999998</v>
      </c>
      <c r="E765" s="2580"/>
      <c r="F765" s="2581"/>
      <c r="G765" s="2582"/>
      <c r="H765" s="2521" t="s">
        <v>53</v>
      </c>
      <c r="I765" s="2522">
        <v>0.44203848000000001</v>
      </c>
      <c r="J765" s="2583">
        <v>0.81826076999999997</v>
      </c>
    </row>
    <row r="766" spans="2:10" ht="18" customHeight="1" x14ac:dyDescent="0.2">
      <c r="B766" s="2524" t="s">
        <v>1432</v>
      </c>
      <c r="C766" s="2516"/>
      <c r="D766" s="2554">
        <v>62.226376999999999</v>
      </c>
      <c r="E766" s="2518"/>
      <c r="F766" s="2519"/>
      <c r="G766" s="2520"/>
      <c r="H766" s="2555" t="s">
        <v>53</v>
      </c>
      <c r="I766" s="2556">
        <v>0.24657351999999999</v>
      </c>
      <c r="J766" s="2557">
        <v>0.43379341999999999</v>
      </c>
    </row>
    <row r="767" spans="2:10" ht="18" customHeight="1" x14ac:dyDescent="0.2">
      <c r="B767" s="2526" t="s">
        <v>1377</v>
      </c>
      <c r="C767" s="2527"/>
      <c r="D767" s="2528">
        <v>62.226376999999999</v>
      </c>
      <c r="E767" s="2529" t="s">
        <v>58</v>
      </c>
      <c r="F767" s="2530" t="s">
        <v>47</v>
      </c>
      <c r="G767" s="2528" t="s">
        <v>47</v>
      </c>
      <c r="H767" s="2525" t="s">
        <v>58</v>
      </c>
      <c r="I767" s="227">
        <v>0.24657351999999999</v>
      </c>
      <c r="J767" s="1338">
        <v>0.43379341999999999</v>
      </c>
    </row>
    <row r="768" spans="2:10" ht="18" customHeight="1" x14ac:dyDescent="0.2">
      <c r="B768" s="2531" t="s">
        <v>120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1378</v>
      </c>
      <c r="C769" s="2535"/>
      <c r="D769" s="2536">
        <v>61.784999999999997</v>
      </c>
      <c r="E769" s="1471" t="s">
        <v>93</v>
      </c>
      <c r="F769" s="2530" t="s">
        <v>71</v>
      </c>
      <c r="G769" s="2528" t="s">
        <v>71</v>
      </c>
      <c r="H769" s="2537" t="s">
        <v>93</v>
      </c>
      <c r="I769" s="2538">
        <v>0.23755651999999999</v>
      </c>
      <c r="J769" s="2539">
        <v>0.43379341999999999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1379</v>
      </c>
      <c r="C771" s="2541"/>
      <c r="D771" s="2536" t="s">
        <v>71</v>
      </c>
      <c r="E771" s="1471" t="s">
        <v>71</v>
      </c>
      <c r="F771" s="2530" t="s">
        <v>71</v>
      </c>
      <c r="G771" s="2528" t="s">
        <v>71</v>
      </c>
      <c r="H771" s="2537" t="s">
        <v>71</v>
      </c>
      <c r="I771" s="2538" t="s">
        <v>71</v>
      </c>
      <c r="J771" s="2539" t="s">
        <v>71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1380</v>
      </c>
      <c r="C773" s="2542"/>
      <c r="D773" s="1338" t="s">
        <v>71</v>
      </c>
      <c r="E773" s="1471" t="s">
        <v>71</v>
      </c>
      <c r="F773" s="227" t="s">
        <v>71</v>
      </c>
      <c r="G773" s="1338" t="s">
        <v>71</v>
      </c>
      <c r="H773" s="2543" t="s">
        <v>71</v>
      </c>
      <c r="I773" s="227" t="s">
        <v>71</v>
      </c>
      <c r="J773" s="1338" t="s">
        <v>71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1381</v>
      </c>
      <c r="C775" s="2527"/>
      <c r="D775" s="1338" t="s">
        <v>56</v>
      </c>
      <c r="E775" s="1471" t="s">
        <v>56</v>
      </c>
      <c r="F775" s="2530" t="s">
        <v>56</v>
      </c>
      <c r="G775" s="2528" t="s">
        <v>56</v>
      </c>
      <c r="H775" s="2525" t="s">
        <v>56</v>
      </c>
      <c r="I775" s="227" t="s">
        <v>56</v>
      </c>
      <c r="J775" s="1338" t="s">
        <v>56</v>
      </c>
    </row>
    <row r="776" spans="2:10" ht="18" customHeight="1" x14ac:dyDescent="0.2">
      <c r="B776" s="2531" t="s">
        <v>120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1382</v>
      </c>
      <c r="C777" s="2545"/>
      <c r="D777" s="2546" t="s">
        <v>71</v>
      </c>
      <c r="E777" s="1471" t="s">
        <v>71</v>
      </c>
      <c r="F777" s="227" t="s">
        <v>71</v>
      </c>
      <c r="G777" s="1338" t="s">
        <v>71</v>
      </c>
      <c r="H777" s="2553" t="s">
        <v>71</v>
      </c>
      <c r="I777" s="2547" t="s">
        <v>71</v>
      </c>
      <c r="J777" s="1353" t="s">
        <v>71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1380</v>
      </c>
      <c r="C779" s="2527"/>
      <c r="D779" s="1338" t="s">
        <v>71</v>
      </c>
      <c r="E779" s="1471" t="s">
        <v>71</v>
      </c>
      <c r="F779" s="227" t="s">
        <v>71</v>
      </c>
      <c r="G779" s="1338" t="s">
        <v>71</v>
      </c>
      <c r="H779" s="2543" t="s">
        <v>71</v>
      </c>
      <c r="I779" s="227" t="s">
        <v>71</v>
      </c>
      <c r="J779" s="1338" t="s">
        <v>71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1433</v>
      </c>
      <c r="C781" s="2516"/>
      <c r="D781" s="2554">
        <v>23.112718999999998</v>
      </c>
      <c r="E781" s="2518"/>
      <c r="F781" s="2519"/>
      <c r="G781" s="2520"/>
      <c r="H781" s="2555" t="s">
        <v>53</v>
      </c>
      <c r="I781" s="2556">
        <v>0.19546495999999999</v>
      </c>
      <c r="J781" s="2557">
        <v>0.38446734999999999</v>
      </c>
    </row>
    <row r="782" spans="2:10" ht="18" customHeight="1" x14ac:dyDescent="0.2">
      <c r="B782" s="2526" t="s">
        <v>1377</v>
      </c>
      <c r="C782" s="2527"/>
      <c r="D782" s="2528">
        <v>23.112718999999998</v>
      </c>
      <c r="E782" s="2529" t="s">
        <v>58</v>
      </c>
      <c r="F782" s="2530" t="s">
        <v>56</v>
      </c>
      <c r="G782" s="2528" t="s">
        <v>56</v>
      </c>
      <c r="H782" s="2525" t="s">
        <v>58</v>
      </c>
      <c r="I782" s="227">
        <v>0.19546495999999999</v>
      </c>
      <c r="J782" s="1338">
        <v>0.38446734999999999</v>
      </c>
    </row>
    <row r="783" spans="2:10" ht="18" customHeight="1" x14ac:dyDescent="0.2">
      <c r="B783" s="2531" t="s">
        <v>120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1378</v>
      </c>
      <c r="C784" s="2535"/>
      <c r="D784" s="2536">
        <v>17.908000000000001</v>
      </c>
      <c r="E784" s="1471" t="s">
        <v>93</v>
      </c>
      <c r="F784" s="2530" t="s">
        <v>71</v>
      </c>
      <c r="G784" s="2528" t="s">
        <v>71</v>
      </c>
      <c r="H784" s="2537" t="s">
        <v>93</v>
      </c>
      <c r="I784" s="2538">
        <v>0.10858796</v>
      </c>
      <c r="J784" s="2539">
        <v>0.38446734999999999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1379</v>
      </c>
      <c r="C786" s="2541"/>
      <c r="D786" s="2536" t="s">
        <v>71</v>
      </c>
      <c r="E786" s="1471" t="s">
        <v>71</v>
      </c>
      <c r="F786" s="2530" t="s">
        <v>71</v>
      </c>
      <c r="G786" s="2528" t="s">
        <v>71</v>
      </c>
      <c r="H786" s="2537" t="s">
        <v>71</v>
      </c>
      <c r="I786" s="2538" t="s">
        <v>71</v>
      </c>
      <c r="J786" s="2539" t="s">
        <v>71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1380</v>
      </c>
      <c r="C788" s="2542"/>
      <c r="D788" s="1338" t="s">
        <v>71</v>
      </c>
      <c r="E788" s="1471" t="s">
        <v>71</v>
      </c>
      <c r="F788" s="227" t="s">
        <v>71</v>
      </c>
      <c r="G788" s="1338" t="s">
        <v>71</v>
      </c>
      <c r="H788" s="2543" t="s">
        <v>71</v>
      </c>
      <c r="I788" s="227" t="s">
        <v>71</v>
      </c>
      <c r="J788" s="1338" t="s">
        <v>71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1381</v>
      </c>
      <c r="C790" s="2527"/>
      <c r="D790" s="1338" t="s">
        <v>56</v>
      </c>
      <c r="E790" s="1471" t="s">
        <v>56</v>
      </c>
      <c r="F790" s="2530" t="s">
        <v>56</v>
      </c>
      <c r="G790" s="2528" t="s">
        <v>56</v>
      </c>
      <c r="H790" s="2525" t="s">
        <v>56</v>
      </c>
      <c r="I790" s="227" t="s">
        <v>56</v>
      </c>
      <c r="J790" s="1338" t="s">
        <v>56</v>
      </c>
    </row>
    <row r="791" spans="2:10" ht="18" customHeight="1" x14ac:dyDescent="0.2">
      <c r="B791" s="2531" t="s">
        <v>120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1382</v>
      </c>
      <c r="C792" s="2545"/>
      <c r="D792" s="2546" t="s">
        <v>71</v>
      </c>
      <c r="E792" s="1471" t="s">
        <v>71</v>
      </c>
      <c r="F792" s="227" t="s">
        <v>71</v>
      </c>
      <c r="G792" s="1338" t="s">
        <v>71</v>
      </c>
      <c r="H792" s="2553" t="s">
        <v>71</v>
      </c>
      <c r="I792" s="2547" t="s">
        <v>71</v>
      </c>
      <c r="J792" s="1353" t="s">
        <v>71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1380</v>
      </c>
      <c r="C794" s="2527"/>
      <c r="D794" s="1338" t="s">
        <v>71</v>
      </c>
      <c r="E794" s="1471" t="s">
        <v>71</v>
      </c>
      <c r="F794" s="227" t="s">
        <v>71</v>
      </c>
      <c r="G794" s="1338" t="s">
        <v>71</v>
      </c>
      <c r="H794" s="2543" t="s">
        <v>71</v>
      </c>
      <c r="I794" s="227" t="s">
        <v>71</v>
      </c>
      <c r="J794" s="1338" t="s">
        <v>71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1377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120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1378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1379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1380</v>
      </c>
      <c r="C802" s="2542"/>
      <c r="D802" s="1338" t="s">
        <v>71</v>
      </c>
      <c r="E802" s="1471" t="s">
        <v>71</v>
      </c>
      <c r="F802" s="227" t="s">
        <v>71</v>
      </c>
      <c r="G802" s="1338" t="s">
        <v>71</v>
      </c>
      <c r="H802" s="2543" t="s">
        <v>71</v>
      </c>
      <c r="I802" s="227" t="s">
        <v>71</v>
      </c>
      <c r="J802" s="1338" t="s">
        <v>71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1381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120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1382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1380</v>
      </c>
      <c r="C808" s="2527"/>
      <c r="D808" s="1338" t="s">
        <v>71</v>
      </c>
      <c r="E808" s="1471" t="s">
        <v>71</v>
      </c>
      <c r="F808" s="227" t="s">
        <v>71</v>
      </c>
      <c r="G808" s="1338" t="s">
        <v>71</v>
      </c>
      <c r="H808" s="2543" t="s">
        <v>71</v>
      </c>
      <c r="I808" s="227" t="s">
        <v>71</v>
      </c>
      <c r="J808" s="1338" t="s">
        <v>71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120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1434</v>
      </c>
      <c r="C811" s="2527"/>
      <c r="D811" s="2528" t="s">
        <v>71</v>
      </c>
      <c r="E811" s="2529" t="s">
        <v>71</v>
      </c>
      <c r="F811" s="2530" t="s">
        <v>71</v>
      </c>
      <c r="G811" s="2528" t="s">
        <v>71</v>
      </c>
      <c r="H811" s="2525" t="s">
        <v>71</v>
      </c>
      <c r="I811" s="227" t="s">
        <v>71</v>
      </c>
      <c r="J811" s="1338" t="s">
        <v>71</v>
      </c>
    </row>
    <row r="812" spans="2:10" ht="18" customHeight="1" x14ac:dyDescent="0.2">
      <c r="B812" s="2526" t="s">
        <v>1377</v>
      </c>
      <c r="C812" s="2527"/>
      <c r="D812" s="2528" t="s">
        <v>71</v>
      </c>
      <c r="E812" s="2529" t="s">
        <v>71</v>
      </c>
      <c r="F812" s="2530" t="s">
        <v>71</v>
      </c>
      <c r="G812" s="2528" t="s">
        <v>71</v>
      </c>
      <c r="H812" s="2525" t="s">
        <v>71</v>
      </c>
      <c r="I812" s="227" t="s">
        <v>71</v>
      </c>
      <c r="J812" s="1338" t="s">
        <v>71</v>
      </c>
    </row>
    <row r="813" spans="2:10" ht="18" customHeight="1" x14ac:dyDescent="0.2">
      <c r="B813" s="2531" t="s">
        <v>120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1378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1379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1380</v>
      </c>
      <c r="C818" s="2542"/>
      <c r="D818" s="1338" t="s">
        <v>71</v>
      </c>
      <c r="E818" s="1471" t="s">
        <v>71</v>
      </c>
      <c r="F818" s="227" t="s">
        <v>71</v>
      </c>
      <c r="G818" s="1338" t="s">
        <v>71</v>
      </c>
      <c r="H818" s="2543" t="s">
        <v>71</v>
      </c>
      <c r="I818" s="227" t="s">
        <v>71</v>
      </c>
      <c r="J818" s="1338" t="s">
        <v>71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1381</v>
      </c>
      <c r="C820" s="2527"/>
      <c r="D820" s="1338" t="s">
        <v>71</v>
      </c>
      <c r="E820" s="1471" t="s">
        <v>71</v>
      </c>
      <c r="F820" s="2530" t="s">
        <v>71</v>
      </c>
      <c r="G820" s="2528" t="s">
        <v>71</v>
      </c>
      <c r="H820" s="2525" t="s">
        <v>71</v>
      </c>
      <c r="I820" s="227" t="s">
        <v>71</v>
      </c>
      <c r="J820" s="1338" t="s">
        <v>71</v>
      </c>
    </row>
    <row r="821" spans="2:10" ht="18" customHeight="1" x14ac:dyDescent="0.2">
      <c r="B821" s="2531" t="s">
        <v>120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1382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1380</v>
      </c>
      <c r="C824" s="2527"/>
      <c r="D824" s="1338" t="s">
        <v>71</v>
      </c>
      <c r="E824" s="1471" t="s">
        <v>71</v>
      </c>
      <c r="F824" s="227" t="s">
        <v>71</v>
      </c>
      <c r="G824" s="1338" t="s">
        <v>71</v>
      </c>
      <c r="H824" s="2543" t="s">
        <v>71</v>
      </c>
      <c r="I824" s="227" t="s">
        <v>71</v>
      </c>
      <c r="J824" s="1338" t="s">
        <v>71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1435</v>
      </c>
      <c r="C826" s="2565"/>
      <c r="D826" s="2566" t="s">
        <v>71</v>
      </c>
      <c r="E826" s="2567" t="s">
        <v>71</v>
      </c>
      <c r="F826" s="2568" t="s">
        <v>71</v>
      </c>
      <c r="G826" s="2566" t="s">
        <v>71</v>
      </c>
      <c r="H826" s="2569" t="s">
        <v>71</v>
      </c>
      <c r="I826" s="2570" t="s">
        <v>71</v>
      </c>
      <c r="J826" s="2571" t="s">
        <v>71</v>
      </c>
    </row>
    <row r="827" spans="2:10" ht="18" customHeight="1" x14ac:dyDescent="0.2">
      <c r="B827" s="2526" t="s">
        <v>1377</v>
      </c>
      <c r="C827" s="2527"/>
      <c r="D827" s="2528" t="s">
        <v>71</v>
      </c>
      <c r="E827" s="2529" t="s">
        <v>71</v>
      </c>
      <c r="F827" s="2530" t="s">
        <v>71</v>
      </c>
      <c r="G827" s="2528" t="s">
        <v>71</v>
      </c>
      <c r="H827" s="2525" t="s">
        <v>71</v>
      </c>
      <c r="I827" s="227" t="s">
        <v>71</v>
      </c>
      <c r="J827" s="1338" t="s">
        <v>71</v>
      </c>
    </row>
    <row r="828" spans="2:10" ht="18" customHeight="1" x14ac:dyDescent="0.2">
      <c r="B828" s="2531" t="s">
        <v>120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1378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1379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1380</v>
      </c>
      <c r="C833" s="2542"/>
      <c r="D833" s="1338" t="s">
        <v>71</v>
      </c>
      <c r="E833" s="1471" t="s">
        <v>71</v>
      </c>
      <c r="F833" s="227" t="s">
        <v>71</v>
      </c>
      <c r="G833" s="1338" t="s">
        <v>71</v>
      </c>
      <c r="H833" s="2543" t="s">
        <v>71</v>
      </c>
      <c r="I833" s="227" t="s">
        <v>71</v>
      </c>
      <c r="J833" s="1338" t="s">
        <v>71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1381</v>
      </c>
      <c r="C835" s="2527"/>
      <c r="D835" s="1338" t="s">
        <v>71</v>
      </c>
      <c r="E835" s="1471" t="s">
        <v>71</v>
      </c>
      <c r="F835" s="2530" t="s">
        <v>71</v>
      </c>
      <c r="G835" s="2528" t="s">
        <v>71</v>
      </c>
      <c r="H835" s="2525" t="s">
        <v>71</v>
      </c>
      <c r="I835" s="227" t="s">
        <v>71</v>
      </c>
      <c r="J835" s="1338" t="s">
        <v>71</v>
      </c>
    </row>
    <row r="836" spans="2:10" ht="18" customHeight="1" x14ac:dyDescent="0.2">
      <c r="B836" s="2531" t="s">
        <v>120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1382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1380</v>
      </c>
      <c r="C839" s="2527"/>
      <c r="D839" s="1338" t="s">
        <v>71</v>
      </c>
      <c r="E839" s="1471" t="s">
        <v>71</v>
      </c>
      <c r="F839" s="227" t="s">
        <v>71</v>
      </c>
      <c r="G839" s="1338" t="s">
        <v>71</v>
      </c>
      <c r="H839" s="2543" t="s">
        <v>71</v>
      </c>
      <c r="I839" s="227" t="s">
        <v>71</v>
      </c>
      <c r="J839" s="1338" t="s">
        <v>71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1436</v>
      </c>
      <c r="C841" s="2565"/>
      <c r="D841" s="2566" t="s">
        <v>71</v>
      </c>
      <c r="E841" s="2567" t="s">
        <v>71</v>
      </c>
      <c r="F841" s="2568" t="s">
        <v>71</v>
      </c>
      <c r="G841" s="2566" t="s">
        <v>71</v>
      </c>
      <c r="H841" s="2569" t="s">
        <v>71</v>
      </c>
      <c r="I841" s="2570" t="s">
        <v>71</v>
      </c>
      <c r="J841" s="2571" t="s">
        <v>71</v>
      </c>
    </row>
    <row r="842" spans="2:10" ht="18" customHeight="1" x14ac:dyDescent="0.2">
      <c r="B842" s="2526" t="s">
        <v>1377</v>
      </c>
      <c r="C842" s="2527"/>
      <c r="D842" s="2528" t="s">
        <v>71</v>
      </c>
      <c r="E842" s="2529" t="s">
        <v>71</v>
      </c>
      <c r="F842" s="2530" t="s">
        <v>71</v>
      </c>
      <c r="G842" s="2528" t="s">
        <v>71</v>
      </c>
      <c r="H842" s="2525" t="s">
        <v>71</v>
      </c>
      <c r="I842" s="227" t="s">
        <v>71</v>
      </c>
      <c r="J842" s="1338" t="s">
        <v>71</v>
      </c>
    </row>
    <row r="843" spans="2:10" ht="18" customHeight="1" x14ac:dyDescent="0.2">
      <c r="B843" s="2531" t="s">
        <v>120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1378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1379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1380</v>
      </c>
      <c r="C848" s="2542"/>
      <c r="D848" s="1338" t="s">
        <v>71</v>
      </c>
      <c r="E848" s="1471" t="s">
        <v>71</v>
      </c>
      <c r="F848" s="227" t="s">
        <v>71</v>
      </c>
      <c r="G848" s="1338" t="s">
        <v>71</v>
      </c>
      <c r="H848" s="2543" t="s">
        <v>71</v>
      </c>
      <c r="I848" s="227" t="s">
        <v>71</v>
      </c>
      <c r="J848" s="1338" t="s">
        <v>71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1381</v>
      </c>
      <c r="C850" s="2527"/>
      <c r="D850" s="1338" t="s">
        <v>71</v>
      </c>
      <c r="E850" s="1471" t="s">
        <v>71</v>
      </c>
      <c r="F850" s="2530" t="s">
        <v>71</v>
      </c>
      <c r="G850" s="2528" t="s">
        <v>71</v>
      </c>
      <c r="H850" s="2525" t="s">
        <v>71</v>
      </c>
      <c r="I850" s="227" t="s">
        <v>71</v>
      </c>
      <c r="J850" s="1338" t="s">
        <v>71</v>
      </c>
    </row>
    <row r="851" spans="2:10" ht="18" customHeight="1" x14ac:dyDescent="0.2">
      <c r="B851" s="2531" t="s">
        <v>120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1382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1380</v>
      </c>
      <c r="C854" s="2527"/>
      <c r="D854" s="1338" t="s">
        <v>71</v>
      </c>
      <c r="E854" s="1471" t="s">
        <v>71</v>
      </c>
      <c r="F854" s="227" t="s">
        <v>71</v>
      </c>
      <c r="G854" s="1338" t="s">
        <v>71</v>
      </c>
      <c r="H854" s="2543" t="s">
        <v>71</v>
      </c>
      <c r="I854" s="227" t="s">
        <v>71</v>
      </c>
      <c r="J854" s="1338" t="s">
        <v>71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1437</v>
      </c>
      <c r="C856" s="2565"/>
      <c r="D856" s="2566" t="s">
        <v>71</v>
      </c>
      <c r="E856" s="2567" t="s">
        <v>71</v>
      </c>
      <c r="F856" s="2568" t="s">
        <v>71</v>
      </c>
      <c r="G856" s="2566" t="s">
        <v>71</v>
      </c>
      <c r="H856" s="2569" t="s">
        <v>71</v>
      </c>
      <c r="I856" s="2570" t="s">
        <v>71</v>
      </c>
      <c r="J856" s="2571" t="s">
        <v>71</v>
      </c>
    </row>
    <row r="857" spans="2:10" ht="18" customHeight="1" x14ac:dyDescent="0.2">
      <c r="B857" s="2526" t="s">
        <v>1377</v>
      </c>
      <c r="C857" s="2527"/>
      <c r="D857" s="2528" t="s">
        <v>71</v>
      </c>
      <c r="E857" s="2529" t="s">
        <v>71</v>
      </c>
      <c r="F857" s="2530" t="s">
        <v>71</v>
      </c>
      <c r="G857" s="2528" t="s">
        <v>71</v>
      </c>
      <c r="H857" s="2525" t="s">
        <v>71</v>
      </c>
      <c r="I857" s="227" t="s">
        <v>71</v>
      </c>
      <c r="J857" s="1338" t="s">
        <v>71</v>
      </c>
    </row>
    <row r="858" spans="2:10" ht="18" customHeight="1" x14ac:dyDescent="0.2">
      <c r="B858" s="2531" t="s">
        <v>120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1378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1379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1380</v>
      </c>
      <c r="C863" s="2542"/>
      <c r="D863" s="1338" t="s">
        <v>71</v>
      </c>
      <c r="E863" s="1471" t="s">
        <v>71</v>
      </c>
      <c r="F863" s="227" t="s">
        <v>71</v>
      </c>
      <c r="G863" s="1338" t="s">
        <v>71</v>
      </c>
      <c r="H863" s="2543" t="s">
        <v>71</v>
      </c>
      <c r="I863" s="227" t="s">
        <v>71</v>
      </c>
      <c r="J863" s="1338" t="s">
        <v>71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1381</v>
      </c>
      <c r="C865" s="2527"/>
      <c r="D865" s="1338" t="s">
        <v>71</v>
      </c>
      <c r="E865" s="1471" t="s">
        <v>71</v>
      </c>
      <c r="F865" s="2530" t="s">
        <v>71</v>
      </c>
      <c r="G865" s="2528" t="s">
        <v>71</v>
      </c>
      <c r="H865" s="2525" t="s">
        <v>71</v>
      </c>
      <c r="I865" s="227" t="s">
        <v>71</v>
      </c>
      <c r="J865" s="1338" t="s">
        <v>71</v>
      </c>
    </row>
    <row r="866" spans="2:10" ht="18" customHeight="1" x14ac:dyDescent="0.2">
      <c r="B866" s="2531" t="s">
        <v>120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1382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1380</v>
      </c>
      <c r="C869" s="2527"/>
      <c r="D869" s="1338" t="s">
        <v>71</v>
      </c>
      <c r="E869" s="1471" t="s">
        <v>71</v>
      </c>
      <c r="F869" s="227" t="s">
        <v>71</v>
      </c>
      <c r="G869" s="1338" t="s">
        <v>71</v>
      </c>
      <c r="H869" s="2543" t="s">
        <v>71</v>
      </c>
      <c r="I869" s="227" t="s">
        <v>71</v>
      </c>
      <c r="J869" s="1338" t="s">
        <v>71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1438</v>
      </c>
      <c r="C871" s="2565"/>
      <c r="D871" s="2566" t="s">
        <v>71</v>
      </c>
      <c r="E871" s="2567" t="s">
        <v>71</v>
      </c>
      <c r="F871" s="2568" t="s">
        <v>71</v>
      </c>
      <c r="G871" s="2566" t="s">
        <v>71</v>
      </c>
      <c r="H871" s="2569" t="s">
        <v>71</v>
      </c>
      <c r="I871" s="2570" t="s">
        <v>71</v>
      </c>
      <c r="J871" s="2571" t="s">
        <v>71</v>
      </c>
    </row>
    <row r="872" spans="2:10" ht="18" customHeight="1" x14ac:dyDescent="0.2">
      <c r="B872" s="2526" t="s">
        <v>1377</v>
      </c>
      <c r="C872" s="2527"/>
      <c r="D872" s="2528" t="s">
        <v>71</v>
      </c>
      <c r="E872" s="2529" t="s">
        <v>71</v>
      </c>
      <c r="F872" s="2530" t="s">
        <v>71</v>
      </c>
      <c r="G872" s="2528" t="s">
        <v>71</v>
      </c>
      <c r="H872" s="2525" t="s">
        <v>71</v>
      </c>
      <c r="I872" s="227" t="s">
        <v>71</v>
      </c>
      <c r="J872" s="1338" t="s">
        <v>71</v>
      </c>
    </row>
    <row r="873" spans="2:10" ht="18" customHeight="1" x14ac:dyDescent="0.2">
      <c r="B873" s="2531" t="s">
        <v>120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1378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1379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1380</v>
      </c>
      <c r="C878" s="2542"/>
      <c r="D878" s="1338" t="s">
        <v>71</v>
      </c>
      <c r="E878" s="1471" t="s">
        <v>71</v>
      </c>
      <c r="F878" s="227" t="s">
        <v>71</v>
      </c>
      <c r="G878" s="1338" t="s">
        <v>71</v>
      </c>
      <c r="H878" s="2543" t="s">
        <v>71</v>
      </c>
      <c r="I878" s="227" t="s">
        <v>71</v>
      </c>
      <c r="J878" s="1338" t="s">
        <v>71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1381</v>
      </c>
      <c r="C880" s="2527"/>
      <c r="D880" s="1338" t="s">
        <v>71</v>
      </c>
      <c r="E880" s="1471" t="s">
        <v>71</v>
      </c>
      <c r="F880" s="2530" t="s">
        <v>71</v>
      </c>
      <c r="G880" s="2528" t="s">
        <v>71</v>
      </c>
      <c r="H880" s="2525" t="s">
        <v>71</v>
      </c>
      <c r="I880" s="227" t="s">
        <v>71</v>
      </c>
      <c r="J880" s="1338" t="s">
        <v>71</v>
      </c>
    </row>
    <row r="881" spans="2:10" ht="18" customHeight="1" x14ac:dyDescent="0.2">
      <c r="B881" s="2531" t="s">
        <v>120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1382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1380</v>
      </c>
      <c r="C884" s="2527"/>
      <c r="D884" s="1338" t="s">
        <v>71</v>
      </c>
      <c r="E884" s="1471" t="s">
        <v>71</v>
      </c>
      <c r="F884" s="227" t="s">
        <v>71</v>
      </c>
      <c r="G884" s="1338" t="s">
        <v>71</v>
      </c>
      <c r="H884" s="2543" t="s">
        <v>71</v>
      </c>
      <c r="I884" s="227" t="s">
        <v>71</v>
      </c>
      <c r="J884" s="1338" t="s">
        <v>71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1439</v>
      </c>
      <c r="C886" s="2578"/>
      <c r="D886" s="2579" t="s">
        <v>56</v>
      </c>
      <c r="E886" s="2580"/>
      <c r="F886" s="2581"/>
      <c r="G886" s="2582"/>
      <c r="H886" s="2521" t="s">
        <v>56</v>
      </c>
      <c r="I886" s="2522" t="s">
        <v>56</v>
      </c>
      <c r="J886" s="2583" t="s">
        <v>56</v>
      </c>
    </row>
    <row r="887" spans="2:10" ht="18" customHeight="1" x14ac:dyDescent="0.2">
      <c r="B887" s="2524" t="s">
        <v>1440</v>
      </c>
      <c r="C887" s="2516"/>
      <c r="D887" s="2554" t="s">
        <v>56</v>
      </c>
      <c r="E887" s="2518"/>
      <c r="F887" s="2519"/>
      <c r="G887" s="2520"/>
      <c r="H887" s="2555" t="s">
        <v>56</v>
      </c>
      <c r="I887" s="2556" t="s">
        <v>56</v>
      </c>
      <c r="J887" s="2557" t="s">
        <v>56</v>
      </c>
    </row>
    <row r="888" spans="2:10" ht="18" customHeight="1" x14ac:dyDescent="0.2">
      <c r="B888" s="2526" t="s">
        <v>1377</v>
      </c>
      <c r="C888" s="2527"/>
      <c r="D888" s="2528" t="s">
        <v>71</v>
      </c>
      <c r="E888" s="2529" t="s">
        <v>71</v>
      </c>
      <c r="F888" s="2530" t="s">
        <v>71</v>
      </c>
      <c r="G888" s="2528" t="s">
        <v>71</v>
      </c>
      <c r="H888" s="2525" t="s">
        <v>71</v>
      </c>
      <c r="I888" s="227" t="s">
        <v>71</v>
      </c>
      <c r="J888" s="1338" t="s">
        <v>71</v>
      </c>
    </row>
    <row r="889" spans="2:10" ht="18" customHeight="1" x14ac:dyDescent="0.2">
      <c r="B889" s="2531" t="s">
        <v>120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1378</v>
      </c>
      <c r="C890" s="2535"/>
      <c r="D890" s="2536" t="s">
        <v>327</v>
      </c>
      <c r="E890" s="1471" t="s">
        <v>327</v>
      </c>
      <c r="F890" s="2530" t="s">
        <v>327</v>
      </c>
      <c r="G890" s="2528" t="s">
        <v>327</v>
      </c>
      <c r="H890" s="2537" t="s">
        <v>327</v>
      </c>
      <c r="I890" s="2538" t="s">
        <v>327</v>
      </c>
      <c r="J890" s="2539" t="s">
        <v>327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1379</v>
      </c>
      <c r="C892" s="2541"/>
      <c r="D892" s="2536" t="s">
        <v>327</v>
      </c>
      <c r="E892" s="1471" t="s">
        <v>327</v>
      </c>
      <c r="F892" s="2530" t="s">
        <v>327</v>
      </c>
      <c r="G892" s="2528" t="s">
        <v>327</v>
      </c>
      <c r="H892" s="2537" t="s">
        <v>327</v>
      </c>
      <c r="I892" s="2538" t="s">
        <v>327</v>
      </c>
      <c r="J892" s="2539" t="s">
        <v>327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1380</v>
      </c>
      <c r="C894" s="2542"/>
      <c r="D894" s="1338" t="s">
        <v>327</v>
      </c>
      <c r="E894" s="1471" t="s">
        <v>327</v>
      </c>
      <c r="F894" s="227" t="s">
        <v>327</v>
      </c>
      <c r="G894" s="1338" t="s">
        <v>327</v>
      </c>
      <c r="H894" s="2543" t="s">
        <v>327</v>
      </c>
      <c r="I894" s="227" t="s">
        <v>327</v>
      </c>
      <c r="J894" s="1338" t="s">
        <v>327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1381</v>
      </c>
      <c r="C896" s="2527"/>
      <c r="D896" s="1338" t="s">
        <v>468</v>
      </c>
      <c r="E896" s="1471" t="s">
        <v>468</v>
      </c>
      <c r="F896" s="2530" t="s">
        <v>468</v>
      </c>
      <c r="G896" s="2528" t="s">
        <v>468</v>
      </c>
      <c r="H896" s="2525" t="s">
        <v>468</v>
      </c>
      <c r="I896" s="227" t="s">
        <v>468</v>
      </c>
      <c r="J896" s="1338" t="s">
        <v>468</v>
      </c>
    </row>
    <row r="897" spans="2:10" ht="18" customHeight="1" x14ac:dyDescent="0.2">
      <c r="B897" s="2531" t="s">
        <v>120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1382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1380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1377</v>
      </c>
      <c r="C902" s="2527"/>
      <c r="D902" s="2528" t="s">
        <v>71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120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1378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1379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1380</v>
      </c>
      <c r="C908" s="2542"/>
      <c r="D908" s="1338" t="s">
        <v>71</v>
      </c>
      <c r="E908" s="1471" t="s">
        <v>71</v>
      </c>
      <c r="F908" s="227" t="s">
        <v>71</v>
      </c>
      <c r="G908" s="1338" t="s">
        <v>71</v>
      </c>
      <c r="H908" s="2543" t="s">
        <v>71</v>
      </c>
      <c r="I908" s="227" t="s">
        <v>71</v>
      </c>
      <c r="J908" s="1338" t="s">
        <v>71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1381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120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1382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1380</v>
      </c>
      <c r="C914" s="2527"/>
      <c r="D914" s="1338" t="s">
        <v>71</v>
      </c>
      <c r="E914" s="1471" t="s">
        <v>71</v>
      </c>
      <c r="F914" s="227" t="s">
        <v>71</v>
      </c>
      <c r="G914" s="1338" t="s">
        <v>71</v>
      </c>
      <c r="H914" s="2543" t="s">
        <v>71</v>
      </c>
      <c r="I914" s="227" t="s">
        <v>71</v>
      </c>
      <c r="J914" s="1338" t="s">
        <v>71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120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1441</v>
      </c>
      <c r="C917" s="2527"/>
      <c r="D917" s="2528" t="s">
        <v>71</v>
      </c>
      <c r="E917" s="2529" t="s">
        <v>71</v>
      </c>
      <c r="F917" s="2530" t="s">
        <v>71</v>
      </c>
      <c r="G917" s="2528" t="s">
        <v>71</v>
      </c>
      <c r="H917" s="2525" t="s">
        <v>71</v>
      </c>
      <c r="I917" s="227" t="s">
        <v>71</v>
      </c>
      <c r="J917" s="1338" t="s">
        <v>71</v>
      </c>
    </row>
    <row r="918" spans="2:10" ht="18" customHeight="1" x14ac:dyDescent="0.2">
      <c r="B918" s="2526" t="s">
        <v>1377</v>
      </c>
      <c r="C918" s="2527"/>
      <c r="D918" s="2528" t="s">
        <v>71</v>
      </c>
      <c r="E918" s="2529" t="s">
        <v>71</v>
      </c>
      <c r="F918" s="2530" t="s">
        <v>71</v>
      </c>
      <c r="G918" s="2528" t="s">
        <v>71</v>
      </c>
      <c r="H918" s="2525" t="s">
        <v>71</v>
      </c>
      <c r="I918" s="227" t="s">
        <v>71</v>
      </c>
      <c r="J918" s="1338" t="s">
        <v>71</v>
      </c>
    </row>
    <row r="919" spans="2:10" ht="18" customHeight="1" x14ac:dyDescent="0.2">
      <c r="B919" s="2531" t="s">
        <v>120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1378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1379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1380</v>
      </c>
      <c r="C924" s="2542"/>
      <c r="D924" s="1338" t="s">
        <v>71</v>
      </c>
      <c r="E924" s="1471" t="s">
        <v>71</v>
      </c>
      <c r="F924" s="227" t="s">
        <v>71</v>
      </c>
      <c r="G924" s="1338" t="s">
        <v>71</v>
      </c>
      <c r="H924" s="2543" t="s">
        <v>71</v>
      </c>
      <c r="I924" s="227" t="s">
        <v>71</v>
      </c>
      <c r="J924" s="1338" t="s">
        <v>71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1381</v>
      </c>
      <c r="C926" s="2527"/>
      <c r="D926" s="1338" t="s">
        <v>71</v>
      </c>
      <c r="E926" s="1471" t="s">
        <v>71</v>
      </c>
      <c r="F926" s="2530" t="s">
        <v>71</v>
      </c>
      <c r="G926" s="2528" t="s">
        <v>71</v>
      </c>
      <c r="H926" s="2525" t="s">
        <v>71</v>
      </c>
      <c r="I926" s="227" t="s">
        <v>71</v>
      </c>
      <c r="J926" s="1338" t="s">
        <v>71</v>
      </c>
    </row>
    <row r="927" spans="2:10" ht="18" customHeight="1" x14ac:dyDescent="0.2">
      <c r="B927" s="2531" t="s">
        <v>120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1382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1380</v>
      </c>
      <c r="C930" s="2527"/>
      <c r="D930" s="1338" t="s">
        <v>71</v>
      </c>
      <c r="E930" s="1471" t="s">
        <v>71</v>
      </c>
      <c r="F930" s="227" t="s">
        <v>71</v>
      </c>
      <c r="G930" s="1338" t="s">
        <v>71</v>
      </c>
      <c r="H930" s="2543" t="s">
        <v>71</v>
      </c>
      <c r="I930" s="227" t="s">
        <v>71</v>
      </c>
      <c r="J930" s="1338" t="s">
        <v>71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1442</v>
      </c>
      <c r="C932" s="2565"/>
      <c r="D932" s="2566" t="s">
        <v>71</v>
      </c>
      <c r="E932" s="2567" t="s">
        <v>71</v>
      </c>
      <c r="F932" s="2568" t="s">
        <v>71</v>
      </c>
      <c r="G932" s="2566" t="s">
        <v>71</v>
      </c>
      <c r="H932" s="2569" t="s">
        <v>71</v>
      </c>
      <c r="I932" s="2570" t="s">
        <v>71</v>
      </c>
      <c r="J932" s="2571" t="s">
        <v>71</v>
      </c>
    </row>
    <row r="933" spans="2:10" ht="18" customHeight="1" x14ac:dyDescent="0.2">
      <c r="B933" s="2526" t="s">
        <v>1377</v>
      </c>
      <c r="C933" s="2527"/>
      <c r="D933" s="2528" t="s">
        <v>71</v>
      </c>
      <c r="E933" s="2529" t="s">
        <v>71</v>
      </c>
      <c r="F933" s="2530" t="s">
        <v>71</v>
      </c>
      <c r="G933" s="2528" t="s">
        <v>71</v>
      </c>
      <c r="H933" s="2525" t="s">
        <v>71</v>
      </c>
      <c r="I933" s="227" t="s">
        <v>71</v>
      </c>
      <c r="J933" s="1338" t="s">
        <v>71</v>
      </c>
    </row>
    <row r="934" spans="2:10" ht="18" customHeight="1" x14ac:dyDescent="0.2">
      <c r="B934" s="2531" t="s">
        <v>120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1378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1379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1380</v>
      </c>
      <c r="C939" s="2542"/>
      <c r="D939" s="1338" t="s">
        <v>71</v>
      </c>
      <c r="E939" s="1471" t="s">
        <v>71</v>
      </c>
      <c r="F939" s="227" t="s">
        <v>71</v>
      </c>
      <c r="G939" s="1338" t="s">
        <v>71</v>
      </c>
      <c r="H939" s="2543" t="s">
        <v>71</v>
      </c>
      <c r="I939" s="227" t="s">
        <v>71</v>
      </c>
      <c r="J939" s="1338" t="s">
        <v>71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1381</v>
      </c>
      <c r="C941" s="2527"/>
      <c r="D941" s="1338" t="s">
        <v>71</v>
      </c>
      <c r="E941" s="1471" t="s">
        <v>71</v>
      </c>
      <c r="F941" s="2530" t="s">
        <v>71</v>
      </c>
      <c r="G941" s="2528" t="s">
        <v>71</v>
      </c>
      <c r="H941" s="2525" t="s">
        <v>71</v>
      </c>
      <c r="I941" s="227" t="s">
        <v>71</v>
      </c>
      <c r="J941" s="1338" t="s">
        <v>71</v>
      </c>
    </row>
    <row r="942" spans="2:10" ht="18" customHeight="1" x14ac:dyDescent="0.2">
      <c r="B942" s="2531" t="s">
        <v>120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1382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1380</v>
      </c>
      <c r="C945" s="2527"/>
      <c r="D945" s="1338" t="s">
        <v>71</v>
      </c>
      <c r="E945" s="1471" t="s">
        <v>71</v>
      </c>
      <c r="F945" s="227" t="s">
        <v>71</v>
      </c>
      <c r="G945" s="1338" t="s">
        <v>71</v>
      </c>
      <c r="H945" s="2543" t="s">
        <v>71</v>
      </c>
      <c r="I945" s="227" t="s">
        <v>71</v>
      </c>
      <c r="J945" s="1338" t="s">
        <v>71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1443</v>
      </c>
      <c r="C947" s="2565"/>
      <c r="D947" s="2566" t="s">
        <v>71</v>
      </c>
      <c r="E947" s="2567" t="s">
        <v>71</v>
      </c>
      <c r="F947" s="2568" t="s">
        <v>71</v>
      </c>
      <c r="G947" s="2566" t="s">
        <v>71</v>
      </c>
      <c r="H947" s="2569" t="s">
        <v>71</v>
      </c>
      <c r="I947" s="2570" t="s">
        <v>71</v>
      </c>
      <c r="J947" s="2571" t="s">
        <v>71</v>
      </c>
    </row>
    <row r="948" spans="2:10" ht="18" customHeight="1" x14ac:dyDescent="0.2">
      <c r="B948" s="2526" t="s">
        <v>1377</v>
      </c>
      <c r="C948" s="2527"/>
      <c r="D948" s="2528" t="s">
        <v>71</v>
      </c>
      <c r="E948" s="2529" t="s">
        <v>71</v>
      </c>
      <c r="F948" s="2530" t="s">
        <v>71</v>
      </c>
      <c r="G948" s="2528" t="s">
        <v>71</v>
      </c>
      <c r="H948" s="2525" t="s">
        <v>71</v>
      </c>
      <c r="I948" s="227" t="s">
        <v>71</v>
      </c>
      <c r="J948" s="1338" t="s">
        <v>71</v>
      </c>
    </row>
    <row r="949" spans="2:10" ht="18" customHeight="1" x14ac:dyDescent="0.2">
      <c r="B949" s="2531" t="s">
        <v>120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1378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1379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1380</v>
      </c>
      <c r="C954" s="2542"/>
      <c r="D954" s="1338" t="s">
        <v>71</v>
      </c>
      <c r="E954" s="1471" t="s">
        <v>71</v>
      </c>
      <c r="F954" s="227" t="s">
        <v>71</v>
      </c>
      <c r="G954" s="1338" t="s">
        <v>71</v>
      </c>
      <c r="H954" s="2543" t="s">
        <v>71</v>
      </c>
      <c r="I954" s="227" t="s">
        <v>71</v>
      </c>
      <c r="J954" s="1338" t="s">
        <v>71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1381</v>
      </c>
      <c r="C956" s="2527"/>
      <c r="D956" s="1338" t="s">
        <v>71</v>
      </c>
      <c r="E956" s="1471" t="s">
        <v>71</v>
      </c>
      <c r="F956" s="2530" t="s">
        <v>71</v>
      </c>
      <c r="G956" s="2528" t="s">
        <v>71</v>
      </c>
      <c r="H956" s="2525" t="s">
        <v>71</v>
      </c>
      <c r="I956" s="227" t="s">
        <v>71</v>
      </c>
      <c r="J956" s="1338" t="s">
        <v>71</v>
      </c>
    </row>
    <row r="957" spans="2:10" ht="18" customHeight="1" x14ac:dyDescent="0.2">
      <c r="B957" s="2531" t="s">
        <v>120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1382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1380</v>
      </c>
      <c r="C960" s="2527"/>
      <c r="D960" s="1338" t="s">
        <v>71</v>
      </c>
      <c r="E960" s="1471" t="s">
        <v>71</v>
      </c>
      <c r="F960" s="227" t="s">
        <v>71</v>
      </c>
      <c r="G960" s="1338" t="s">
        <v>71</v>
      </c>
      <c r="H960" s="2543" t="s">
        <v>71</v>
      </c>
      <c r="I960" s="227" t="s">
        <v>71</v>
      </c>
      <c r="J960" s="1338" t="s">
        <v>71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1444</v>
      </c>
      <c r="C962" s="2565"/>
      <c r="D962" s="2566" t="s">
        <v>71</v>
      </c>
      <c r="E962" s="2567" t="s">
        <v>71</v>
      </c>
      <c r="F962" s="2568" t="s">
        <v>71</v>
      </c>
      <c r="G962" s="2566" t="s">
        <v>71</v>
      </c>
      <c r="H962" s="2569" t="s">
        <v>71</v>
      </c>
      <c r="I962" s="2570" t="s">
        <v>71</v>
      </c>
      <c r="J962" s="2571" t="s">
        <v>71</v>
      </c>
    </row>
    <row r="963" spans="2:10" ht="18" customHeight="1" x14ac:dyDescent="0.2">
      <c r="B963" s="2526" t="s">
        <v>1377</v>
      </c>
      <c r="C963" s="2527"/>
      <c r="D963" s="2528" t="s">
        <v>71</v>
      </c>
      <c r="E963" s="2529" t="s">
        <v>71</v>
      </c>
      <c r="F963" s="2530" t="s">
        <v>71</v>
      </c>
      <c r="G963" s="2528" t="s">
        <v>71</v>
      </c>
      <c r="H963" s="2525" t="s">
        <v>71</v>
      </c>
      <c r="I963" s="227" t="s">
        <v>71</v>
      </c>
      <c r="J963" s="1338" t="s">
        <v>71</v>
      </c>
    </row>
    <row r="964" spans="2:10" ht="18" customHeight="1" x14ac:dyDescent="0.2">
      <c r="B964" s="2531" t="s">
        <v>120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1378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1379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1380</v>
      </c>
      <c r="C969" s="2542"/>
      <c r="D969" s="1338" t="s">
        <v>71</v>
      </c>
      <c r="E969" s="1471" t="s">
        <v>71</v>
      </c>
      <c r="F969" s="227" t="s">
        <v>71</v>
      </c>
      <c r="G969" s="1338" t="s">
        <v>71</v>
      </c>
      <c r="H969" s="2543" t="s">
        <v>71</v>
      </c>
      <c r="I969" s="227" t="s">
        <v>71</v>
      </c>
      <c r="J969" s="1338" t="s">
        <v>71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1381</v>
      </c>
      <c r="C971" s="2527"/>
      <c r="D971" s="1338" t="s">
        <v>71</v>
      </c>
      <c r="E971" s="1471" t="s">
        <v>71</v>
      </c>
      <c r="F971" s="2530" t="s">
        <v>71</v>
      </c>
      <c r="G971" s="2528" t="s">
        <v>71</v>
      </c>
      <c r="H971" s="2525" t="s">
        <v>71</v>
      </c>
      <c r="I971" s="227" t="s">
        <v>71</v>
      </c>
      <c r="J971" s="1338" t="s">
        <v>71</v>
      </c>
    </row>
    <row r="972" spans="2:10" ht="18" customHeight="1" x14ac:dyDescent="0.2">
      <c r="B972" s="2531" t="s">
        <v>120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1382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1380</v>
      </c>
      <c r="C975" s="2527"/>
      <c r="D975" s="1338" t="s">
        <v>71</v>
      </c>
      <c r="E975" s="1471" t="s">
        <v>71</v>
      </c>
      <c r="F975" s="227" t="s">
        <v>71</v>
      </c>
      <c r="G975" s="1338" t="s">
        <v>71</v>
      </c>
      <c r="H975" s="2543" t="s">
        <v>71</v>
      </c>
      <c r="I975" s="227" t="s">
        <v>71</v>
      </c>
      <c r="J975" s="1338" t="s">
        <v>71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1445</v>
      </c>
      <c r="C977" s="2565"/>
      <c r="D977" s="2566" t="s">
        <v>71</v>
      </c>
      <c r="E977" s="2567" t="s">
        <v>71</v>
      </c>
      <c r="F977" s="2568" t="s">
        <v>71</v>
      </c>
      <c r="G977" s="2566" t="s">
        <v>71</v>
      </c>
      <c r="H977" s="2569" t="s">
        <v>71</v>
      </c>
      <c r="I977" s="2570" t="s">
        <v>71</v>
      </c>
      <c r="J977" s="2571" t="s">
        <v>71</v>
      </c>
    </row>
    <row r="978" spans="2:10" ht="18" customHeight="1" x14ac:dyDescent="0.2">
      <c r="B978" s="2526" t="s">
        <v>1377</v>
      </c>
      <c r="C978" s="2527"/>
      <c r="D978" s="2528" t="s">
        <v>71</v>
      </c>
      <c r="E978" s="2529" t="s">
        <v>71</v>
      </c>
      <c r="F978" s="2530" t="s">
        <v>71</v>
      </c>
      <c r="G978" s="2528" t="s">
        <v>71</v>
      </c>
      <c r="H978" s="2525" t="s">
        <v>71</v>
      </c>
      <c r="I978" s="227" t="s">
        <v>71</v>
      </c>
      <c r="J978" s="1338" t="s">
        <v>71</v>
      </c>
    </row>
    <row r="979" spans="2:10" ht="18" customHeight="1" x14ac:dyDescent="0.2">
      <c r="B979" s="2531" t="s">
        <v>120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1378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1379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1380</v>
      </c>
      <c r="C984" s="2542"/>
      <c r="D984" s="1338" t="s">
        <v>71</v>
      </c>
      <c r="E984" s="1471" t="s">
        <v>71</v>
      </c>
      <c r="F984" s="227" t="s">
        <v>71</v>
      </c>
      <c r="G984" s="1338" t="s">
        <v>71</v>
      </c>
      <c r="H984" s="2543" t="s">
        <v>71</v>
      </c>
      <c r="I984" s="227" t="s">
        <v>71</v>
      </c>
      <c r="J984" s="1338" t="s">
        <v>71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1381</v>
      </c>
      <c r="C986" s="2527"/>
      <c r="D986" s="1338" t="s">
        <v>71</v>
      </c>
      <c r="E986" s="1471" t="s">
        <v>71</v>
      </c>
      <c r="F986" s="2530" t="s">
        <v>71</v>
      </c>
      <c r="G986" s="2528" t="s">
        <v>71</v>
      </c>
      <c r="H986" s="2525" t="s">
        <v>71</v>
      </c>
      <c r="I986" s="227" t="s">
        <v>71</v>
      </c>
      <c r="J986" s="1338" t="s">
        <v>71</v>
      </c>
    </row>
    <row r="987" spans="2:10" ht="18" customHeight="1" x14ac:dyDescent="0.2">
      <c r="B987" s="2531" t="s">
        <v>120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1382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1380</v>
      </c>
      <c r="C990" s="2527"/>
      <c r="D990" s="1338" t="s">
        <v>71</v>
      </c>
      <c r="E990" s="1471" t="s">
        <v>71</v>
      </c>
      <c r="F990" s="227" t="s">
        <v>71</v>
      </c>
      <c r="G990" s="1338" t="s">
        <v>71</v>
      </c>
      <c r="H990" s="2543" t="s">
        <v>71</v>
      </c>
      <c r="I990" s="227" t="s">
        <v>71</v>
      </c>
      <c r="J990" s="1338" t="s">
        <v>71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1446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1377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120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1378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1379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1380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1381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120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1382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1380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159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1377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1381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425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6631D7B4-CE0A-49C0-BD2C-68D4E4DBC23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D6F1E-628A-4A12-A7C8-15D46441F014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1447</v>
      </c>
      <c r="H1" s="99"/>
      <c r="I1" s="99" t="s">
        <v>1</v>
      </c>
    </row>
    <row r="2" spans="2:9" ht="17.25" customHeight="1" x14ac:dyDescent="0.2">
      <c r="B2" s="2625" t="s">
        <v>1448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1449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824</v>
      </c>
      <c r="D7" s="2628"/>
      <c r="E7" s="2627" t="s">
        <v>77</v>
      </c>
      <c r="F7" s="2628"/>
      <c r="G7" s="2388" t="s">
        <v>1322</v>
      </c>
      <c r="H7" s="2389"/>
      <c r="I7" s="2390"/>
    </row>
    <row r="8" spans="2:9" ht="37.5" customHeight="1" x14ac:dyDescent="0.2">
      <c r="B8" s="2629" t="s">
        <v>1328</v>
      </c>
      <c r="C8" s="2630" t="s">
        <v>1450</v>
      </c>
      <c r="D8" s="2631" t="s">
        <v>1451</v>
      </c>
      <c r="E8" s="2241" t="s">
        <v>1452</v>
      </c>
      <c r="F8" s="2632" t="s">
        <v>1334</v>
      </c>
      <c r="G8" s="1840" t="s">
        <v>1323</v>
      </c>
      <c r="H8" s="1138" t="s">
        <v>1453</v>
      </c>
      <c r="I8" s="1839" t="s">
        <v>1454</v>
      </c>
    </row>
    <row r="9" spans="2:9" ht="14.25" customHeight="1" thickBot="1" x14ac:dyDescent="0.25">
      <c r="B9" s="2633"/>
      <c r="C9" s="2634" t="s">
        <v>1228</v>
      </c>
      <c r="D9" s="1774" t="s">
        <v>1455</v>
      </c>
      <c r="E9" s="2215" t="s">
        <v>1372</v>
      </c>
      <c r="F9" s="1774" t="s">
        <v>1456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1457</v>
      </c>
      <c r="C10" s="2639">
        <v>138052.8023149581</v>
      </c>
      <c r="D10" s="2640"/>
      <c r="E10" s="2641"/>
      <c r="F10" s="2640"/>
      <c r="G10" s="2639">
        <v>9.848953524208671</v>
      </c>
      <c r="H10" s="2642">
        <v>0.63750567962435378</v>
      </c>
      <c r="I10" s="2643">
        <v>7.1420170719502387</v>
      </c>
    </row>
    <row r="11" spans="2:9" ht="18" customHeight="1" x14ac:dyDescent="0.2">
      <c r="B11" s="2638" t="s">
        <v>1458</v>
      </c>
      <c r="C11" s="2644">
        <v>69990.399321474732</v>
      </c>
      <c r="D11" s="2523" t="s">
        <v>58</v>
      </c>
      <c r="E11" s="2644" t="s">
        <v>58</v>
      </c>
      <c r="F11" s="2523" t="s">
        <v>58</v>
      </c>
      <c r="G11" s="2644">
        <v>1.8196121031899339</v>
      </c>
      <c r="H11" s="2522">
        <v>3.8198907686195001E-2</v>
      </c>
      <c r="I11" s="2523">
        <v>1.857811010876129</v>
      </c>
    </row>
    <row r="12" spans="2:9" ht="18" customHeight="1" x14ac:dyDescent="0.2">
      <c r="B12" s="2645" t="s">
        <v>1459</v>
      </c>
      <c r="C12" s="2646">
        <v>65839.117393539491</v>
      </c>
      <c r="D12" s="2647" t="s">
        <v>47</v>
      </c>
      <c r="E12" s="2529" t="s">
        <v>47</v>
      </c>
      <c r="F12" s="2528" t="s">
        <v>58</v>
      </c>
      <c r="G12" s="2646">
        <v>0.42785435694785928</v>
      </c>
      <c r="H12" s="2648" t="s">
        <v>58</v>
      </c>
      <c r="I12" s="2592">
        <v>0.42785435694785928</v>
      </c>
    </row>
    <row r="13" spans="2:9" ht="18" customHeight="1" x14ac:dyDescent="0.2">
      <c r="B13" s="2645" t="s">
        <v>1460</v>
      </c>
      <c r="C13" s="2593">
        <v>4151.2819279352279</v>
      </c>
      <c r="D13" s="2592" t="s">
        <v>58</v>
      </c>
      <c r="E13" s="2593" t="s">
        <v>58</v>
      </c>
      <c r="F13" s="2592" t="s">
        <v>58</v>
      </c>
      <c r="G13" s="2593">
        <v>1.3917577462420749</v>
      </c>
      <c r="H13" s="2594">
        <v>3.8198907686195001E-2</v>
      </c>
      <c r="I13" s="2592">
        <v>1.42995665392827</v>
      </c>
    </row>
    <row r="14" spans="2:9" ht="18" customHeight="1" x14ac:dyDescent="0.2">
      <c r="B14" s="2649" t="s">
        <v>363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1461</v>
      </c>
      <c r="C15" s="2654">
        <v>490.61518745369682</v>
      </c>
      <c r="D15" s="2655" t="s">
        <v>58</v>
      </c>
      <c r="E15" s="2593" t="s">
        <v>58</v>
      </c>
      <c r="F15" s="2592" t="s">
        <v>58</v>
      </c>
      <c r="G15" s="2654">
        <v>4.1241490223310702E-2</v>
      </c>
      <c r="H15" s="2656" t="s">
        <v>58</v>
      </c>
      <c r="I15" s="2592">
        <v>4.1241490223310702E-2</v>
      </c>
    </row>
    <row r="16" spans="2:9" ht="18" customHeight="1" x14ac:dyDescent="0.2">
      <c r="B16" s="2653" t="s">
        <v>1462</v>
      </c>
      <c r="C16" s="2654">
        <v>1224.648833150261</v>
      </c>
      <c r="D16" s="2655" t="s">
        <v>47</v>
      </c>
      <c r="E16" s="2593" t="s">
        <v>71</v>
      </c>
      <c r="F16" s="2592" t="s">
        <v>58</v>
      </c>
      <c r="G16" s="2654">
        <v>0.73177295325069025</v>
      </c>
      <c r="H16" s="2656">
        <v>3.81520383325714E-2</v>
      </c>
      <c r="I16" s="2592">
        <v>0.76992499158326155</v>
      </c>
    </row>
    <row r="17" spans="2:9" ht="18" customHeight="1" x14ac:dyDescent="0.2">
      <c r="B17" s="2653" t="s">
        <v>1463</v>
      </c>
      <c r="C17" s="2654">
        <v>19.996653318955051</v>
      </c>
      <c r="D17" s="2655" t="s">
        <v>47</v>
      </c>
      <c r="E17" s="2593" t="s">
        <v>71</v>
      </c>
      <c r="F17" s="2592" t="s">
        <v>58</v>
      </c>
      <c r="G17" s="2654">
        <v>7.0173569212740004E-3</v>
      </c>
      <c r="H17" s="2656">
        <v>4.6869353623600001E-5</v>
      </c>
      <c r="I17" s="2592">
        <v>7.0642262748976002E-3</v>
      </c>
    </row>
    <row r="18" spans="2:9" ht="18" customHeight="1" x14ac:dyDescent="0.2">
      <c r="B18" s="2653" t="s">
        <v>1464</v>
      </c>
      <c r="C18" s="2654">
        <v>124.6233674123155</v>
      </c>
      <c r="D18" s="2655" t="s">
        <v>47</v>
      </c>
      <c r="E18" s="2593" t="s">
        <v>47</v>
      </c>
      <c r="F18" s="2592" t="s">
        <v>58</v>
      </c>
      <c r="G18" s="2654">
        <v>2.8997515000000001E-3</v>
      </c>
      <c r="H18" s="2656" t="s">
        <v>58</v>
      </c>
      <c r="I18" s="2592">
        <v>2.8997515000000001E-3</v>
      </c>
    </row>
    <row r="19" spans="2:9" ht="18" customHeight="1" thickBot="1" x14ac:dyDescent="0.25">
      <c r="B19" s="2657" t="s">
        <v>1465</v>
      </c>
      <c r="C19" s="2658">
        <v>28.352026200000001</v>
      </c>
      <c r="D19" s="2659" t="s">
        <v>47</v>
      </c>
      <c r="E19" s="2613" t="s">
        <v>47</v>
      </c>
      <c r="F19" s="2612" t="s">
        <v>58</v>
      </c>
      <c r="G19" s="2658">
        <v>2.19791E-6</v>
      </c>
      <c r="H19" s="2660" t="s">
        <v>58</v>
      </c>
      <c r="I19" s="2612">
        <v>2.19791E-6</v>
      </c>
    </row>
    <row r="20" spans="2:9" ht="18" customHeight="1" x14ac:dyDescent="0.2">
      <c r="B20" s="2661" t="s">
        <v>1466</v>
      </c>
      <c r="C20" s="2662">
        <v>8111.108326079112</v>
      </c>
      <c r="D20" s="2557" t="s">
        <v>56</v>
      </c>
      <c r="E20" s="2662" t="s">
        <v>71</v>
      </c>
      <c r="F20" s="2557" t="s">
        <v>53</v>
      </c>
      <c r="G20" s="2662">
        <v>5.1046234126001124</v>
      </c>
      <c r="H20" s="2556">
        <v>0.44087022194874809</v>
      </c>
      <c r="I20" s="2557">
        <v>5.5454936345488592</v>
      </c>
    </row>
    <row r="21" spans="2:9" ht="18" customHeight="1" x14ac:dyDescent="0.2">
      <c r="B21" s="2645" t="s">
        <v>1467</v>
      </c>
      <c r="C21" s="2593">
        <v>8111.108326079112</v>
      </c>
      <c r="D21" s="2592" t="s">
        <v>56</v>
      </c>
      <c r="E21" s="2593" t="s">
        <v>71</v>
      </c>
      <c r="F21" s="2592" t="s">
        <v>53</v>
      </c>
      <c r="G21" s="2593">
        <v>5.1046234126001124</v>
      </c>
      <c r="H21" s="2594">
        <v>0.44087022194874809</v>
      </c>
      <c r="I21" s="2592">
        <v>5.5454936345488592</v>
      </c>
    </row>
    <row r="22" spans="2:9" ht="18" customHeight="1" x14ac:dyDescent="0.2">
      <c r="B22" s="2649" t="s">
        <v>363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1468</v>
      </c>
      <c r="C23" s="2654">
        <v>321.7040128783305</v>
      </c>
      <c r="D23" s="2655" t="s">
        <v>56</v>
      </c>
      <c r="E23" s="2593" t="s">
        <v>47</v>
      </c>
      <c r="F23" s="2592" t="s">
        <v>53</v>
      </c>
      <c r="G23" s="2654">
        <v>0.288587419479023</v>
      </c>
      <c r="H23" s="2656">
        <v>1.2626401607861E-2</v>
      </c>
      <c r="I23" s="2592">
        <v>0.3012138210868841</v>
      </c>
    </row>
    <row r="24" spans="2:9" ht="18" customHeight="1" x14ac:dyDescent="0.2">
      <c r="B24" s="2653" t="s">
        <v>1469</v>
      </c>
      <c r="C24" s="2654">
        <v>2888.306734626552</v>
      </c>
      <c r="D24" s="2655" t="s">
        <v>105</v>
      </c>
      <c r="E24" s="2593" t="s">
        <v>93</v>
      </c>
      <c r="F24" s="2592" t="s">
        <v>1402</v>
      </c>
      <c r="G24" s="2654">
        <v>0.82922692492347416</v>
      </c>
      <c r="H24" s="2656">
        <v>0.40427313175593932</v>
      </c>
      <c r="I24" s="2592">
        <v>1.233500056679413</v>
      </c>
    </row>
    <row r="25" spans="2:9" ht="18" customHeight="1" x14ac:dyDescent="0.2">
      <c r="B25" s="2653" t="s">
        <v>1470</v>
      </c>
      <c r="C25" s="2654">
        <v>85.021971142821471</v>
      </c>
      <c r="D25" s="2655" t="s">
        <v>468</v>
      </c>
      <c r="E25" s="2593" t="s">
        <v>71</v>
      </c>
      <c r="F25" s="2592" t="s">
        <v>468</v>
      </c>
      <c r="G25" s="2654">
        <v>5.0332931787260005E-4</v>
      </c>
      <c r="H25" s="2656">
        <v>1.2740669922E-5</v>
      </c>
      <c r="I25" s="2592">
        <v>5.1606998779469995E-4</v>
      </c>
    </row>
    <row r="26" spans="2:9" ht="18" customHeight="1" x14ac:dyDescent="0.2">
      <c r="B26" s="2653" t="s">
        <v>1471</v>
      </c>
      <c r="C26" s="2654">
        <v>11.916230237648531</v>
      </c>
      <c r="D26" s="2655" t="s">
        <v>71</v>
      </c>
      <c r="E26" s="2593" t="s">
        <v>71</v>
      </c>
      <c r="F26" s="2592" t="s">
        <v>47</v>
      </c>
      <c r="G26" s="2654">
        <v>2.3901768141588002E-3</v>
      </c>
      <c r="H26" s="2656">
        <v>5.0381872547000003E-5</v>
      </c>
      <c r="I26" s="2592">
        <v>2.4405586867058001E-3</v>
      </c>
    </row>
    <row r="27" spans="2:9" ht="18" customHeight="1" thickBot="1" x14ac:dyDescent="0.25">
      <c r="B27" s="2657" t="s">
        <v>1472</v>
      </c>
      <c r="C27" s="2658">
        <v>7.1205999999999996</v>
      </c>
      <c r="D27" s="2659" t="s">
        <v>468</v>
      </c>
      <c r="E27" s="2613" t="s">
        <v>71</v>
      </c>
      <c r="F27" s="2612" t="s">
        <v>468</v>
      </c>
      <c r="G27" s="2658">
        <v>1.9477014900000001E-6</v>
      </c>
      <c r="H27" s="2660" t="s">
        <v>468</v>
      </c>
      <c r="I27" s="2612">
        <v>1.9477014900000001E-6</v>
      </c>
    </row>
    <row r="28" spans="2:9" ht="18" customHeight="1" x14ac:dyDescent="0.2">
      <c r="B28" s="2661" t="s">
        <v>1473</v>
      </c>
      <c r="C28" s="2662">
        <v>41060.650806387552</v>
      </c>
      <c r="D28" s="2557" t="s">
        <v>53</v>
      </c>
      <c r="E28" s="2662" t="s">
        <v>71</v>
      </c>
      <c r="F28" s="2557" t="s">
        <v>105</v>
      </c>
      <c r="G28" s="2662">
        <v>1.7420449726539471</v>
      </c>
      <c r="H28" s="2556">
        <v>3.2379444602382797E-2</v>
      </c>
      <c r="I28" s="2557">
        <v>1.7744244172563299</v>
      </c>
    </row>
    <row r="29" spans="2:9" ht="18" customHeight="1" x14ac:dyDescent="0.2">
      <c r="B29" s="2645" t="s">
        <v>1474</v>
      </c>
      <c r="C29" s="2646">
        <v>33884.510707525107</v>
      </c>
      <c r="D29" s="2647" t="s">
        <v>58</v>
      </c>
      <c r="E29" s="2529" t="s">
        <v>58</v>
      </c>
      <c r="F29" s="2528" t="s">
        <v>53</v>
      </c>
      <c r="G29" s="2646">
        <v>0.24167556362518849</v>
      </c>
      <c r="H29" s="2648">
        <v>2.8915254137081702E-2</v>
      </c>
      <c r="I29" s="2592">
        <v>0.27059081776227029</v>
      </c>
    </row>
    <row r="30" spans="2:9" ht="18" customHeight="1" x14ac:dyDescent="0.2">
      <c r="B30" s="2645" t="s">
        <v>1475</v>
      </c>
      <c r="C30" s="2593">
        <v>7176.1400988624373</v>
      </c>
      <c r="D30" s="2592" t="s">
        <v>56</v>
      </c>
      <c r="E30" s="2593" t="s">
        <v>71</v>
      </c>
      <c r="F30" s="2592" t="s">
        <v>105</v>
      </c>
      <c r="G30" s="2593">
        <v>1.5003694090287589</v>
      </c>
      <c r="H30" s="2594">
        <v>3.4641904653011E-3</v>
      </c>
      <c r="I30" s="2592">
        <v>1.5038335994940599</v>
      </c>
    </row>
    <row r="31" spans="2:9" ht="18" customHeight="1" x14ac:dyDescent="0.2">
      <c r="B31" s="2649" t="s">
        <v>363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1476</v>
      </c>
      <c r="C32" s="2654">
        <v>233.49442533960391</v>
      </c>
      <c r="D32" s="2655" t="s">
        <v>468</v>
      </c>
      <c r="E32" s="2593" t="s">
        <v>71</v>
      </c>
      <c r="F32" s="2592" t="s">
        <v>1402</v>
      </c>
      <c r="G32" s="2654">
        <v>0.3384388439163955</v>
      </c>
      <c r="H32" s="2656">
        <v>3.2266073968428999E-3</v>
      </c>
      <c r="I32" s="2592">
        <v>0.34166545131323839</v>
      </c>
    </row>
    <row r="33" spans="2:9" ht="18" customHeight="1" x14ac:dyDescent="0.2">
      <c r="B33" s="2653" t="s">
        <v>1477</v>
      </c>
      <c r="C33" s="2654">
        <v>2306.7931636284579</v>
      </c>
      <c r="D33" s="2655" t="s">
        <v>53</v>
      </c>
      <c r="E33" s="2593" t="s">
        <v>58</v>
      </c>
      <c r="F33" s="2592" t="s">
        <v>53</v>
      </c>
      <c r="G33" s="2654">
        <v>0.9454235694685228</v>
      </c>
      <c r="H33" s="2656" t="s">
        <v>53</v>
      </c>
      <c r="I33" s="2592">
        <v>0.9454235694685228</v>
      </c>
    </row>
    <row r="34" spans="2:9" ht="18" customHeight="1" x14ac:dyDescent="0.2">
      <c r="B34" s="2653" t="s">
        <v>1478</v>
      </c>
      <c r="C34" s="2654">
        <v>83.335908431139998</v>
      </c>
      <c r="D34" s="2655" t="s">
        <v>468</v>
      </c>
      <c r="E34" s="2593" t="s">
        <v>71</v>
      </c>
      <c r="F34" s="2592" t="s">
        <v>468</v>
      </c>
      <c r="G34" s="2654">
        <v>1.22764239041085E-2</v>
      </c>
      <c r="H34" s="2656">
        <v>2.344322506903E-4</v>
      </c>
      <c r="I34" s="2592">
        <v>1.25108561547989E-2</v>
      </c>
    </row>
    <row r="35" spans="2:9" ht="18" customHeight="1" x14ac:dyDescent="0.2">
      <c r="B35" s="2653" t="s">
        <v>1479</v>
      </c>
      <c r="C35" s="2654">
        <v>204.54193614092981</v>
      </c>
      <c r="D35" s="2655" t="s">
        <v>56</v>
      </c>
      <c r="E35" s="2593" t="s">
        <v>47</v>
      </c>
      <c r="F35" s="2592" t="s">
        <v>56</v>
      </c>
      <c r="G35" s="2654">
        <v>0.15331791433055189</v>
      </c>
      <c r="H35" s="2656">
        <v>3.1508177679000002E-6</v>
      </c>
      <c r="I35" s="2592">
        <v>0.15332106514831981</v>
      </c>
    </row>
    <row r="36" spans="2:9" ht="18" customHeight="1" thickBot="1" x14ac:dyDescent="0.25">
      <c r="B36" s="2657" t="s">
        <v>1480</v>
      </c>
      <c r="C36" s="2658">
        <v>12.769956263999999</v>
      </c>
      <c r="D36" s="2659" t="s">
        <v>468</v>
      </c>
      <c r="E36" s="2613" t="s">
        <v>71</v>
      </c>
      <c r="F36" s="2612" t="s">
        <v>468</v>
      </c>
      <c r="G36" s="2658">
        <v>9.2323726785699996E-3</v>
      </c>
      <c r="H36" s="2660" t="s">
        <v>468</v>
      </c>
      <c r="I36" s="2612">
        <v>9.2323726785699996E-3</v>
      </c>
    </row>
    <row r="37" spans="2:9" ht="18" customHeight="1" x14ac:dyDescent="0.2">
      <c r="B37" s="2661" t="s">
        <v>1481</v>
      </c>
      <c r="C37" s="2662">
        <v>3241.6927839194718</v>
      </c>
      <c r="D37" s="2557" t="s">
        <v>56</v>
      </c>
      <c r="E37" s="2662" t="s">
        <v>58</v>
      </c>
      <c r="F37" s="2557" t="s">
        <v>53</v>
      </c>
      <c r="G37" s="2662">
        <v>0.31012272255469969</v>
      </c>
      <c r="H37" s="2556">
        <v>8.9821093609208005E-3</v>
      </c>
      <c r="I37" s="2557">
        <v>0.31910483191562061</v>
      </c>
    </row>
    <row r="38" spans="2:9" ht="18" customHeight="1" x14ac:dyDescent="0.2">
      <c r="B38" s="2645" t="s">
        <v>1482</v>
      </c>
      <c r="C38" s="2646">
        <v>2718.1950132229381</v>
      </c>
      <c r="D38" s="2647" t="s">
        <v>56</v>
      </c>
      <c r="E38" s="2529" t="s">
        <v>53</v>
      </c>
      <c r="F38" s="2528" t="s">
        <v>53</v>
      </c>
      <c r="G38" s="2646">
        <v>1.9229961982045001E-3</v>
      </c>
      <c r="H38" s="2648" t="s">
        <v>53</v>
      </c>
      <c r="I38" s="2592">
        <v>1.9229961982045001E-3</v>
      </c>
    </row>
    <row r="39" spans="2:9" ht="18" customHeight="1" x14ac:dyDescent="0.2">
      <c r="B39" s="2645" t="s">
        <v>1483</v>
      </c>
      <c r="C39" s="2593">
        <v>523.49777069653476</v>
      </c>
      <c r="D39" s="2592" t="s">
        <v>56</v>
      </c>
      <c r="E39" s="2593" t="s">
        <v>47</v>
      </c>
      <c r="F39" s="2592" t="s">
        <v>53</v>
      </c>
      <c r="G39" s="2593">
        <v>0.30819972635649517</v>
      </c>
      <c r="H39" s="2594">
        <v>8.9821093609208005E-3</v>
      </c>
      <c r="I39" s="2592">
        <v>0.31718183571741609</v>
      </c>
    </row>
    <row r="40" spans="2:9" ht="18" customHeight="1" x14ac:dyDescent="0.2">
      <c r="B40" s="2649" t="s">
        <v>363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1484</v>
      </c>
      <c r="C41" s="2654">
        <v>22.948179962010261</v>
      </c>
      <c r="D41" s="2655" t="s">
        <v>56</v>
      </c>
      <c r="E41" s="2593" t="s">
        <v>47</v>
      </c>
      <c r="F41" s="2592" t="s">
        <v>56</v>
      </c>
      <c r="G41" s="2654">
        <v>7.2399474759271901E-2</v>
      </c>
      <c r="H41" s="2656">
        <v>7.3916214323830004E-4</v>
      </c>
      <c r="I41" s="2592">
        <v>7.3138636902510198E-2</v>
      </c>
    </row>
    <row r="42" spans="2:9" ht="18" customHeight="1" x14ac:dyDescent="0.2">
      <c r="B42" s="2653" t="s">
        <v>1485</v>
      </c>
      <c r="C42" s="2654">
        <v>12.815057845435829</v>
      </c>
      <c r="D42" s="2655" t="s">
        <v>56</v>
      </c>
      <c r="E42" s="2593" t="s">
        <v>47</v>
      </c>
      <c r="F42" s="2592" t="s">
        <v>58</v>
      </c>
      <c r="G42" s="2654">
        <v>2.9831369630117299E-2</v>
      </c>
      <c r="H42" s="2656">
        <v>1.7208082031300001E-5</v>
      </c>
      <c r="I42" s="2592">
        <v>2.9848577712148602E-2</v>
      </c>
    </row>
    <row r="43" spans="2:9" ht="18" customHeight="1" x14ac:dyDescent="0.2">
      <c r="B43" s="2653" t="s">
        <v>1486</v>
      </c>
      <c r="C43" s="2654">
        <v>251.72278840231289</v>
      </c>
      <c r="D43" s="2655" t="s">
        <v>56</v>
      </c>
      <c r="E43" s="2593" t="s">
        <v>47</v>
      </c>
      <c r="F43" s="2592" t="s">
        <v>56</v>
      </c>
      <c r="G43" s="2654">
        <v>7.57472029894002E-2</v>
      </c>
      <c r="H43" s="2656">
        <v>7.5831406140323002E-3</v>
      </c>
      <c r="I43" s="2592">
        <v>8.33303436034325E-2</v>
      </c>
    </row>
    <row r="44" spans="2:9" ht="18" customHeight="1" x14ac:dyDescent="0.2">
      <c r="B44" s="2653" t="s">
        <v>1487</v>
      </c>
      <c r="C44" s="2654">
        <v>1.233390582644434</v>
      </c>
      <c r="D44" s="2655" t="s">
        <v>468</v>
      </c>
      <c r="E44" s="2593" t="s">
        <v>71</v>
      </c>
      <c r="F44" s="2592" t="s">
        <v>71</v>
      </c>
      <c r="G44" s="2654">
        <v>5.9672135416700003E-5</v>
      </c>
      <c r="H44" s="2656">
        <v>1.3426230468799999E-5</v>
      </c>
      <c r="I44" s="2592">
        <v>7.3098365885400005E-5</v>
      </c>
    </row>
    <row r="45" spans="2:9" ht="18" customHeight="1" thickBot="1" x14ac:dyDescent="0.25">
      <c r="B45" s="2657" t="s">
        <v>1488</v>
      </c>
      <c r="C45" s="2658">
        <v>12.96756638913126</v>
      </c>
      <c r="D45" s="2659" t="s">
        <v>468</v>
      </c>
      <c r="E45" s="2613" t="s">
        <v>71</v>
      </c>
      <c r="F45" s="2612" t="s">
        <v>468</v>
      </c>
      <c r="G45" s="2658">
        <v>2.8988271681190999E-3</v>
      </c>
      <c r="H45" s="2660">
        <v>6.2917229115030005E-4</v>
      </c>
      <c r="I45" s="2612">
        <v>3.5279994592693998E-3</v>
      </c>
    </row>
    <row r="46" spans="2:9" ht="18" customHeight="1" x14ac:dyDescent="0.2">
      <c r="B46" s="2663" t="s">
        <v>1489</v>
      </c>
      <c r="C46" s="2664">
        <v>15401.976065371009</v>
      </c>
      <c r="D46" s="2665" t="s">
        <v>53</v>
      </c>
      <c r="E46" s="2664" t="s">
        <v>71</v>
      </c>
      <c r="F46" s="2665" t="s">
        <v>58</v>
      </c>
      <c r="G46" s="2664">
        <v>7.2351820689619393</v>
      </c>
      <c r="H46" s="2666">
        <v>0.10973496216265941</v>
      </c>
      <c r="I46" s="2665">
        <v>7.3449170311245986</v>
      </c>
    </row>
    <row r="47" spans="2:9" ht="18" customHeight="1" x14ac:dyDescent="0.2">
      <c r="B47" s="2645" t="s">
        <v>1490</v>
      </c>
      <c r="C47" s="2646">
        <v>10765.315355450301</v>
      </c>
      <c r="D47" s="2647" t="s">
        <v>56</v>
      </c>
      <c r="E47" s="2529" t="s">
        <v>47</v>
      </c>
      <c r="F47" s="2528" t="s">
        <v>58</v>
      </c>
      <c r="G47" s="2646">
        <v>2.3905357142814301E-2</v>
      </c>
      <c r="H47" s="2648" t="s">
        <v>58</v>
      </c>
      <c r="I47" s="2592">
        <v>2.3905357142814301E-2</v>
      </c>
    </row>
    <row r="48" spans="2:9" ht="18" customHeight="1" x14ac:dyDescent="0.2">
      <c r="B48" s="2645" t="s">
        <v>1491</v>
      </c>
      <c r="C48" s="2593">
        <v>4636.6607099207104</v>
      </c>
      <c r="D48" s="2592" t="s">
        <v>53</v>
      </c>
      <c r="E48" s="2593" t="s">
        <v>71</v>
      </c>
      <c r="F48" s="2592" t="s">
        <v>58</v>
      </c>
      <c r="G48" s="2593">
        <v>7.2112767118191252</v>
      </c>
      <c r="H48" s="2594">
        <v>0.10973496216265941</v>
      </c>
      <c r="I48" s="2592">
        <v>7.3210116739817854</v>
      </c>
    </row>
    <row r="49" spans="2:9" ht="18" customHeight="1" x14ac:dyDescent="0.2">
      <c r="B49" s="2649" t="s">
        <v>363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1492</v>
      </c>
      <c r="C50" s="2654">
        <v>520.31319232208853</v>
      </c>
      <c r="D50" s="2655" t="s">
        <v>53</v>
      </c>
      <c r="E50" s="2593" t="s">
        <v>71</v>
      </c>
      <c r="F50" s="2592" t="s">
        <v>58</v>
      </c>
      <c r="G50" s="2654">
        <v>0.55074858285751971</v>
      </c>
      <c r="H50" s="2656">
        <v>1.6267842229797502E-2</v>
      </c>
      <c r="I50" s="2592">
        <v>0.5670164250873172</v>
      </c>
    </row>
    <row r="51" spans="2:9" ht="18" customHeight="1" x14ac:dyDescent="0.2">
      <c r="B51" s="2653" t="s">
        <v>1493</v>
      </c>
      <c r="C51" s="2654">
        <v>1155.072381148173</v>
      </c>
      <c r="D51" s="2655" t="s">
        <v>105</v>
      </c>
      <c r="E51" s="2593" t="s">
        <v>71</v>
      </c>
      <c r="F51" s="2592" t="s">
        <v>93</v>
      </c>
      <c r="G51" s="2654">
        <v>0.67028107612928911</v>
      </c>
      <c r="H51" s="2656">
        <v>2.9056085825149298E-2</v>
      </c>
      <c r="I51" s="2592">
        <v>0.6993371619544384</v>
      </c>
    </row>
    <row r="52" spans="2:9" ht="18" customHeight="1" x14ac:dyDescent="0.2">
      <c r="B52" s="2653" t="s">
        <v>1494</v>
      </c>
      <c r="C52" s="2654">
        <v>592.65464712823348</v>
      </c>
      <c r="D52" s="2655" t="s">
        <v>105</v>
      </c>
      <c r="E52" s="2593"/>
      <c r="F52" s="2592" t="s">
        <v>761</v>
      </c>
      <c r="G52" s="2654">
        <v>0.65887569972816695</v>
      </c>
      <c r="H52" s="2656">
        <v>6.0519384765231603E-2</v>
      </c>
      <c r="I52" s="2592">
        <v>0.7193950844933984</v>
      </c>
    </row>
    <row r="53" spans="2:9" ht="18" customHeight="1" x14ac:dyDescent="0.2">
      <c r="B53" s="2653" t="s">
        <v>1495</v>
      </c>
      <c r="C53" s="2654">
        <v>35.927144331720328</v>
      </c>
      <c r="D53" s="2655" t="s">
        <v>93</v>
      </c>
      <c r="E53" s="2593" t="s">
        <v>71</v>
      </c>
      <c r="F53" s="2592" t="s">
        <v>93</v>
      </c>
      <c r="G53" s="2654">
        <v>3.5324664739242E-3</v>
      </c>
      <c r="H53" s="2656">
        <v>7.7247834837329999E-4</v>
      </c>
      <c r="I53" s="2592">
        <v>4.3049448222974998E-3</v>
      </c>
    </row>
    <row r="54" spans="2:9" ht="18" customHeight="1" thickBot="1" x14ac:dyDescent="0.25">
      <c r="B54" s="2657" t="s">
        <v>1496</v>
      </c>
      <c r="C54" s="2658">
        <v>17.435172432173641</v>
      </c>
      <c r="D54" s="2659" t="s">
        <v>93</v>
      </c>
      <c r="E54" s="2613" t="s">
        <v>71</v>
      </c>
      <c r="F54" s="2612" t="s">
        <v>93</v>
      </c>
      <c r="G54" s="2658">
        <v>5.1276705457373997E-3</v>
      </c>
      <c r="H54" s="2660">
        <v>1.851709941078E-4</v>
      </c>
      <c r="I54" s="2612">
        <v>5.3128415398453E-3</v>
      </c>
    </row>
    <row r="55" spans="2:9" ht="18" customHeight="1" x14ac:dyDescent="0.2">
      <c r="B55" s="2667" t="s">
        <v>1497</v>
      </c>
      <c r="C55" s="2664">
        <v>246.975011726172</v>
      </c>
      <c r="D55" s="2665" t="s">
        <v>56</v>
      </c>
      <c r="E55" s="2664" t="s">
        <v>47</v>
      </c>
      <c r="F55" s="2665" t="s">
        <v>53</v>
      </c>
      <c r="G55" s="2664">
        <v>0.3022984849017008</v>
      </c>
      <c r="H55" s="2666">
        <v>7.3400338634475003E-3</v>
      </c>
      <c r="I55" s="2665">
        <v>0.30963851876514842</v>
      </c>
    </row>
    <row r="56" spans="2:9" ht="18" customHeight="1" x14ac:dyDescent="0.2">
      <c r="B56" s="2645" t="s">
        <v>1498</v>
      </c>
      <c r="C56" s="2593">
        <v>246.975011726172</v>
      </c>
      <c r="D56" s="2592" t="s">
        <v>56</v>
      </c>
      <c r="E56" s="2593" t="s">
        <v>47</v>
      </c>
      <c r="F56" s="2592" t="s">
        <v>53</v>
      </c>
      <c r="G56" s="2593">
        <v>0.3022984849017008</v>
      </c>
      <c r="H56" s="2594">
        <v>7.3400338634475003E-3</v>
      </c>
      <c r="I56" s="2592">
        <v>0.30963851876514842</v>
      </c>
    </row>
    <row r="57" spans="2:9" ht="18" customHeight="1" x14ac:dyDescent="0.2">
      <c r="B57" s="2649" t="s">
        <v>363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1499</v>
      </c>
      <c r="C58" s="2654">
        <v>4.4472780507437379</v>
      </c>
      <c r="D58" s="2655" t="s">
        <v>71</v>
      </c>
      <c r="E58" s="2593" t="s">
        <v>71</v>
      </c>
      <c r="F58" s="2592" t="s">
        <v>71</v>
      </c>
      <c r="G58" s="2654">
        <v>0.17539558149214629</v>
      </c>
      <c r="H58" s="2656">
        <v>8.981084489097E-4</v>
      </c>
      <c r="I58" s="2592">
        <v>0.1762936899410559</v>
      </c>
    </row>
    <row r="59" spans="2:9" ht="18" customHeight="1" x14ac:dyDescent="0.2">
      <c r="B59" s="2653" t="s">
        <v>1500</v>
      </c>
      <c r="C59" s="2654">
        <v>2.7992253347654592</v>
      </c>
      <c r="D59" s="2655" t="s">
        <v>468</v>
      </c>
      <c r="E59" s="2593" t="s">
        <v>93</v>
      </c>
      <c r="F59" s="2592" t="s">
        <v>468</v>
      </c>
      <c r="G59" s="2654">
        <v>9.4314853012494992E-3</v>
      </c>
      <c r="H59" s="2656">
        <v>1.608098675592E-4</v>
      </c>
      <c r="I59" s="2592">
        <v>9.5922951688087992E-3</v>
      </c>
    </row>
    <row r="60" spans="2:9" ht="18" customHeight="1" x14ac:dyDescent="0.2">
      <c r="B60" s="2653" t="s">
        <v>1501</v>
      </c>
      <c r="C60" s="2654">
        <v>87.262352092341217</v>
      </c>
      <c r="D60" s="2655" t="s">
        <v>468</v>
      </c>
      <c r="E60" s="2593" t="s">
        <v>71</v>
      </c>
      <c r="F60" s="2592" t="s">
        <v>468</v>
      </c>
      <c r="G60" s="2654">
        <v>9.3642325648874009E-3</v>
      </c>
      <c r="H60" s="2656">
        <v>2.0601660629834999E-3</v>
      </c>
      <c r="I60" s="2592">
        <v>1.14243986278709E-2</v>
      </c>
    </row>
    <row r="61" spans="2:9" ht="18" customHeight="1" x14ac:dyDescent="0.2">
      <c r="B61" s="2653" t="s">
        <v>1502</v>
      </c>
      <c r="C61" s="2654">
        <v>0.1215208333333333</v>
      </c>
      <c r="D61" s="2655" t="s">
        <v>71</v>
      </c>
      <c r="E61" s="2593" t="s">
        <v>71</v>
      </c>
      <c r="F61" s="2592" t="s">
        <v>71</v>
      </c>
      <c r="G61" s="2654">
        <v>5.0075972209000002E-6</v>
      </c>
      <c r="H61" s="2656">
        <v>6.7560518909999999E-7</v>
      </c>
      <c r="I61" s="2592">
        <v>5.6832024100000001E-6</v>
      </c>
    </row>
    <row r="62" spans="2:9" ht="18" customHeight="1" thickBot="1" x14ac:dyDescent="0.25">
      <c r="B62" s="2657" t="s">
        <v>1503</v>
      </c>
      <c r="C62" s="2658">
        <v>3.9992045454545502E-2</v>
      </c>
      <c r="D62" s="2659" t="s">
        <v>71</v>
      </c>
      <c r="E62" s="2613" t="s">
        <v>71</v>
      </c>
      <c r="F62" s="2612" t="s">
        <v>71</v>
      </c>
      <c r="G62" s="2658">
        <v>8.1203124978599994E-5</v>
      </c>
      <c r="H62" s="2660">
        <v>3.9823378932999997E-6</v>
      </c>
      <c r="I62" s="2612">
        <v>8.5185462871899994E-5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425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6692909F-198E-4197-BB5F-9C491E3E37E1}"/>
  </dataValidations>
  <hyperlinks>
    <hyperlink ref="B6" location="Index" display="Back to Index" xr:uid="{56A8B7E3-779E-464F-B9B3-8F13030E2D0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6C059-9F30-44B8-9A8A-297640411152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1504</v>
      </c>
      <c r="C1" s="1"/>
      <c r="L1" s="3" t="s">
        <v>1</v>
      </c>
    </row>
    <row r="2" spans="2:12" ht="18.75" customHeight="1" x14ac:dyDescent="0.25">
      <c r="B2" s="1" t="s">
        <v>1505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456</v>
      </c>
      <c r="E7" s="2680"/>
      <c r="F7" s="2681"/>
      <c r="G7" s="2680" t="s">
        <v>305</v>
      </c>
      <c r="H7" s="2680"/>
      <c r="I7" s="2681"/>
      <c r="J7" s="2682" t="s">
        <v>78</v>
      </c>
      <c r="K7" s="2683"/>
      <c r="L7" s="2684"/>
    </row>
    <row r="8" spans="2:12" ht="14.25" customHeight="1" x14ac:dyDescent="0.2">
      <c r="B8" s="2685"/>
      <c r="C8" s="2686"/>
      <c r="D8" s="2687" t="s">
        <v>1506</v>
      </c>
      <c r="E8" s="2688" t="s">
        <v>205</v>
      </c>
      <c r="F8" s="2689" t="s">
        <v>1507</v>
      </c>
      <c r="G8" s="2690" t="s">
        <v>7</v>
      </c>
      <c r="H8" s="2690" t="s">
        <v>8</v>
      </c>
      <c r="I8" s="2691" t="s">
        <v>9</v>
      </c>
      <c r="J8" s="2692" t="s">
        <v>1508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1328</v>
      </c>
      <c r="C9" s="2694" t="s">
        <v>1509</v>
      </c>
      <c r="D9" s="2695"/>
      <c r="E9" s="2696" t="s">
        <v>1510</v>
      </c>
      <c r="F9" s="2697"/>
      <c r="G9" s="2698" t="s">
        <v>1511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1512</v>
      </c>
      <c r="C10" s="2702"/>
      <c r="D10" s="2703"/>
      <c r="E10" s="2704"/>
      <c r="F10" s="2705"/>
      <c r="G10" s="2703"/>
      <c r="H10" s="2706"/>
      <c r="I10" s="2707"/>
      <c r="J10" s="2703">
        <v>6760.6683116137592</v>
      </c>
      <c r="K10" s="2704">
        <v>52.567720944728137</v>
      </c>
      <c r="L10" s="2705">
        <v>2.2190006070648209</v>
      </c>
    </row>
    <row r="11" spans="2:12" ht="18" customHeight="1" x14ac:dyDescent="0.2">
      <c r="B11" s="2708" t="s">
        <v>1513</v>
      </c>
      <c r="C11" s="2709"/>
      <c r="D11" s="2710"/>
      <c r="E11" s="2711"/>
      <c r="F11" s="2712" t="s">
        <v>56</v>
      </c>
      <c r="G11" s="2713" t="s">
        <v>53</v>
      </c>
      <c r="H11" s="2711" t="s">
        <v>56</v>
      </c>
      <c r="I11" s="2712" t="s">
        <v>56</v>
      </c>
      <c r="J11" s="2710">
        <v>2446.3687238631169</v>
      </c>
      <c r="K11" s="2711">
        <v>18.394209093168719</v>
      </c>
      <c r="L11" s="2712">
        <v>0.79958818568907786</v>
      </c>
    </row>
    <row r="12" spans="2:12" ht="18" customHeight="1" x14ac:dyDescent="0.2">
      <c r="B12" s="2714" t="s">
        <v>1514</v>
      </c>
      <c r="C12" s="2715"/>
      <c r="D12" s="2716"/>
      <c r="E12" s="319"/>
      <c r="F12" s="2221" t="s">
        <v>56</v>
      </c>
      <c r="G12" s="2716" t="s">
        <v>53</v>
      </c>
      <c r="H12" s="319" t="s">
        <v>56</v>
      </c>
      <c r="I12" s="2717" t="s">
        <v>56</v>
      </c>
      <c r="J12" s="2716">
        <v>2230.1130103141818</v>
      </c>
      <c r="K12" s="319">
        <v>16.780794380436269</v>
      </c>
      <c r="L12" s="2221">
        <v>0.73549807586453086</v>
      </c>
    </row>
    <row r="13" spans="2:12" ht="18" customHeight="1" x14ac:dyDescent="0.2">
      <c r="B13" s="2718" t="s">
        <v>1515</v>
      </c>
      <c r="C13" s="2715"/>
      <c r="D13" s="2716"/>
      <c r="E13" s="319"/>
      <c r="F13" s="2221" t="s">
        <v>71</v>
      </c>
      <c r="G13" s="2719" t="s">
        <v>58</v>
      </c>
      <c r="H13" s="2720" t="s">
        <v>47</v>
      </c>
      <c r="I13" s="2721" t="s">
        <v>47</v>
      </c>
      <c r="J13" s="2716" t="s">
        <v>58</v>
      </c>
      <c r="K13" s="2716">
        <v>2.8335375924219171</v>
      </c>
      <c r="L13" s="2722">
        <v>0.1443301502423619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1232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1516</v>
      </c>
      <c r="C16" s="2715"/>
      <c r="D16" s="2716"/>
      <c r="E16" s="319"/>
      <c r="F16" s="2221" t="s">
        <v>468</v>
      </c>
      <c r="G16" s="2719" t="s">
        <v>53</v>
      </c>
      <c r="H16" s="2720" t="s">
        <v>56</v>
      </c>
      <c r="I16" s="2721" t="s">
        <v>56</v>
      </c>
      <c r="J16" s="2716">
        <v>2230.1130103141818</v>
      </c>
      <c r="K16" s="2716">
        <v>13.947256788014361</v>
      </c>
      <c r="L16" s="2722">
        <v>0.59116792562216902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1232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1517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216.2557135489356</v>
      </c>
      <c r="K19" s="319">
        <v>1.6134147127324501</v>
      </c>
      <c r="L19" s="2221">
        <v>6.4090109824546895E-2</v>
      </c>
    </row>
    <row r="20" spans="2:12" ht="18" customHeight="1" x14ac:dyDescent="0.2">
      <c r="B20" s="2718" t="s">
        <v>1518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1232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1519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216.2557135489356</v>
      </c>
      <c r="K23" s="2716">
        <v>1.6134147127324501</v>
      </c>
      <c r="L23" s="2722">
        <v>6.4090109824546895E-2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1232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1520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161.7552942542865</v>
      </c>
      <c r="K26" s="2711">
        <v>5.8891905609822084</v>
      </c>
      <c r="L26" s="2712">
        <v>0.17564725643552551</v>
      </c>
    </row>
    <row r="27" spans="2:12" ht="18" customHeight="1" x14ac:dyDescent="0.2">
      <c r="B27" s="2714" t="s">
        <v>1521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122.198961844377</v>
      </c>
      <c r="K27" s="319">
        <v>2.8720807870063538</v>
      </c>
      <c r="L27" s="2221">
        <v>0.15399427479837949</v>
      </c>
    </row>
    <row r="28" spans="2:12" ht="18" customHeight="1" x14ac:dyDescent="0.2">
      <c r="B28" s="2718" t="s">
        <v>1522</v>
      </c>
      <c r="C28" s="2715"/>
      <c r="D28" s="2716"/>
      <c r="E28" s="319"/>
      <c r="F28" s="2221" t="s">
        <v>58</v>
      </c>
      <c r="G28" s="2719" t="s">
        <v>53</v>
      </c>
      <c r="H28" s="2720" t="s">
        <v>58</v>
      </c>
      <c r="I28" s="2721" t="s">
        <v>58</v>
      </c>
      <c r="J28" s="2716" t="s">
        <v>53</v>
      </c>
      <c r="K28" s="2716">
        <v>2.399449921</v>
      </c>
      <c r="L28" s="2722">
        <v>0.13273552755000001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1232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1523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122.198961844377</v>
      </c>
      <c r="K31" s="2716">
        <v>0.47263086600635401</v>
      </c>
      <c r="L31" s="2722">
        <v>2.1258747248379499E-2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1232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1524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39.556332409909487</v>
      </c>
      <c r="K34" s="319">
        <v>3.0171097739758528</v>
      </c>
      <c r="L34" s="2221">
        <v>2.1652981637146101E-2</v>
      </c>
    </row>
    <row r="35" spans="2:12" ht="18" customHeight="1" x14ac:dyDescent="0.2">
      <c r="B35" s="2718" t="s">
        <v>1525</v>
      </c>
      <c r="C35" s="2715"/>
      <c r="D35" s="2716"/>
      <c r="E35" s="319"/>
      <c r="F35" s="2221" t="s">
        <v>58</v>
      </c>
      <c r="G35" s="2716" t="s">
        <v>58</v>
      </c>
      <c r="H35" s="319" t="s">
        <v>58</v>
      </c>
      <c r="I35" s="2717" t="s">
        <v>58</v>
      </c>
      <c r="J35" s="2716" t="s">
        <v>58</v>
      </c>
      <c r="K35" s="2716">
        <v>2.9822345257</v>
      </c>
      <c r="L35" s="2722">
        <v>2.0502862364E-2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1232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1526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39.556332409909487</v>
      </c>
      <c r="K38" s="2716">
        <v>3.4875248275853102E-2</v>
      </c>
      <c r="L38" s="2722">
        <v>1.1501192731460999E-3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1232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1527</v>
      </c>
      <c r="C41" s="2709"/>
      <c r="D41" s="2710"/>
      <c r="E41" s="2711"/>
      <c r="F41" s="2712" t="s">
        <v>56</v>
      </c>
      <c r="G41" s="2713" t="s">
        <v>53</v>
      </c>
      <c r="H41" s="2711" t="s">
        <v>56</v>
      </c>
      <c r="I41" s="2712" t="s">
        <v>56</v>
      </c>
      <c r="J41" s="2710">
        <v>3659.770987311148</v>
      </c>
      <c r="K41" s="2711">
        <v>22.647172295104991</v>
      </c>
      <c r="L41" s="2712">
        <v>1.145044361661318</v>
      </c>
    </row>
    <row r="42" spans="2:12" ht="18" customHeight="1" x14ac:dyDescent="0.2">
      <c r="B42" s="2714" t="s">
        <v>1528</v>
      </c>
      <c r="C42" s="2715"/>
      <c r="D42" s="2716"/>
      <c r="E42" s="319"/>
      <c r="F42" s="2221" t="s">
        <v>56</v>
      </c>
      <c r="G42" s="2716" t="s">
        <v>53</v>
      </c>
      <c r="H42" s="319" t="s">
        <v>56</v>
      </c>
      <c r="I42" s="2717" t="s">
        <v>56</v>
      </c>
      <c r="J42" s="2716">
        <v>3518.7667270734009</v>
      </c>
      <c r="K42" s="319">
        <v>18.396585231532018</v>
      </c>
      <c r="L42" s="2221">
        <v>1.0990788531734459</v>
      </c>
    </row>
    <row r="43" spans="2:12" ht="18" customHeight="1" x14ac:dyDescent="0.2">
      <c r="B43" s="2718" t="s">
        <v>1529</v>
      </c>
      <c r="C43" s="2715"/>
      <c r="D43" s="2716"/>
      <c r="E43" s="319"/>
      <c r="F43" s="2221" t="s">
        <v>58</v>
      </c>
      <c r="G43" s="2719" t="s">
        <v>53</v>
      </c>
      <c r="H43" s="2720" t="s">
        <v>58</v>
      </c>
      <c r="I43" s="2721" t="s">
        <v>58</v>
      </c>
      <c r="J43" s="2716" t="s">
        <v>53</v>
      </c>
      <c r="K43" s="2716">
        <v>3.6183736290000001</v>
      </c>
      <c r="L43" s="2722">
        <v>0.20019033019999999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1232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1530</v>
      </c>
      <c r="C46" s="2715"/>
      <c r="D46" s="2716"/>
      <c r="E46" s="319"/>
      <c r="F46" s="2221" t="s">
        <v>105</v>
      </c>
      <c r="G46" s="2719" t="s">
        <v>53</v>
      </c>
      <c r="H46" s="2720" t="s">
        <v>105</v>
      </c>
      <c r="I46" s="2721" t="s">
        <v>105</v>
      </c>
      <c r="J46" s="2716">
        <v>3518.7667270734009</v>
      </c>
      <c r="K46" s="2716">
        <v>14.77821160253202</v>
      </c>
      <c r="L46" s="2722">
        <v>0.89888852297344579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1232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1531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141.00426023774679</v>
      </c>
      <c r="K49" s="319">
        <v>4.2505870635729686</v>
      </c>
      <c r="L49" s="2221">
        <v>4.5965508487872397E-2</v>
      </c>
    </row>
    <row r="50" spans="2:12" ht="18" customHeight="1" x14ac:dyDescent="0.2">
      <c r="B50" s="2718" t="s">
        <v>1532</v>
      </c>
      <c r="C50" s="2715"/>
      <c r="D50" s="2716"/>
      <c r="E50" s="319"/>
      <c r="F50" s="2221" t="s">
        <v>58</v>
      </c>
      <c r="G50" s="2716" t="s">
        <v>58</v>
      </c>
      <c r="H50" s="319" t="s">
        <v>58</v>
      </c>
      <c r="I50" s="2717" t="s">
        <v>58</v>
      </c>
      <c r="J50" s="2716" t="s">
        <v>58</v>
      </c>
      <c r="K50" s="2716">
        <v>4.0494076906999998</v>
      </c>
      <c r="L50" s="2722">
        <v>2.7839677874000001E-2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1232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1533</v>
      </c>
      <c r="C53" s="2715"/>
      <c r="D53" s="2716"/>
      <c r="E53" s="319"/>
      <c r="F53" s="2221" t="s">
        <v>53</v>
      </c>
      <c r="G53" s="2716" t="s">
        <v>53</v>
      </c>
      <c r="H53" s="319" t="s">
        <v>105</v>
      </c>
      <c r="I53" s="2717" t="s">
        <v>105</v>
      </c>
      <c r="J53" s="2716">
        <v>141.00426023774679</v>
      </c>
      <c r="K53" s="2716">
        <v>0.20117937287296869</v>
      </c>
      <c r="L53" s="2722">
        <v>1.81258306138724E-2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1232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1534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492.77330618520699</v>
      </c>
      <c r="K56" s="2711">
        <v>3.7177889720722201</v>
      </c>
      <c r="L56" s="2712">
        <v>8.5525203117900003E-2</v>
      </c>
    </row>
    <row r="57" spans="2:12" ht="18" customHeight="1" x14ac:dyDescent="0.2">
      <c r="B57" s="2714" t="s">
        <v>1535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492.77330618520699</v>
      </c>
      <c r="K57" s="319">
        <v>3.2813299783622201</v>
      </c>
      <c r="L57" s="2221">
        <v>8.2524547536100001E-2</v>
      </c>
    </row>
    <row r="58" spans="2:12" ht="18" customHeight="1" x14ac:dyDescent="0.2">
      <c r="B58" s="2718" t="s">
        <v>1536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1232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1537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492.77330618520699</v>
      </c>
      <c r="K61" s="2716">
        <v>3.2813299783622201</v>
      </c>
      <c r="L61" s="2722">
        <v>8.2524547536100001E-2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1232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1538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0.43645899371000002</v>
      </c>
      <c r="L64" s="2221">
        <v>3.0006555818000002E-3</v>
      </c>
    </row>
    <row r="65" spans="2:12" ht="18" customHeight="1" x14ac:dyDescent="0.2">
      <c r="B65" s="2718" t="s">
        <v>1539</v>
      </c>
      <c r="C65" s="2715"/>
      <c r="D65" s="2716"/>
      <c r="E65" s="319"/>
      <c r="F65" s="2221" t="s">
        <v>47</v>
      </c>
      <c r="G65" s="2716" t="s">
        <v>58</v>
      </c>
      <c r="H65" s="319" t="s">
        <v>58</v>
      </c>
      <c r="I65" s="2717" t="s">
        <v>58</v>
      </c>
      <c r="J65" s="2716" t="s">
        <v>58</v>
      </c>
      <c r="K65" s="2716">
        <v>0.43645899371000002</v>
      </c>
      <c r="L65" s="2722">
        <v>3.0006555818000002E-3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1232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1540</v>
      </c>
      <c r="C68" s="2715"/>
      <c r="D68" s="2716"/>
      <c r="E68" s="319"/>
      <c r="F68" s="2221" t="s">
        <v>53</v>
      </c>
      <c r="G68" s="2716" t="s">
        <v>105</v>
      </c>
      <c r="H68" s="319" t="s">
        <v>105</v>
      </c>
      <c r="I68" s="2717" t="s">
        <v>105</v>
      </c>
      <c r="J68" s="2716" t="s">
        <v>105</v>
      </c>
      <c r="K68" s="2716" t="s">
        <v>105</v>
      </c>
      <c r="L68" s="2722" t="s">
        <v>105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1232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1541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1.8849584234000001</v>
      </c>
      <c r="L71" s="2745">
        <v>1.2959089161E-2</v>
      </c>
    </row>
    <row r="72" spans="2:12" ht="18" customHeight="1" x14ac:dyDescent="0.2">
      <c r="B72" s="2714" t="s">
        <v>1542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1543</v>
      </c>
      <c r="C73" s="2715"/>
      <c r="D73" s="2716"/>
      <c r="E73" s="319"/>
      <c r="F73" s="2221" t="s">
        <v>58</v>
      </c>
      <c r="G73" s="2719" t="s">
        <v>58</v>
      </c>
      <c r="H73" s="2720" t="s">
        <v>58</v>
      </c>
      <c r="I73" s="2721" t="s">
        <v>58</v>
      </c>
      <c r="J73" s="2716" t="s">
        <v>58</v>
      </c>
      <c r="K73" s="2716" t="s">
        <v>58</v>
      </c>
      <c r="L73" s="2722" t="s">
        <v>58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1232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1544</v>
      </c>
      <c r="C76" s="2715"/>
      <c r="D76" s="2716"/>
      <c r="E76" s="319"/>
      <c r="F76" s="2221" t="s">
        <v>56</v>
      </c>
      <c r="G76" s="2719" t="s">
        <v>468</v>
      </c>
      <c r="H76" s="2720" t="s">
        <v>468</v>
      </c>
      <c r="I76" s="2721" t="s">
        <v>468</v>
      </c>
      <c r="J76" s="2716" t="s">
        <v>468</v>
      </c>
      <c r="K76" s="2716" t="s">
        <v>468</v>
      </c>
      <c r="L76" s="2722" t="s">
        <v>468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1232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1545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1.8849584234000001</v>
      </c>
      <c r="L79" s="2221">
        <v>1.2959089161E-2</v>
      </c>
    </row>
    <row r="80" spans="2:12" ht="18" customHeight="1" x14ac:dyDescent="0.2">
      <c r="B80" s="2718" t="s">
        <v>1546</v>
      </c>
      <c r="C80" s="2715"/>
      <c r="D80" s="2716"/>
      <c r="E80" s="319"/>
      <c r="F80" s="2221" t="s">
        <v>47</v>
      </c>
      <c r="G80" s="2716" t="s">
        <v>58</v>
      </c>
      <c r="H80" s="319" t="s">
        <v>58</v>
      </c>
      <c r="I80" s="2717" t="s">
        <v>58</v>
      </c>
      <c r="J80" s="2716" t="s">
        <v>58</v>
      </c>
      <c r="K80" s="2716">
        <v>1.8849584234000001</v>
      </c>
      <c r="L80" s="2722">
        <v>1.2959089161E-2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1232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1547</v>
      </c>
      <c r="C83" s="2715"/>
      <c r="D83" s="2716"/>
      <c r="E83" s="319"/>
      <c r="F83" s="2221" t="s">
        <v>53</v>
      </c>
      <c r="G83" s="2716" t="s">
        <v>468</v>
      </c>
      <c r="H83" s="319" t="s">
        <v>468</v>
      </c>
      <c r="I83" s="2717" t="s">
        <v>468</v>
      </c>
      <c r="J83" s="2716" t="s">
        <v>468</v>
      </c>
      <c r="K83" s="2716" t="s">
        <v>468</v>
      </c>
      <c r="L83" s="2722" t="s">
        <v>468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1232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1548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3.4401599999999997E-2</v>
      </c>
      <c r="L86" s="2740">
        <v>2.3651100000000001E-4</v>
      </c>
    </row>
    <row r="87" spans="2:12" ht="18" customHeight="1" x14ac:dyDescent="0.2">
      <c r="B87" s="2714" t="s">
        <v>1549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3.4401599999999997E-2</v>
      </c>
      <c r="L87" s="2221">
        <v>2.3651100000000001E-4</v>
      </c>
    </row>
    <row r="88" spans="2:12" ht="18" customHeight="1" x14ac:dyDescent="0.2">
      <c r="B88" s="2718" t="s">
        <v>1550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3.4401599999999997E-2</v>
      </c>
      <c r="L88" s="2722">
        <v>2.3651100000000001E-4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1232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1551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1232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1552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1553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425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45A7C553-08DB-4EBF-ADFA-9F2E00B0DAF3}">
      <formula1>IF(ISTEXT(D10),TRUE,IF(D10 &gt;= 0,TRUE,FALSE))</formula1>
    </dataValidation>
    <dataValidation allowBlank="1" showInputMessage="1" showErrorMessage="1" sqref="B98:C98" xr:uid="{6473ADC0-A6FD-4C57-8591-147985F19996}"/>
  </dataValidations>
  <hyperlinks>
    <hyperlink ref="B6" location="Index" display="Back to Index" xr:uid="{9BA99F2E-4261-468D-BB26-7FE434B968F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B8344-AFC2-4BD9-B1F6-E7A9E4A4DD72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1554</v>
      </c>
      <c r="G1" s="99" t="s">
        <v>1</v>
      </c>
      <c r="H1" s="3"/>
    </row>
    <row r="2" spans="1:9" ht="18.75" customHeight="1" x14ac:dyDescent="0.25">
      <c r="B2" s="1" t="s">
        <v>1555</v>
      </c>
      <c r="G2" s="99" t="s">
        <v>3</v>
      </c>
      <c r="H2" s="3"/>
    </row>
    <row r="3" spans="1:9" ht="15.75" customHeight="1" x14ac:dyDescent="0.25">
      <c r="B3" s="1" t="s">
        <v>694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1556</v>
      </c>
      <c r="C6" s="2782"/>
    </row>
    <row r="7" spans="1:9" x14ac:dyDescent="0.2">
      <c r="B7" s="2783" t="s">
        <v>1557</v>
      </c>
      <c r="C7" s="2784" t="s">
        <v>1558</v>
      </c>
      <c r="D7" s="2784"/>
      <c r="E7" s="2784"/>
      <c r="F7" s="2784"/>
      <c r="G7" s="2785" t="s">
        <v>1559</v>
      </c>
      <c r="H7" s="3"/>
    </row>
    <row r="8" spans="1:9" ht="24" customHeight="1" x14ac:dyDescent="0.2">
      <c r="B8" s="2786" t="s">
        <v>1560</v>
      </c>
      <c r="C8" s="2787" t="s">
        <v>1561</v>
      </c>
      <c r="D8" s="2688" t="s">
        <v>1562</v>
      </c>
      <c r="E8" s="2688" t="s">
        <v>1563</v>
      </c>
      <c r="F8" s="2688" t="s">
        <v>1564</v>
      </c>
      <c r="G8" s="2788" t="s">
        <v>1565</v>
      </c>
      <c r="H8" s="3"/>
    </row>
    <row r="9" spans="1:9" ht="14.25" customHeight="1" thickBot="1" x14ac:dyDescent="0.25">
      <c r="A9" s="21"/>
      <c r="B9" s="2789"/>
      <c r="C9" s="2790" t="s">
        <v>222</v>
      </c>
      <c r="D9" s="2790"/>
      <c r="E9" s="2791" t="s">
        <v>1566</v>
      </c>
      <c r="F9" s="2792" t="s">
        <v>222</v>
      </c>
      <c r="G9" s="2793" t="s">
        <v>1230</v>
      </c>
      <c r="H9" s="3"/>
    </row>
    <row r="10" spans="1:9" ht="36.75" customHeight="1" thickBot="1" x14ac:dyDescent="0.25">
      <c r="B10" s="2794" t="s">
        <v>1567</v>
      </c>
      <c r="C10" s="2795"/>
      <c r="D10" s="128"/>
      <c r="E10" s="2796"/>
      <c r="F10" s="2797"/>
      <c r="G10" s="2798"/>
      <c r="H10" s="3"/>
      <c r="I10" s="2" t="s">
        <v>424</v>
      </c>
    </row>
    <row r="11" spans="1:9" ht="18" customHeight="1" x14ac:dyDescent="0.2">
      <c r="B11" s="2799" t="s">
        <v>1568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363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1569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1570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1571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1572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1573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1574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1575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159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1576</v>
      </c>
      <c r="C24" s="2782"/>
      <c r="H24" s="3"/>
    </row>
    <row r="25" spans="2:8" ht="12.75" customHeight="1" x14ac:dyDescent="0.2">
      <c r="B25" s="2783" t="s">
        <v>1557</v>
      </c>
      <c r="C25" s="2840" t="s">
        <v>1577</v>
      </c>
      <c r="D25" s="2841"/>
      <c r="E25" s="2841"/>
      <c r="F25" s="2841"/>
      <c r="G25" s="2785" t="s">
        <v>1559</v>
      </c>
      <c r="H25" s="3"/>
    </row>
    <row r="26" spans="2:8" ht="24" customHeight="1" x14ac:dyDescent="0.2">
      <c r="B26" s="2786" t="s">
        <v>1578</v>
      </c>
      <c r="C26" s="2842" t="s">
        <v>1561</v>
      </c>
      <c r="D26" s="2688" t="s">
        <v>1562</v>
      </c>
      <c r="E26" s="2688" t="s">
        <v>1563</v>
      </c>
      <c r="F26" s="2842" t="s">
        <v>1579</v>
      </c>
      <c r="G26" s="2788" t="s">
        <v>1565</v>
      </c>
      <c r="H26" s="3"/>
    </row>
    <row r="27" spans="2:8" ht="14.25" customHeight="1" thickBot="1" x14ac:dyDescent="0.25">
      <c r="B27" s="2789"/>
      <c r="C27" s="2843" t="s">
        <v>222</v>
      </c>
      <c r="D27" s="2790"/>
      <c r="E27" s="2791" t="s">
        <v>1580</v>
      </c>
      <c r="F27" s="2792" t="s">
        <v>222</v>
      </c>
      <c r="G27" s="2793" t="s">
        <v>1230</v>
      </c>
      <c r="H27" s="3"/>
    </row>
    <row r="28" spans="2:8" ht="24.75" customHeight="1" thickBot="1" x14ac:dyDescent="0.25">
      <c r="B28" s="2794" t="s">
        <v>1581</v>
      </c>
      <c r="C28" s="2844">
        <v>11049765.549853969</v>
      </c>
      <c r="D28" s="2845">
        <v>-8525097.936603548</v>
      </c>
      <c r="E28" s="2846"/>
      <c r="F28" s="2847">
        <v>4489.7617106899006</v>
      </c>
      <c r="G28" s="2848">
        <v>-16462.433036291099</v>
      </c>
      <c r="H28" s="3"/>
    </row>
    <row r="29" spans="2:8" ht="18" customHeight="1" x14ac:dyDescent="0.2">
      <c r="B29" s="2799" t="s">
        <v>1568</v>
      </c>
      <c r="C29" s="2849">
        <v>7872236.6894580992</v>
      </c>
      <c r="D29" s="2801">
        <v>-5388315.8016543239</v>
      </c>
      <c r="E29" s="2850"/>
      <c r="F29" s="2851">
        <v>4467.955185891522</v>
      </c>
      <c r="G29" s="2804">
        <v>-16382.49235565558</v>
      </c>
      <c r="H29" s="3"/>
    </row>
    <row r="30" spans="2:8" ht="18" customHeight="1" x14ac:dyDescent="0.2">
      <c r="B30" s="2805" t="s">
        <v>363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1569</v>
      </c>
      <c r="C31" s="2852">
        <v>4294243.1295289537</v>
      </c>
      <c r="D31" s="2811">
        <v>-3195504.5491556209</v>
      </c>
      <c r="E31" s="2812">
        <v>420</v>
      </c>
      <c r="F31" s="2853">
        <v>1569.3670945280189</v>
      </c>
      <c r="G31" s="2814">
        <v>-5754.3260132960704</v>
      </c>
      <c r="H31" s="3"/>
    </row>
    <row r="32" spans="2:8" ht="18" customHeight="1" x14ac:dyDescent="0.2">
      <c r="B32" s="2809" t="s">
        <v>1570</v>
      </c>
      <c r="C32" s="2852">
        <v>3575273.5009153308</v>
      </c>
      <c r="D32" s="2811">
        <v>-2191369.1751703052</v>
      </c>
      <c r="E32" s="2815">
        <v>300</v>
      </c>
      <c r="F32" s="2853">
        <v>1620.606411363503</v>
      </c>
      <c r="G32" s="2814">
        <v>-5942.2335083595117</v>
      </c>
      <c r="H32" s="3"/>
    </row>
    <row r="33" spans="2:8" ht="18" customHeight="1" x14ac:dyDescent="0.2">
      <c r="B33" s="2809" t="s">
        <v>1571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1572</v>
      </c>
      <c r="C34" s="2854">
        <v>3177474.164451912</v>
      </c>
      <c r="D34" s="2831">
        <v>-3136742.6966264658</v>
      </c>
      <c r="E34" s="2819"/>
      <c r="F34" s="1150">
        <v>6.5489035933927413</v>
      </c>
      <c r="G34" s="2832">
        <v>-23.996069550572209</v>
      </c>
      <c r="H34" s="3"/>
    </row>
    <row r="35" spans="2:8" ht="18" customHeight="1" x14ac:dyDescent="0.2">
      <c r="B35" s="2822" t="s">
        <v>1573</v>
      </c>
      <c r="C35" s="2854">
        <v>3177474.164451912</v>
      </c>
      <c r="D35" s="2831">
        <v>-3136742.6966264658</v>
      </c>
      <c r="E35" s="2819"/>
      <c r="F35" s="1150">
        <v>6.5489035933927413</v>
      </c>
      <c r="G35" s="2832">
        <v>-23.996069550572209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1574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1575</v>
      </c>
      <c r="C38" s="2854">
        <v>54.695943962509119</v>
      </c>
      <c r="D38" s="2831">
        <v>-39.438322757523387</v>
      </c>
      <c r="E38" s="2819"/>
      <c r="F38" s="1150">
        <v>15.257621204985719</v>
      </c>
      <c r="G38" s="2832">
        <v>-55.944611084947653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159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1582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276</v>
      </c>
      <c r="C42" s="2864">
        <v>5407814.0726312427</v>
      </c>
      <c r="D42" s="2865">
        <v>-4381323.7773103043</v>
      </c>
      <c r="E42" s="2866"/>
      <c r="F42" s="2867">
        <v>843.69521330249745</v>
      </c>
      <c r="G42" s="2868">
        <v>-3093.5187821351378</v>
      </c>
      <c r="H42" s="3"/>
    </row>
    <row r="43" spans="2:8" ht="18" customHeight="1" x14ac:dyDescent="0.2">
      <c r="B43" s="2799" t="s">
        <v>1583</v>
      </c>
      <c r="C43" s="2830">
        <v>3482827.7381296498</v>
      </c>
      <c r="D43" s="2831">
        <v>-2416185.998752208</v>
      </c>
      <c r="E43" s="2819"/>
      <c r="F43" s="1150">
        <v>1037.512722360842</v>
      </c>
      <c r="G43" s="2832">
        <v>-3804.1936486757459</v>
      </c>
      <c r="H43" s="3"/>
    </row>
    <row r="44" spans="2:8" ht="18" customHeight="1" x14ac:dyDescent="0.2">
      <c r="B44" s="2805" t="s">
        <v>363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1584</v>
      </c>
      <c r="C45" s="1623">
        <v>1698623.441355444</v>
      </c>
      <c r="D45" s="1104">
        <v>-1412204.1532971789</v>
      </c>
      <c r="E45" s="2815">
        <v>280</v>
      </c>
      <c r="F45" s="700">
        <v>692.22472776118889</v>
      </c>
      <c r="G45" s="2816">
        <v>-2538.1576684776828</v>
      </c>
      <c r="H45" s="3"/>
    </row>
    <row r="46" spans="2:8" ht="18" customHeight="1" x14ac:dyDescent="0.2">
      <c r="B46" s="2809" t="s">
        <v>1585</v>
      </c>
      <c r="C46" s="1623">
        <v>584095.20707965991</v>
      </c>
      <c r="D46" s="1104">
        <v>-597833.84046431328</v>
      </c>
      <c r="E46" s="2815">
        <v>200</v>
      </c>
      <c r="F46" s="700">
        <v>-637.06451726417606</v>
      </c>
      <c r="G46" s="2816">
        <v>2335.9032299693122</v>
      </c>
      <c r="H46" s="3"/>
    </row>
    <row r="47" spans="2:8" ht="18" customHeight="1" x14ac:dyDescent="0.2">
      <c r="B47" s="2809" t="s">
        <v>1586</v>
      </c>
      <c r="C47" s="2852">
        <v>6389.8549999999996</v>
      </c>
      <c r="D47" s="2811">
        <v>-17968.14</v>
      </c>
      <c r="E47" s="2815">
        <v>35</v>
      </c>
      <c r="F47" s="2853">
        <v>-11.578290000000001</v>
      </c>
      <c r="G47" s="2814">
        <v>42.45373</v>
      </c>
      <c r="H47" s="3"/>
    </row>
    <row r="48" spans="2:8" ht="18" customHeight="1" x14ac:dyDescent="0.2">
      <c r="B48" s="2799" t="s">
        <v>1587</v>
      </c>
      <c r="C48" s="2830">
        <v>1924986.3345015929</v>
      </c>
      <c r="D48" s="2831">
        <v>-1965137.7785580959</v>
      </c>
      <c r="E48" s="2869"/>
      <c r="F48" s="1150">
        <v>-193.81750905834511</v>
      </c>
      <c r="G48" s="2832">
        <v>710.67486654060792</v>
      </c>
      <c r="H48" s="3"/>
    </row>
    <row r="49" spans="2:8" ht="18" customHeight="1" x14ac:dyDescent="0.2">
      <c r="B49" s="2822" t="s">
        <v>1588</v>
      </c>
      <c r="C49" s="2830">
        <v>1924986.3345015929</v>
      </c>
      <c r="D49" s="2831">
        <v>-1965137.7785580959</v>
      </c>
      <c r="E49" s="2869"/>
      <c r="F49" s="1150">
        <v>-193.81750905834511</v>
      </c>
      <c r="G49" s="2832">
        <v>710.67486654060792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1574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1589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159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1590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276</v>
      </c>
      <c r="C56" s="2878">
        <v>14475817.5270587</v>
      </c>
      <c r="D56" s="2865">
        <v>-12045983.56922804</v>
      </c>
      <c r="E56" s="2866"/>
      <c r="F56" s="2867">
        <v>4568.4180643060281</v>
      </c>
      <c r="G56" s="2868">
        <v>-16750.86190243216</v>
      </c>
      <c r="H56" s="3"/>
    </row>
    <row r="57" spans="2:8" ht="18" customHeight="1" x14ac:dyDescent="0.2">
      <c r="B57" s="2799" t="s">
        <v>1591</v>
      </c>
      <c r="C57" s="2879">
        <v>3414508.6820617998</v>
      </c>
      <c r="D57" s="2871">
        <v>-1883233.5067698411</v>
      </c>
      <c r="E57" s="2819"/>
      <c r="F57" s="2872">
        <v>3595.6255162046741</v>
      </c>
      <c r="G57" s="2873">
        <v>-13183.942559390611</v>
      </c>
      <c r="H57" s="3"/>
    </row>
    <row r="58" spans="2:8" ht="18" customHeight="1" x14ac:dyDescent="0.2">
      <c r="B58" s="2805" t="s">
        <v>363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1592</v>
      </c>
      <c r="C59" s="2880">
        <v>2633858.0866109929</v>
      </c>
      <c r="D59" s="2881">
        <v>-1527458.200643003</v>
      </c>
      <c r="E59" s="2815">
        <v>245</v>
      </c>
      <c r="F59" s="1116">
        <v>2364.698152438943</v>
      </c>
      <c r="G59" s="2882">
        <v>-8670.5612255929245</v>
      </c>
      <c r="H59" s="3"/>
    </row>
    <row r="60" spans="2:8" ht="18" customHeight="1" x14ac:dyDescent="0.2">
      <c r="B60" s="2809" t="s">
        <v>1593</v>
      </c>
      <c r="C60" s="1623">
        <v>583117.72215635213</v>
      </c>
      <c r="D60" s="1104">
        <v>-293456.72083439172</v>
      </c>
      <c r="E60" s="2857">
        <v>175</v>
      </c>
      <c r="F60" s="700">
        <v>916.82213332072274</v>
      </c>
      <c r="G60" s="2816">
        <v>-3361.6821554993171</v>
      </c>
      <c r="H60" s="3"/>
    </row>
    <row r="61" spans="2:8" ht="18" customHeight="1" x14ac:dyDescent="0.2">
      <c r="B61" s="2809" t="s">
        <v>1594</v>
      </c>
      <c r="C61" s="2852" t="s">
        <v>71</v>
      </c>
      <c r="D61" s="2811">
        <v>-3992.654</v>
      </c>
      <c r="E61" s="2812">
        <v>35</v>
      </c>
      <c r="F61" s="2853">
        <v>-3.9926539999999999</v>
      </c>
      <c r="G61" s="2814">
        <v>14.6397313333333</v>
      </c>
      <c r="H61" s="3"/>
    </row>
    <row r="62" spans="2:8" ht="18" customHeight="1" x14ac:dyDescent="0.2">
      <c r="B62" s="2799" t="s">
        <v>1595</v>
      </c>
      <c r="C62" s="2830">
        <v>11061308.844996899</v>
      </c>
      <c r="D62" s="2831">
        <v>-10162750.0624582</v>
      </c>
      <c r="E62" s="2869"/>
      <c r="F62" s="1150">
        <v>972.79254810135387</v>
      </c>
      <c r="G62" s="2832">
        <v>-3566.919343041558</v>
      </c>
      <c r="H62" s="3"/>
    </row>
    <row r="63" spans="2:8" ht="18" customHeight="1" x14ac:dyDescent="0.2">
      <c r="B63" s="2822" t="s">
        <v>1596</v>
      </c>
      <c r="C63" s="2830">
        <v>11061308.844996899</v>
      </c>
      <c r="D63" s="2831">
        <v>-10162750.0624582</v>
      </c>
      <c r="E63" s="2869"/>
      <c r="F63" s="1150">
        <v>972.79254810135387</v>
      </c>
      <c r="G63" s="2832">
        <v>-3566.919343041558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1574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1597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159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1598</v>
      </c>
      <c r="C70" s="2782"/>
      <c r="H70" s="3"/>
    </row>
    <row r="71" spans="2:8" x14ac:dyDescent="0.2">
      <c r="B71" s="2886"/>
      <c r="C71" s="2887" t="s">
        <v>1599</v>
      </c>
      <c r="D71" s="2784"/>
      <c r="E71" s="2784"/>
      <c r="F71" s="2888"/>
      <c r="G71" s="3"/>
    </row>
    <row r="72" spans="2:8" ht="25.5" customHeight="1" x14ac:dyDescent="0.2">
      <c r="B72" s="2889" t="s">
        <v>1600</v>
      </c>
      <c r="C72" s="2842" t="s">
        <v>1561</v>
      </c>
      <c r="D72" s="2688" t="s">
        <v>1562</v>
      </c>
      <c r="E72" s="2688" t="s">
        <v>1563</v>
      </c>
      <c r="F72" s="2689" t="s">
        <v>1601</v>
      </c>
      <c r="G72" s="3"/>
    </row>
    <row r="73" spans="2:8" ht="13.5" customHeight="1" thickBot="1" x14ac:dyDescent="0.25">
      <c r="B73" s="2789"/>
      <c r="C73" s="2843" t="s">
        <v>222</v>
      </c>
      <c r="D73" s="2790"/>
      <c r="E73" s="2791" t="s">
        <v>1580</v>
      </c>
      <c r="F73" s="2792" t="s">
        <v>222</v>
      </c>
      <c r="G73" s="3"/>
    </row>
    <row r="74" spans="2:8" ht="18" customHeight="1" thickBot="1" x14ac:dyDescent="0.25">
      <c r="B74" s="2794" t="s">
        <v>1602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1568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363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1569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1570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1571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1572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1603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1574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1575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159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1604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1605</v>
      </c>
      <c r="D88" s="2900" t="s">
        <v>1606</v>
      </c>
      <c r="E88" s="2842" t="s">
        <v>1607</v>
      </c>
      <c r="F88" s="2901" t="s">
        <v>1608</v>
      </c>
      <c r="G88" s="3"/>
    </row>
    <row r="89" spans="2:8" ht="14.25" customHeight="1" thickBot="1" x14ac:dyDescent="0.25">
      <c r="B89" s="2789"/>
      <c r="C89" s="2902" t="s">
        <v>222</v>
      </c>
      <c r="D89" s="2791" t="s">
        <v>222</v>
      </c>
      <c r="E89" s="2792" t="s">
        <v>222</v>
      </c>
      <c r="F89" s="2903" t="s">
        <v>1230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425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4EF6447B-BD5D-4876-9322-1C6480FF313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FEAFB-38A4-42E6-8131-EA97FCBA5844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110</v>
      </c>
      <c r="C1" s="98"/>
      <c r="J1" s="99" t="s">
        <v>1</v>
      </c>
    </row>
    <row r="2" spans="2:10" ht="16.350000000000001" customHeight="1" x14ac:dyDescent="0.25">
      <c r="B2" s="1" t="s">
        <v>74</v>
      </c>
      <c r="J2" s="99" t="s">
        <v>3</v>
      </c>
    </row>
    <row r="3" spans="2:10" ht="16.350000000000001" customHeight="1" x14ac:dyDescent="0.25">
      <c r="B3" s="1" t="s">
        <v>137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201"/>
    </row>
    <row r="8" spans="2:10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138</v>
      </c>
      <c r="C10" s="120">
        <v>11403472.75549514</v>
      </c>
      <c r="D10" s="120" t="s">
        <v>88</v>
      </c>
      <c r="E10" s="51"/>
      <c r="F10" s="51"/>
      <c r="G10" s="51"/>
      <c r="H10" s="203">
        <v>797374.27247012139</v>
      </c>
      <c r="I10" s="203">
        <v>61.90187371209462</v>
      </c>
      <c r="J10" s="204">
        <v>24.634571541715331</v>
      </c>
    </row>
    <row r="11" spans="2:10" ht="18" customHeight="1" x14ac:dyDescent="0.2">
      <c r="B11" s="123" t="s">
        <v>89</v>
      </c>
      <c r="C11" s="120">
        <v>10729898.893902119</v>
      </c>
      <c r="D11" s="125" t="s">
        <v>88</v>
      </c>
      <c r="E11" s="120"/>
      <c r="F11" s="120"/>
      <c r="G11" s="120"/>
      <c r="H11" s="120">
        <v>787261.92698562809</v>
      </c>
      <c r="I11" s="120">
        <v>57.357950999933067</v>
      </c>
      <c r="J11" s="205">
        <v>23.40694125231003</v>
      </c>
    </row>
    <row r="12" spans="2:10" ht="18" customHeight="1" x14ac:dyDescent="0.2">
      <c r="B12" s="123" t="s">
        <v>90</v>
      </c>
      <c r="C12" s="120">
        <v>392.35372781050171</v>
      </c>
      <c r="D12" s="125" t="s">
        <v>88</v>
      </c>
      <c r="E12" s="120" t="s">
        <v>93</v>
      </c>
      <c r="F12" s="120" t="s">
        <v>93</v>
      </c>
      <c r="G12" s="120" t="s">
        <v>93</v>
      </c>
      <c r="H12" s="120">
        <v>38.168833372747663</v>
      </c>
      <c r="I12" s="120">
        <v>5.5523277130997799E-2</v>
      </c>
      <c r="J12" s="205">
        <v>6.3067641349779996E-4</v>
      </c>
    </row>
    <row r="13" spans="2:10" ht="18" customHeight="1" x14ac:dyDescent="0.2">
      <c r="B13" s="123" t="s">
        <v>91</v>
      </c>
      <c r="C13" s="120">
        <v>155997.41126981241</v>
      </c>
      <c r="D13" s="125" t="s">
        <v>88</v>
      </c>
      <c r="E13" s="120" t="s">
        <v>71</v>
      </c>
      <c r="F13" s="120" t="s">
        <v>71</v>
      </c>
      <c r="G13" s="120" t="s">
        <v>71</v>
      </c>
      <c r="H13" s="120">
        <v>8770.8119159406924</v>
      </c>
      <c r="I13" s="120">
        <v>2.4363631348546368</v>
      </c>
      <c r="J13" s="205">
        <v>0.15614454307561351</v>
      </c>
    </row>
    <row r="14" spans="2:10" ht="18" customHeight="1" x14ac:dyDescent="0.2">
      <c r="B14" s="123" t="s">
        <v>92</v>
      </c>
      <c r="C14" s="120">
        <v>10793.412601731919</v>
      </c>
      <c r="D14" s="125" t="s">
        <v>88</v>
      </c>
      <c r="E14" s="120" t="s">
        <v>58</v>
      </c>
      <c r="F14" s="120" t="s">
        <v>58</v>
      </c>
      <c r="G14" s="120" t="s">
        <v>58</v>
      </c>
      <c r="H14" s="120">
        <v>1303.364735179797</v>
      </c>
      <c r="I14" s="120">
        <v>1.3102995471210001E-2</v>
      </c>
      <c r="J14" s="205">
        <v>1.59552047582905E-2</v>
      </c>
    </row>
    <row r="15" spans="2:10" ht="18" customHeight="1" x14ac:dyDescent="0.2">
      <c r="B15" s="123" t="s">
        <v>96</v>
      </c>
      <c r="C15" s="120">
        <v>506390.68399367208</v>
      </c>
      <c r="D15" s="120" t="s">
        <v>88</v>
      </c>
      <c r="E15" s="120"/>
      <c r="F15" s="120" t="s">
        <v>93</v>
      </c>
      <c r="G15" s="120" t="s">
        <v>93</v>
      </c>
      <c r="H15" s="120">
        <v>36788.561051368742</v>
      </c>
      <c r="I15" s="120">
        <v>2.0389333047047051</v>
      </c>
      <c r="J15" s="205">
        <v>1.0548998651578989</v>
      </c>
    </row>
    <row r="16" spans="2:10" ht="18" customHeight="1" x14ac:dyDescent="0.2">
      <c r="B16" s="177" t="s">
        <v>139</v>
      </c>
      <c r="C16" s="120">
        <v>213500.93453591911</v>
      </c>
      <c r="D16" s="125" t="s">
        <v>88</v>
      </c>
      <c r="E16" s="51"/>
      <c r="F16" s="51"/>
      <c r="G16" s="51"/>
      <c r="H16" s="120">
        <v>15513.130314857101</v>
      </c>
      <c r="I16" s="120">
        <v>0.29462278516030938</v>
      </c>
      <c r="J16" s="205">
        <v>0.46944020574917728</v>
      </c>
    </row>
    <row r="17" spans="2:10" ht="18" customHeight="1" x14ac:dyDescent="0.2">
      <c r="B17" s="123" t="s">
        <v>140</v>
      </c>
      <c r="C17" s="178">
        <v>3291.824995209276</v>
      </c>
      <c r="D17" s="125" t="s">
        <v>95</v>
      </c>
      <c r="E17" s="120" t="s">
        <v>71</v>
      </c>
      <c r="F17" s="120" t="s">
        <v>93</v>
      </c>
      <c r="G17" s="120" t="s">
        <v>93</v>
      </c>
      <c r="H17" s="178">
        <v>232.92354089505471</v>
      </c>
      <c r="I17" s="178">
        <v>3.4340228512679698E-2</v>
      </c>
      <c r="J17" s="206">
        <v>1.57657901628111E-2</v>
      </c>
    </row>
    <row r="18" spans="2:10" ht="18" customHeight="1" x14ac:dyDescent="0.2">
      <c r="B18" s="123" t="s">
        <v>141</v>
      </c>
      <c r="C18" s="178">
        <v>210209.10954070979</v>
      </c>
      <c r="D18" s="125" t="s">
        <v>99</v>
      </c>
      <c r="E18" s="120" t="s">
        <v>71</v>
      </c>
      <c r="F18" s="120" t="s">
        <v>71</v>
      </c>
      <c r="G18" s="120" t="s">
        <v>71</v>
      </c>
      <c r="H18" s="178">
        <v>15280.206773962051</v>
      </c>
      <c r="I18" s="178">
        <v>0.26028255664762961</v>
      </c>
      <c r="J18" s="206">
        <v>0.45367441558636618</v>
      </c>
    </row>
    <row r="19" spans="2:10" ht="18" customHeight="1" x14ac:dyDescent="0.2">
      <c r="B19" s="123" t="s">
        <v>142</v>
      </c>
      <c r="C19" s="178" t="s">
        <v>71</v>
      </c>
      <c r="D19" s="125" t="s">
        <v>88</v>
      </c>
      <c r="E19" s="120" t="s">
        <v>47</v>
      </c>
      <c r="F19" s="120" t="s">
        <v>47</v>
      </c>
      <c r="G19" s="120" t="s">
        <v>47</v>
      </c>
      <c r="H19" s="178" t="s">
        <v>47</v>
      </c>
      <c r="I19" s="178" t="s">
        <v>47</v>
      </c>
      <c r="J19" s="206" t="s">
        <v>47</v>
      </c>
    </row>
    <row r="20" spans="2:10" ht="18" customHeight="1" x14ac:dyDescent="0.2">
      <c r="B20" s="207" t="s">
        <v>143</v>
      </c>
      <c r="C20" s="120">
        <v>10775978.968556721</v>
      </c>
      <c r="D20" s="125" t="s">
        <v>88</v>
      </c>
      <c r="E20" s="51"/>
      <c r="F20" s="51"/>
      <c r="G20" s="51"/>
      <c r="H20" s="120">
        <v>753148.68288822693</v>
      </c>
      <c r="I20" s="120">
        <v>58.003067949290887</v>
      </c>
      <c r="J20" s="205">
        <v>22.31194039206714</v>
      </c>
    </row>
    <row r="21" spans="2:10" ht="18" customHeight="1" x14ac:dyDescent="0.2">
      <c r="B21" s="123" t="s">
        <v>129</v>
      </c>
      <c r="C21" s="120">
        <v>3016649.0523853339</v>
      </c>
      <c r="D21" s="125" t="s">
        <v>99</v>
      </c>
      <c r="E21" s="120"/>
      <c r="F21" s="120"/>
      <c r="G21" s="120"/>
      <c r="H21" s="120">
        <v>218705.35123534841</v>
      </c>
      <c r="I21" s="120">
        <v>41.236498213543612</v>
      </c>
      <c r="J21" s="205">
        <v>4.2692294285006014</v>
      </c>
    </row>
    <row r="22" spans="2:10" ht="18" customHeight="1" x14ac:dyDescent="0.2">
      <c r="B22" s="123" t="s">
        <v>130</v>
      </c>
      <c r="C22" s="120">
        <v>6970561.6797730234</v>
      </c>
      <c r="D22" s="125" t="s">
        <v>98</v>
      </c>
      <c r="E22" s="120"/>
      <c r="F22" s="120"/>
      <c r="G22" s="120"/>
      <c r="H22" s="120">
        <v>515654.70509607432</v>
      </c>
      <c r="I22" s="120">
        <v>10.617180642478409</v>
      </c>
      <c r="J22" s="205">
        <v>16.413781009509471</v>
      </c>
    </row>
    <row r="23" spans="2:10" ht="18" customHeight="1" x14ac:dyDescent="0.2">
      <c r="B23" s="123" t="s">
        <v>131</v>
      </c>
      <c r="C23" s="120">
        <v>221028.6182414864</v>
      </c>
      <c r="D23" s="125" t="s">
        <v>88</v>
      </c>
      <c r="E23" s="120" t="s">
        <v>47</v>
      </c>
      <c r="F23" s="120" t="s">
        <v>47</v>
      </c>
      <c r="G23" s="120" t="s">
        <v>47</v>
      </c>
      <c r="H23" s="120">
        <v>14426.9594409935</v>
      </c>
      <c r="I23" s="120">
        <v>2.2667859009200479</v>
      </c>
      <c r="J23" s="205">
        <v>0.49980124622215311</v>
      </c>
    </row>
    <row r="24" spans="2:10" ht="18" customHeight="1" x14ac:dyDescent="0.2">
      <c r="B24" s="123" t="s">
        <v>144</v>
      </c>
      <c r="C24" s="120">
        <v>1258.134097535366</v>
      </c>
      <c r="D24" s="125" t="s">
        <v>88</v>
      </c>
      <c r="E24" s="120" t="s">
        <v>58</v>
      </c>
      <c r="F24" s="120" t="s">
        <v>58</v>
      </c>
      <c r="G24" s="120" t="s">
        <v>58</v>
      </c>
      <c r="H24" s="120">
        <v>93.736401867202559</v>
      </c>
      <c r="I24" s="120">
        <v>3.7278719591669002E-3</v>
      </c>
      <c r="J24" s="205">
        <v>6.9836485945099999E-4</v>
      </c>
    </row>
    <row r="25" spans="2:10" ht="18" customHeight="1" x14ac:dyDescent="0.2">
      <c r="B25" s="123" t="s">
        <v>91</v>
      </c>
      <c r="C25" s="120">
        <v>52175.318470530307</v>
      </c>
      <c r="D25" s="125" t="s">
        <v>88</v>
      </c>
      <c r="E25" s="120" t="s">
        <v>71</v>
      </c>
      <c r="F25" s="120" t="s">
        <v>71</v>
      </c>
      <c r="G25" s="120" t="s">
        <v>71</v>
      </c>
      <c r="H25" s="120">
        <v>2970.0516152537489</v>
      </c>
      <c r="I25" s="120">
        <v>1.8978061562136159</v>
      </c>
      <c r="J25" s="205">
        <v>7.0562413081239797E-2</v>
      </c>
    </row>
    <row r="26" spans="2:10" ht="18" customHeight="1" x14ac:dyDescent="0.2">
      <c r="B26" s="123" t="s">
        <v>96</v>
      </c>
      <c r="C26" s="120">
        <v>503534.22170208913</v>
      </c>
      <c r="D26" s="125" t="s">
        <v>95</v>
      </c>
      <c r="E26" s="120"/>
      <c r="F26" s="120" t="s">
        <v>93</v>
      </c>
      <c r="G26" s="120" t="s">
        <v>93</v>
      </c>
      <c r="H26" s="120">
        <v>36587.091132892107</v>
      </c>
      <c r="I26" s="120">
        <v>1.9679667474798559</v>
      </c>
      <c r="J26" s="205">
        <v>1.0419131659050569</v>
      </c>
    </row>
    <row r="27" spans="2:10" ht="18" customHeight="1" x14ac:dyDescent="0.2">
      <c r="B27" s="123" t="s">
        <v>92</v>
      </c>
      <c r="C27" s="120">
        <v>10771.943886723</v>
      </c>
      <c r="D27" s="125" t="s">
        <v>98</v>
      </c>
      <c r="E27" s="120" t="s">
        <v>58</v>
      </c>
      <c r="F27" s="120" t="s">
        <v>58</v>
      </c>
      <c r="G27" s="120" t="s">
        <v>58</v>
      </c>
      <c r="H27" s="120">
        <v>1297.879098689803</v>
      </c>
      <c r="I27" s="120">
        <v>1.310241669619E-2</v>
      </c>
      <c r="J27" s="205">
        <v>1.5954763989170499E-2</v>
      </c>
    </row>
    <row r="28" spans="2:10" ht="18" customHeight="1" x14ac:dyDescent="0.2">
      <c r="B28" s="192" t="s">
        <v>145</v>
      </c>
      <c r="C28" s="120">
        <v>6550989.3116507838</v>
      </c>
      <c r="D28" s="125" t="s">
        <v>88</v>
      </c>
      <c r="E28" s="51"/>
      <c r="F28" s="51"/>
      <c r="G28" s="51"/>
      <c r="H28" s="120">
        <v>457626.68380531872</v>
      </c>
      <c r="I28" s="120">
        <v>34.105587743856788</v>
      </c>
      <c r="J28" s="205">
        <v>13.56619115158913</v>
      </c>
    </row>
    <row r="29" spans="2:10" ht="18" customHeight="1" x14ac:dyDescent="0.2">
      <c r="B29" s="123" t="s">
        <v>129</v>
      </c>
      <c r="C29" s="178">
        <v>2764909.616040302</v>
      </c>
      <c r="D29" s="125" t="s">
        <v>99</v>
      </c>
      <c r="E29" s="120"/>
      <c r="F29" s="120"/>
      <c r="G29" s="120"/>
      <c r="H29" s="178">
        <v>200458.48115582479</v>
      </c>
      <c r="I29" s="178">
        <v>27.731689890060021</v>
      </c>
      <c r="J29" s="206">
        <v>3.6275095158185868</v>
      </c>
    </row>
    <row r="30" spans="2:10" ht="18" customHeight="1" x14ac:dyDescent="0.2">
      <c r="B30" s="123" t="s">
        <v>130</v>
      </c>
      <c r="C30" s="178">
        <v>3247145.2115222658</v>
      </c>
      <c r="D30" s="125" t="s">
        <v>99</v>
      </c>
      <c r="E30" s="120"/>
      <c r="F30" s="120"/>
      <c r="G30" s="120"/>
      <c r="H30" s="178">
        <v>240322.152394209</v>
      </c>
      <c r="I30" s="178">
        <v>2.4871576847015389</v>
      </c>
      <c r="J30" s="206">
        <v>8.8652961268086177</v>
      </c>
    </row>
    <row r="31" spans="2:10" ht="18" customHeight="1" x14ac:dyDescent="0.2">
      <c r="B31" s="123" t="s">
        <v>131</v>
      </c>
      <c r="C31" s="178">
        <v>215816.9384365791</v>
      </c>
      <c r="D31" s="125" t="s">
        <v>99</v>
      </c>
      <c r="E31" s="120" t="s">
        <v>71</v>
      </c>
      <c r="F31" s="120" t="s">
        <v>71</v>
      </c>
      <c r="G31" s="120" t="s">
        <v>71</v>
      </c>
      <c r="H31" s="178">
        <v>14085.32211299383</v>
      </c>
      <c r="I31" s="178">
        <v>2.236575952570155</v>
      </c>
      <c r="J31" s="206">
        <v>0.48859517390649598</v>
      </c>
    </row>
    <row r="32" spans="2:10" ht="18" customHeight="1" x14ac:dyDescent="0.2">
      <c r="B32" s="123" t="s">
        <v>132</v>
      </c>
      <c r="C32" s="120">
        <v>108.91301516416461</v>
      </c>
      <c r="D32" s="125" t="s">
        <v>88</v>
      </c>
      <c r="E32" s="51"/>
      <c r="F32" s="51"/>
      <c r="G32" s="51"/>
      <c r="H32" s="120">
        <v>8.2718153165828952</v>
      </c>
      <c r="I32" s="120">
        <v>3.7360294191769998E-4</v>
      </c>
      <c r="J32" s="205">
        <v>2.452282197408E-4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146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91</v>
      </c>
      <c r="C35" s="178">
        <v>36211.079472573489</v>
      </c>
      <c r="D35" s="125" t="s">
        <v>99</v>
      </c>
      <c r="E35" s="120" t="s">
        <v>71</v>
      </c>
      <c r="F35" s="120" t="s">
        <v>71</v>
      </c>
      <c r="G35" s="120" t="s">
        <v>71</v>
      </c>
      <c r="H35" s="178">
        <v>2067.25113216712</v>
      </c>
      <c r="I35" s="178">
        <v>0.51776868180506175</v>
      </c>
      <c r="J35" s="206">
        <v>1.85897014246676E-2</v>
      </c>
    </row>
    <row r="36" spans="2:10" ht="18" customHeight="1" x14ac:dyDescent="0.2">
      <c r="B36" s="123" t="s">
        <v>96</v>
      </c>
      <c r="C36" s="178">
        <v>281655.39450751909</v>
      </c>
      <c r="D36" s="125" t="s">
        <v>99</v>
      </c>
      <c r="E36" s="120" t="s">
        <v>71</v>
      </c>
      <c r="F36" s="120" t="s">
        <v>93</v>
      </c>
      <c r="G36" s="120" t="s">
        <v>93</v>
      </c>
      <c r="H36" s="178">
        <v>20413.265009087099</v>
      </c>
      <c r="I36" s="178">
        <v>1.130390486820761</v>
      </c>
      <c r="J36" s="206">
        <v>0.55748591013746618</v>
      </c>
    </row>
    <row r="37" spans="2:10" ht="18" customHeight="1" x14ac:dyDescent="0.2">
      <c r="B37" s="123" t="s">
        <v>147</v>
      </c>
      <c r="C37" s="120">
        <v>5142.1586563810733</v>
      </c>
      <c r="D37" s="125" t="s">
        <v>98</v>
      </c>
      <c r="E37" s="51"/>
      <c r="F37" s="51"/>
      <c r="G37" s="51"/>
      <c r="H37" s="120">
        <v>685.20519480737721</v>
      </c>
      <c r="I37" s="120">
        <v>1.6314449573346E-3</v>
      </c>
      <c r="J37" s="205">
        <v>8.4694952735576996E-3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148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149</v>
      </c>
      <c r="C40" s="120">
        <v>1237312.1225210931</v>
      </c>
      <c r="D40" s="125" t="s">
        <v>88</v>
      </c>
      <c r="E40" s="51"/>
      <c r="F40" s="51"/>
      <c r="G40" s="51"/>
      <c r="H40" s="120">
        <v>86822.489730666086</v>
      </c>
      <c r="I40" s="120">
        <v>2.67339827636156</v>
      </c>
      <c r="J40" s="205">
        <v>2.6122249784322071</v>
      </c>
    </row>
    <row r="41" spans="2:10" ht="18" customHeight="1" x14ac:dyDescent="0.2">
      <c r="B41" s="123" t="s">
        <v>129</v>
      </c>
      <c r="C41" s="178">
        <v>114928.9329981756</v>
      </c>
      <c r="D41" s="125" t="s">
        <v>99</v>
      </c>
      <c r="E41" s="120" t="s">
        <v>104</v>
      </c>
      <c r="F41" s="120" t="s">
        <v>104</v>
      </c>
      <c r="G41" s="120" t="s">
        <v>104</v>
      </c>
      <c r="H41" s="178">
        <v>8315.325293493448</v>
      </c>
      <c r="I41" s="178">
        <v>1.551386975830773</v>
      </c>
      <c r="J41" s="206">
        <v>0.46049718421143132</v>
      </c>
    </row>
    <row r="42" spans="2:10" ht="18" customHeight="1" x14ac:dyDescent="0.2">
      <c r="B42" s="123" t="s">
        <v>130</v>
      </c>
      <c r="C42" s="178">
        <v>1053255.52789434</v>
      </c>
      <c r="D42" s="125" t="s">
        <v>99</v>
      </c>
      <c r="E42" s="120" t="s">
        <v>104</v>
      </c>
      <c r="F42" s="120" t="s">
        <v>104</v>
      </c>
      <c r="G42" s="120" t="s">
        <v>104</v>
      </c>
      <c r="H42" s="178">
        <v>77935.992004250162</v>
      </c>
      <c r="I42" s="178">
        <v>0.74099023962752986</v>
      </c>
      <c r="J42" s="206">
        <v>2.0052893887379981</v>
      </c>
    </row>
    <row r="43" spans="2:10" ht="18" customHeight="1" x14ac:dyDescent="0.2">
      <c r="B43" s="123" t="s">
        <v>131</v>
      </c>
      <c r="C43" s="178">
        <v>4813.6093313653246</v>
      </c>
      <c r="D43" s="125" t="s">
        <v>88</v>
      </c>
      <c r="E43" s="120" t="s">
        <v>93</v>
      </c>
      <c r="F43" s="120" t="s">
        <v>93</v>
      </c>
      <c r="G43" s="120" t="s">
        <v>93</v>
      </c>
      <c r="H43" s="178">
        <v>315.10200996804969</v>
      </c>
      <c r="I43" s="178">
        <v>2.8759689360848498E-2</v>
      </c>
      <c r="J43" s="206">
        <v>1.07962270057111E-2</v>
      </c>
    </row>
    <row r="44" spans="2:10" ht="18" customHeight="1" x14ac:dyDescent="0.2">
      <c r="B44" s="123" t="s">
        <v>132</v>
      </c>
      <c r="C44" s="120">
        <v>50.349738404487312</v>
      </c>
      <c r="D44" s="125" t="s">
        <v>88</v>
      </c>
      <c r="E44" s="51"/>
      <c r="F44" s="51"/>
      <c r="G44" s="51"/>
      <c r="H44" s="120">
        <v>3.89396488416704</v>
      </c>
      <c r="I44" s="120">
        <v>3.7900504032300001E-5</v>
      </c>
      <c r="J44" s="205">
        <v>1.0393694695850001E-4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150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91</v>
      </c>
      <c r="C47" s="178">
        <v>1774.188306218731</v>
      </c>
      <c r="D47" s="125" t="s">
        <v>88</v>
      </c>
      <c r="E47" s="120" t="s">
        <v>93</v>
      </c>
      <c r="F47" s="120" t="s">
        <v>93</v>
      </c>
      <c r="G47" s="120" t="s">
        <v>93</v>
      </c>
      <c r="H47" s="178">
        <v>99.571019913386209</v>
      </c>
      <c r="I47" s="178">
        <v>0.24199361389218499</v>
      </c>
      <c r="J47" s="206">
        <v>1.5837529418291001E-3</v>
      </c>
    </row>
    <row r="48" spans="2:10" ht="18" customHeight="1" x14ac:dyDescent="0.2">
      <c r="B48" s="123" t="s">
        <v>96</v>
      </c>
      <c r="C48" s="178">
        <v>60919.355625222757</v>
      </c>
      <c r="D48" s="125" t="s">
        <v>95</v>
      </c>
      <c r="E48" s="120" t="s">
        <v>93</v>
      </c>
      <c r="F48" s="120" t="s">
        <v>93</v>
      </c>
      <c r="G48" s="120" t="s">
        <v>93</v>
      </c>
      <c r="H48" s="178">
        <v>4441.738002074786</v>
      </c>
      <c r="I48" s="178">
        <v>0.10933030458608289</v>
      </c>
      <c r="J48" s="206">
        <v>0.13175384339903029</v>
      </c>
    </row>
    <row r="49" spans="2:10" ht="18" customHeight="1" x14ac:dyDescent="0.2">
      <c r="B49" s="123" t="s">
        <v>147</v>
      </c>
      <c r="C49" s="120">
        <v>1569.5281889900691</v>
      </c>
      <c r="D49" s="125" t="s">
        <v>98</v>
      </c>
      <c r="E49" s="51"/>
      <c r="F49" s="51"/>
      <c r="G49" s="51"/>
      <c r="H49" s="120">
        <v>152.5573481136542</v>
      </c>
      <c r="I49" s="120">
        <v>8.9788935277850001E-4</v>
      </c>
      <c r="J49" s="205">
        <v>2.200087935089E-3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151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152</v>
      </c>
      <c r="C52" s="120">
        <v>2836467.757519261</v>
      </c>
      <c r="D52" s="125" t="s">
        <v>98</v>
      </c>
      <c r="E52" s="51"/>
      <c r="F52" s="51"/>
      <c r="G52" s="51"/>
      <c r="H52" s="120">
        <v>198595.44599986359</v>
      </c>
      <c r="I52" s="120">
        <v>8.9154652546866711</v>
      </c>
      <c r="J52" s="205">
        <v>5.9145072083614494</v>
      </c>
    </row>
    <row r="53" spans="2:10" ht="18" customHeight="1" x14ac:dyDescent="0.2">
      <c r="B53" s="123" t="s">
        <v>129</v>
      </c>
      <c r="C53" s="178">
        <v>1399.189600026006</v>
      </c>
      <c r="D53" s="125" t="s">
        <v>99</v>
      </c>
      <c r="E53" s="120" t="s">
        <v>58</v>
      </c>
      <c r="F53" s="120" t="s">
        <v>58</v>
      </c>
      <c r="G53" s="120" t="s">
        <v>58</v>
      </c>
      <c r="H53" s="178">
        <v>100.9951391129763</v>
      </c>
      <c r="I53" s="178">
        <v>2.3717594480272601E-2</v>
      </c>
      <c r="J53" s="206">
        <v>1.2600053903255E-3</v>
      </c>
    </row>
    <row r="54" spans="2:10" ht="18" customHeight="1" x14ac:dyDescent="0.2">
      <c r="B54" s="123" t="s">
        <v>130</v>
      </c>
      <c r="C54" s="178">
        <v>2667531.9199418048</v>
      </c>
      <c r="D54" s="125" t="s">
        <v>99</v>
      </c>
      <c r="E54" s="120" t="s">
        <v>104</v>
      </c>
      <c r="F54" s="120" t="s">
        <v>104</v>
      </c>
      <c r="G54" s="120" t="s">
        <v>104</v>
      </c>
      <c r="H54" s="178">
        <v>197200.6131026076</v>
      </c>
      <c r="I54" s="178">
        <v>7.3732568263698086</v>
      </c>
      <c r="J54" s="206">
        <v>5.5414774245818528</v>
      </c>
    </row>
    <row r="55" spans="2:10" ht="18" customHeight="1" x14ac:dyDescent="0.2">
      <c r="B55" s="123" t="s">
        <v>131</v>
      </c>
      <c r="C55" s="178">
        <v>398.07047354200148</v>
      </c>
      <c r="D55" s="125" t="s">
        <v>98</v>
      </c>
      <c r="E55" s="120" t="s">
        <v>47</v>
      </c>
      <c r="F55" s="120" t="s">
        <v>47</v>
      </c>
      <c r="G55" s="120" t="s">
        <v>47</v>
      </c>
      <c r="H55" s="178">
        <v>26.53531803161642</v>
      </c>
      <c r="I55" s="178">
        <v>1.4502589890440999E-3</v>
      </c>
      <c r="J55" s="206">
        <v>4.0984530994600001E-4</v>
      </c>
    </row>
    <row r="56" spans="2:10" ht="18" customHeight="1" x14ac:dyDescent="0.2">
      <c r="B56" s="123" t="s">
        <v>132</v>
      </c>
      <c r="C56" s="120">
        <v>99.142715946499607</v>
      </c>
      <c r="D56" s="125" t="s">
        <v>98</v>
      </c>
      <c r="E56" s="51"/>
      <c r="F56" s="51"/>
      <c r="G56" s="51"/>
      <c r="H56" s="120">
        <v>7.6664306846897396</v>
      </c>
      <c r="I56" s="120">
        <v>3.1127527721660001E-4</v>
      </c>
      <c r="J56" s="205">
        <v>2.2957721555339999E-4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153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91</v>
      </c>
      <c r="C59" s="178">
        <v>14190.05069173809</v>
      </c>
      <c r="D59" s="125" t="s">
        <v>99</v>
      </c>
      <c r="E59" s="120" t="s">
        <v>93</v>
      </c>
      <c r="F59" s="120" t="s">
        <v>93</v>
      </c>
      <c r="G59" s="120" t="s">
        <v>58</v>
      </c>
      <c r="H59" s="178">
        <v>803.22946317324238</v>
      </c>
      <c r="I59" s="178">
        <v>1.138043860516369</v>
      </c>
      <c r="J59" s="206">
        <v>5.0388958714743103E-2</v>
      </c>
    </row>
    <row r="60" spans="2:10" ht="18" customHeight="1" x14ac:dyDescent="0.2">
      <c r="B60" s="123" t="s">
        <v>96</v>
      </c>
      <c r="C60" s="178">
        <v>148789.96537418419</v>
      </c>
      <c r="D60" s="125" t="s">
        <v>99</v>
      </c>
      <c r="E60" s="120" t="s">
        <v>93</v>
      </c>
      <c r="F60" s="120" t="s">
        <v>93</v>
      </c>
      <c r="G60" s="120" t="s">
        <v>93</v>
      </c>
      <c r="H60" s="178">
        <v>10834.942101338789</v>
      </c>
      <c r="I60" s="178">
        <v>0.36811468129024288</v>
      </c>
      <c r="J60" s="206">
        <v>0.3154568782101243</v>
      </c>
    </row>
    <row r="61" spans="2:10" ht="18" customHeight="1" x14ac:dyDescent="0.2">
      <c r="B61" s="123" t="s">
        <v>147</v>
      </c>
      <c r="C61" s="120">
        <v>4059.4187220194208</v>
      </c>
      <c r="D61" s="125" t="s">
        <v>98</v>
      </c>
      <c r="E61" s="51"/>
      <c r="F61" s="51"/>
      <c r="G61" s="51"/>
      <c r="H61" s="120">
        <v>456.40654625345837</v>
      </c>
      <c r="I61" s="120">
        <v>1.05707577637168E-2</v>
      </c>
      <c r="J61" s="205">
        <v>5.2845189389039001E-3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154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155</v>
      </c>
      <c r="C64" s="120">
        <v>141331.4934070392</v>
      </c>
      <c r="D64" s="125" t="s">
        <v>88</v>
      </c>
      <c r="E64" s="51"/>
      <c r="F64" s="51"/>
      <c r="G64" s="51"/>
      <c r="H64" s="120">
        <v>9977.729175824119</v>
      </c>
      <c r="I64" s="120">
        <v>12.25058972253967</v>
      </c>
      <c r="J64" s="205">
        <v>0.1846330517485516</v>
      </c>
    </row>
    <row r="65" spans="2:10" ht="18" customHeight="1" x14ac:dyDescent="0.2">
      <c r="B65" s="123" t="s">
        <v>129</v>
      </c>
      <c r="C65" s="178">
        <v>135411.3137468308</v>
      </c>
      <c r="D65" s="125" t="s">
        <v>99</v>
      </c>
      <c r="E65" s="120" t="s">
        <v>104</v>
      </c>
      <c r="F65" s="120" t="s">
        <v>104</v>
      </c>
      <c r="G65" s="120" t="s">
        <v>104</v>
      </c>
      <c r="H65" s="178">
        <v>9830.5496469172122</v>
      </c>
      <c r="I65" s="178">
        <v>11.929703753172539</v>
      </c>
      <c r="J65" s="206">
        <v>0.17996272308025729</v>
      </c>
    </row>
    <row r="66" spans="2:10" ht="18" customHeight="1" x14ac:dyDescent="0.2">
      <c r="B66" s="123" t="s">
        <v>130</v>
      </c>
      <c r="C66" s="178">
        <v>1027.6965267995611</v>
      </c>
      <c r="D66" s="125" t="s">
        <v>98</v>
      </c>
      <c r="E66" s="120" t="s">
        <v>58</v>
      </c>
      <c r="F66" s="120" t="s">
        <v>58</v>
      </c>
      <c r="G66" s="120" t="s">
        <v>58</v>
      </c>
      <c r="H66" s="178">
        <v>76.529148468815976</v>
      </c>
      <c r="I66" s="178">
        <v>6.8443359333344002E-3</v>
      </c>
      <c r="J66" s="206">
        <v>6.4331445199999998E-5</v>
      </c>
    </row>
    <row r="67" spans="2:10" ht="18" customHeight="1" x14ac:dyDescent="0.2">
      <c r="B67" s="123" t="s">
        <v>131</v>
      </c>
      <c r="C67" s="178" t="s">
        <v>71</v>
      </c>
      <c r="D67" s="125" t="s">
        <v>98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132</v>
      </c>
      <c r="C68" s="120">
        <v>905.33505728919101</v>
      </c>
      <c r="D68" s="125" t="s">
        <v>88</v>
      </c>
      <c r="E68" s="51"/>
      <c r="F68" s="51"/>
      <c r="G68" s="51"/>
      <c r="H68" s="120">
        <v>66.988460966003188</v>
      </c>
      <c r="I68" s="120">
        <v>3.0050932360002999E-3</v>
      </c>
      <c r="J68" s="205">
        <v>1.196224771982E-4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156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91</v>
      </c>
      <c r="C71" s="178" t="s">
        <v>71</v>
      </c>
      <c r="D71" s="125" t="s">
        <v>99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96</v>
      </c>
      <c r="C72" s="178">
        <v>3986.9401951630621</v>
      </c>
      <c r="D72" s="125" t="s">
        <v>99</v>
      </c>
      <c r="E72" s="120" t="s">
        <v>93</v>
      </c>
      <c r="F72" s="120" t="s">
        <v>93</v>
      </c>
      <c r="G72" s="120" t="s">
        <v>93</v>
      </c>
      <c r="H72" s="178">
        <v>290.81787979143343</v>
      </c>
      <c r="I72" s="178">
        <v>0.31103587878277</v>
      </c>
      <c r="J72" s="206">
        <v>4.4862701584360998E-3</v>
      </c>
    </row>
    <row r="73" spans="2:10" ht="18" customHeight="1" x14ac:dyDescent="0.2">
      <c r="B73" s="123" t="s">
        <v>147</v>
      </c>
      <c r="C73" s="120">
        <v>0.20788095659874001</v>
      </c>
      <c r="D73" s="125" t="s">
        <v>98</v>
      </c>
      <c r="E73" s="51"/>
      <c r="F73" s="51"/>
      <c r="G73" s="51"/>
      <c r="H73" s="120">
        <v>3.6619194720885102</v>
      </c>
      <c r="I73" s="120">
        <v>6.6141503000000003E-7</v>
      </c>
      <c r="J73" s="205">
        <v>1.0458746E-7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157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158</v>
      </c>
      <c r="C76" s="120">
        <v>9878.2834585433793</v>
      </c>
      <c r="D76" s="125" t="s">
        <v>88</v>
      </c>
      <c r="E76" s="51"/>
      <c r="F76" s="51"/>
      <c r="G76" s="51"/>
      <c r="H76" s="120">
        <v>126.33417655448051</v>
      </c>
      <c r="I76" s="120">
        <v>5.8026951846198403E-2</v>
      </c>
      <c r="J76" s="205">
        <v>3.4384001935800698E-2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129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130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131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132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91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96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147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159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129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130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131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132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159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91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96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147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159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160</v>
      </c>
      <c r="C97" s="120">
        <v>71899.711514237337</v>
      </c>
      <c r="D97" s="125" t="s">
        <v>88</v>
      </c>
      <c r="E97" s="51"/>
      <c r="F97" s="51"/>
      <c r="G97" s="51"/>
      <c r="H97" s="120">
        <v>5192.3469155890898</v>
      </c>
      <c r="I97" s="120">
        <v>0.3446680023348499</v>
      </c>
      <c r="J97" s="205">
        <v>0.9743152756384349</v>
      </c>
    </row>
    <row r="98" spans="2:10" ht="18" customHeight="1" x14ac:dyDescent="0.2">
      <c r="B98" s="123" t="s">
        <v>89</v>
      </c>
      <c r="C98" s="178">
        <v>69779.750038203871</v>
      </c>
      <c r="D98" s="125" t="s">
        <v>99</v>
      </c>
      <c r="E98" s="120" t="s">
        <v>71</v>
      </c>
      <c r="F98" s="120" t="s">
        <v>71</v>
      </c>
      <c r="G98" s="120" t="s">
        <v>71</v>
      </c>
      <c r="H98" s="178">
        <v>5149.5063246733962</v>
      </c>
      <c r="I98" s="178">
        <v>0.28176487633158909</v>
      </c>
      <c r="J98" s="206">
        <v>0.96392290384736234</v>
      </c>
    </row>
    <row r="99" spans="2:10" ht="18" customHeight="1" x14ac:dyDescent="0.2">
      <c r="B99" s="123" t="s">
        <v>90</v>
      </c>
      <c r="C99" s="178">
        <v>392.35372781050171</v>
      </c>
      <c r="D99" s="125" t="s">
        <v>95</v>
      </c>
      <c r="E99" s="120" t="s">
        <v>93</v>
      </c>
      <c r="F99" s="120" t="s">
        <v>93</v>
      </c>
      <c r="G99" s="120" t="s">
        <v>93</v>
      </c>
      <c r="H99" s="178">
        <v>38.168833372747663</v>
      </c>
      <c r="I99" s="178">
        <v>5.5523277130997799E-2</v>
      </c>
      <c r="J99" s="206">
        <v>6.3067641349779996E-4</v>
      </c>
    </row>
    <row r="100" spans="2:10" ht="18" customHeight="1" x14ac:dyDescent="0.2">
      <c r="B100" s="123" t="s">
        <v>91</v>
      </c>
      <c r="C100" s="178" t="s">
        <v>71</v>
      </c>
      <c r="D100" s="125" t="s">
        <v>95</v>
      </c>
      <c r="E100" s="120" t="s">
        <v>47</v>
      </c>
      <c r="F100" s="120" t="s">
        <v>47</v>
      </c>
      <c r="G100" s="120" t="s">
        <v>47</v>
      </c>
      <c r="H100" s="178" t="s">
        <v>47</v>
      </c>
      <c r="I100" s="178" t="s">
        <v>47</v>
      </c>
      <c r="J100" s="206" t="s">
        <v>47</v>
      </c>
    </row>
    <row r="101" spans="2:10" ht="18" customHeight="1" x14ac:dyDescent="0.2">
      <c r="B101" s="123" t="s">
        <v>96</v>
      </c>
      <c r="C101" s="178">
        <v>1716.9147548780891</v>
      </c>
      <c r="D101" s="125" t="s">
        <v>99</v>
      </c>
      <c r="E101" s="120" t="s">
        <v>71</v>
      </c>
      <c r="F101" s="120" t="s">
        <v>71</v>
      </c>
      <c r="G101" s="120" t="s">
        <v>71</v>
      </c>
      <c r="H101" s="178">
        <v>120.7962699032061</v>
      </c>
      <c r="I101" s="178">
        <v>7.3793193122729996E-3</v>
      </c>
      <c r="J101" s="206">
        <v>9.7616397956648004E-3</v>
      </c>
    </row>
    <row r="102" spans="2:10" ht="18" customHeight="1" x14ac:dyDescent="0.2">
      <c r="B102" s="123" t="s">
        <v>147</v>
      </c>
      <c r="C102" s="120">
        <v>10.69299334487512</v>
      </c>
      <c r="D102" s="125" t="s">
        <v>98</v>
      </c>
      <c r="E102" s="51"/>
      <c r="F102" s="51"/>
      <c r="G102" s="51"/>
      <c r="H102" s="120">
        <v>4.6717575429467617</v>
      </c>
      <c r="I102" s="120">
        <v>5.2955999E-7</v>
      </c>
      <c r="J102" s="205">
        <v>5.5581909999999999E-8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161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162</v>
      </c>
      <c r="C105" s="120">
        <v>227492.29945401329</v>
      </c>
      <c r="D105" s="125" t="s">
        <v>88</v>
      </c>
      <c r="E105" s="51"/>
      <c r="F105" s="51"/>
      <c r="G105" s="51"/>
      <c r="H105" s="120">
        <v>16944.601062886159</v>
      </c>
      <c r="I105" s="120">
        <v>2.6995967260423419</v>
      </c>
      <c r="J105" s="205">
        <v>0.75787137543647742</v>
      </c>
    </row>
    <row r="106" spans="2:10" ht="18" customHeight="1" x14ac:dyDescent="0.2">
      <c r="B106" s="123" t="s">
        <v>163</v>
      </c>
      <c r="C106" s="178">
        <v>62466.070332846029</v>
      </c>
      <c r="D106" s="125" t="s">
        <v>99</v>
      </c>
      <c r="E106" s="120" t="s">
        <v>93</v>
      </c>
      <c r="F106" s="120" t="s">
        <v>93</v>
      </c>
      <c r="G106" s="120" t="s">
        <v>93</v>
      </c>
      <c r="H106" s="178">
        <v>4858.4099470625906</v>
      </c>
      <c r="I106" s="178">
        <v>0.39293176665974838</v>
      </c>
      <c r="J106" s="206">
        <v>0.1326437789195252</v>
      </c>
    </row>
    <row r="107" spans="2:10" ht="18" customHeight="1" x14ac:dyDescent="0.2">
      <c r="B107" s="123" t="s">
        <v>164</v>
      </c>
      <c r="C107" s="178">
        <v>142036.09690086529</v>
      </c>
      <c r="D107" s="125" t="s">
        <v>99</v>
      </c>
      <c r="E107" s="120"/>
      <c r="F107" s="120"/>
      <c r="G107" s="120"/>
      <c r="H107" s="178">
        <v>10513.010233437341</v>
      </c>
      <c r="I107" s="178">
        <v>0.74566485801474047</v>
      </c>
      <c r="J107" s="206">
        <v>0.59411836871294221</v>
      </c>
    </row>
    <row r="108" spans="2:10" ht="18" customHeight="1" x14ac:dyDescent="0.2">
      <c r="B108" s="123" t="s">
        <v>129</v>
      </c>
      <c r="C108" s="178">
        <v>21414.086994650072</v>
      </c>
      <c r="D108" s="125" t="s">
        <v>99</v>
      </c>
      <c r="E108" s="120" t="s">
        <v>71</v>
      </c>
      <c r="F108" s="120" t="s">
        <v>71</v>
      </c>
      <c r="G108" s="120" t="s">
        <v>71</v>
      </c>
      <c r="H108" s="178">
        <v>1529.935459965199</v>
      </c>
      <c r="I108" s="178">
        <v>1.4880944494549571</v>
      </c>
      <c r="J108" s="206">
        <v>2.6670919099966901E-2</v>
      </c>
    </row>
    <row r="109" spans="2:10" ht="18" customHeight="1" x14ac:dyDescent="0.2">
      <c r="B109" s="123" t="s">
        <v>132</v>
      </c>
      <c r="C109" s="120">
        <v>585.69248318221435</v>
      </c>
      <c r="D109" s="125" t="s">
        <v>88</v>
      </c>
      <c r="E109" s="51"/>
      <c r="F109" s="51"/>
      <c r="G109" s="51"/>
      <c r="H109" s="120">
        <v>43.068812002887128</v>
      </c>
      <c r="I109" s="120">
        <v>9.3373905473287007E-3</v>
      </c>
      <c r="J109" s="205">
        <v>1.2269929241160999E-3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165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91</v>
      </c>
      <c r="C112" s="178" t="s">
        <v>71</v>
      </c>
      <c r="D112" s="125" t="s">
        <v>99</v>
      </c>
      <c r="E112" s="120" t="s">
        <v>47</v>
      </c>
      <c r="F112" s="120" t="s">
        <v>47</v>
      </c>
      <c r="G112" s="120" t="s">
        <v>47</v>
      </c>
      <c r="H112" s="178" t="s">
        <v>47</v>
      </c>
      <c r="I112" s="178" t="s">
        <v>47</v>
      </c>
      <c r="J112" s="206" t="s">
        <v>47</v>
      </c>
    </row>
    <row r="113" spans="2:10" ht="18" customHeight="1" x14ac:dyDescent="0.2">
      <c r="B113" s="123" t="s">
        <v>96</v>
      </c>
      <c r="C113" s="178">
        <v>988.00819399157115</v>
      </c>
      <c r="D113" s="125" t="s">
        <v>99</v>
      </c>
      <c r="E113" s="120" t="s">
        <v>93</v>
      </c>
      <c r="F113" s="120" t="s">
        <v>93</v>
      </c>
      <c r="G113" s="120" t="s">
        <v>93</v>
      </c>
      <c r="H113" s="178">
        <v>69.278879373880514</v>
      </c>
      <c r="I113" s="178">
        <v>6.3568212150537595E-2</v>
      </c>
      <c r="J113" s="206">
        <v>3.2109305927169002E-3</v>
      </c>
    </row>
    <row r="114" spans="2:10" ht="18" customHeight="1" x14ac:dyDescent="0.2">
      <c r="B114" s="123" t="s">
        <v>147</v>
      </c>
      <c r="C114" s="120">
        <v>2.3445484781490942</v>
      </c>
      <c r="D114" s="125" t="s">
        <v>88</v>
      </c>
      <c r="E114" s="51"/>
      <c r="F114" s="51"/>
      <c r="G114" s="51"/>
      <c r="H114" s="120">
        <v>0.17661041814257139</v>
      </c>
      <c r="I114" s="120">
        <v>4.9215029999999997E-8</v>
      </c>
      <c r="J114" s="205">
        <v>3.8518721000000001E-7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166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167</v>
      </c>
      <c r="C117" s="120">
        <v>114600.841434252</v>
      </c>
      <c r="D117" s="125" t="s">
        <v>88</v>
      </c>
      <c r="E117" s="51"/>
      <c r="F117" s="51"/>
      <c r="G117" s="51"/>
      <c r="H117" s="120">
        <v>6575.5112885619856</v>
      </c>
      <c r="I117" s="120">
        <v>0.5599182492662278</v>
      </c>
      <c r="J117" s="205">
        <v>0.12100429282409721</v>
      </c>
    </row>
    <row r="118" spans="2:10" ht="18" customHeight="1" x14ac:dyDescent="0.2">
      <c r="B118" s="123" t="s">
        <v>89</v>
      </c>
      <c r="C118" s="120">
        <v>10618.77811907065</v>
      </c>
      <c r="D118" s="125" t="s">
        <v>88</v>
      </c>
      <c r="E118" s="125" t="s">
        <v>58</v>
      </c>
      <c r="F118" s="125" t="s">
        <v>58</v>
      </c>
      <c r="G118" s="125" t="s">
        <v>58</v>
      </c>
      <c r="H118" s="120">
        <v>774.11371934613749</v>
      </c>
      <c r="I118" s="120">
        <v>2.1342244863169098E-2</v>
      </c>
      <c r="J118" s="205">
        <v>3.5408033965262799E-2</v>
      </c>
    </row>
    <row r="119" spans="2:10" ht="18" customHeight="1" x14ac:dyDescent="0.2">
      <c r="B119" s="123" t="s">
        <v>90</v>
      </c>
      <c r="C119" s="120" t="s">
        <v>93</v>
      </c>
      <c r="D119" s="125" t="s">
        <v>88</v>
      </c>
      <c r="E119" s="125" t="s">
        <v>58</v>
      </c>
      <c r="F119" s="125" t="s">
        <v>58</v>
      </c>
      <c r="G119" s="125" t="s">
        <v>58</v>
      </c>
      <c r="H119" s="120" t="s">
        <v>58</v>
      </c>
      <c r="I119" s="120" t="s">
        <v>58</v>
      </c>
      <c r="J119" s="205" t="s">
        <v>58</v>
      </c>
    </row>
    <row r="120" spans="2:10" ht="18" customHeight="1" x14ac:dyDescent="0.2">
      <c r="B120" s="123" t="s">
        <v>91</v>
      </c>
      <c r="C120" s="120">
        <v>103822.09279928209</v>
      </c>
      <c r="D120" s="125" t="s">
        <v>88</v>
      </c>
      <c r="E120" s="125" t="s">
        <v>93</v>
      </c>
      <c r="F120" s="125" t="s">
        <v>93</v>
      </c>
      <c r="G120" s="125" t="s">
        <v>93</v>
      </c>
      <c r="H120" s="120">
        <v>5800.7603006869431</v>
      </c>
      <c r="I120" s="120">
        <v>0.53855697864102114</v>
      </c>
      <c r="J120" s="205">
        <v>8.5582129994373701E-2</v>
      </c>
    </row>
    <row r="121" spans="2:10" ht="18" customHeight="1" x14ac:dyDescent="0.2">
      <c r="B121" s="123" t="s">
        <v>92</v>
      </c>
      <c r="C121" s="120">
        <v>8.4311731858958598</v>
      </c>
      <c r="D121" s="125" t="s">
        <v>88</v>
      </c>
      <c r="E121" s="125" t="s">
        <v>58</v>
      </c>
      <c r="F121" s="125" t="s">
        <v>58</v>
      </c>
      <c r="G121" s="125" t="s">
        <v>58</v>
      </c>
      <c r="H121" s="120">
        <v>0.63726852890474861</v>
      </c>
      <c r="I121" s="120" t="s">
        <v>58</v>
      </c>
      <c r="J121" s="205" t="s">
        <v>58</v>
      </c>
    </row>
    <row r="122" spans="2:10" ht="18" customHeight="1" x14ac:dyDescent="0.2">
      <c r="B122" s="123" t="s">
        <v>96</v>
      </c>
      <c r="C122" s="120">
        <v>151.53934271334359</v>
      </c>
      <c r="D122" s="125" t="s">
        <v>88</v>
      </c>
      <c r="E122" s="125" t="s">
        <v>58</v>
      </c>
      <c r="F122" s="125" t="s">
        <v>58</v>
      </c>
      <c r="G122" s="125" t="s">
        <v>58</v>
      </c>
      <c r="H122" s="120">
        <v>11.394769199540599</v>
      </c>
      <c r="I122" s="120">
        <v>1.9025762037599999E-5</v>
      </c>
      <c r="J122" s="205">
        <v>1.41288644607E-5</v>
      </c>
    </row>
    <row r="123" spans="2:10" ht="18" customHeight="1" x14ac:dyDescent="0.2">
      <c r="B123" s="213" t="s">
        <v>168</v>
      </c>
      <c r="C123" s="120">
        <v>103869.0930209012</v>
      </c>
      <c r="D123" s="125" t="s">
        <v>99</v>
      </c>
      <c r="E123" s="51"/>
      <c r="F123" s="51"/>
      <c r="G123" s="51"/>
      <c r="H123" s="120">
        <v>5804.3648480953616</v>
      </c>
      <c r="I123" s="120">
        <v>0.53867000401741538</v>
      </c>
      <c r="J123" s="205">
        <v>8.5611423617770799E-2</v>
      </c>
    </row>
    <row r="124" spans="2:10" ht="18" customHeight="1" x14ac:dyDescent="0.2">
      <c r="B124" s="123" t="s">
        <v>89</v>
      </c>
      <c r="C124" s="178">
        <v>53.5151855999896</v>
      </c>
      <c r="D124" s="125" t="s">
        <v>99</v>
      </c>
      <c r="E124" s="210" t="s">
        <v>47</v>
      </c>
      <c r="F124" s="210" t="s">
        <v>47</v>
      </c>
      <c r="G124" s="210" t="s">
        <v>47</v>
      </c>
      <c r="H124" s="178">
        <v>3.9654764129598452</v>
      </c>
      <c r="I124" s="178">
        <v>1.6054735679989999E-4</v>
      </c>
      <c r="J124" s="206">
        <v>3.2108671361000001E-5</v>
      </c>
    </row>
    <row r="125" spans="2:10" ht="18" customHeight="1" x14ac:dyDescent="0.2">
      <c r="B125" s="123" t="s">
        <v>90</v>
      </c>
      <c r="C125" s="178" t="s">
        <v>71</v>
      </c>
      <c r="D125" s="125" t="s">
        <v>99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91</v>
      </c>
      <c r="C126" s="178">
        <v>103815.5778353012</v>
      </c>
      <c r="D126" s="125" t="s">
        <v>99</v>
      </c>
      <c r="E126" s="210" t="s">
        <v>93</v>
      </c>
      <c r="F126" s="210" t="s">
        <v>93</v>
      </c>
      <c r="G126" s="210" t="s">
        <v>93</v>
      </c>
      <c r="H126" s="178">
        <v>5800.3993716824016</v>
      </c>
      <c r="I126" s="178">
        <v>0.53850945666061545</v>
      </c>
      <c r="J126" s="206">
        <v>8.5579314946409898E-2</v>
      </c>
    </row>
    <row r="127" spans="2:10" ht="18" customHeight="1" x14ac:dyDescent="0.2">
      <c r="B127" s="123" t="s">
        <v>92</v>
      </c>
      <c r="C127" s="178" t="s">
        <v>71</v>
      </c>
      <c r="D127" s="125" t="s">
        <v>99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96</v>
      </c>
      <c r="C128" s="178" t="s">
        <v>71</v>
      </c>
      <c r="D128" s="125" t="s">
        <v>99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169</v>
      </c>
      <c r="C129" s="120">
        <v>10731.74841335079</v>
      </c>
      <c r="D129" s="125" t="s">
        <v>88</v>
      </c>
      <c r="E129" s="51"/>
      <c r="F129" s="51"/>
      <c r="G129" s="51"/>
      <c r="H129" s="120">
        <v>771.14644046662363</v>
      </c>
      <c r="I129" s="120">
        <v>2.12482452488124E-2</v>
      </c>
      <c r="J129" s="205">
        <v>3.5392869206326401E-2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129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170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131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132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90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91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92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96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171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129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170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131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132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133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90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91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92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96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A2376060-5CED-4A50-9FC8-DD08B2CB98E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85CCF-C130-4681-AD74-A5271FCF7120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1609</v>
      </c>
      <c r="Q1" s="674" t="s">
        <v>1</v>
      </c>
      <c r="T1" s="674"/>
    </row>
    <row r="2" spans="2:28" ht="18.75" customHeight="1" x14ac:dyDescent="0.25">
      <c r="B2" s="1" t="s">
        <v>1555</v>
      </c>
      <c r="Q2" s="674" t="s">
        <v>3</v>
      </c>
      <c r="T2" s="674"/>
    </row>
    <row r="3" spans="2:28" ht="15.75" customHeight="1" x14ac:dyDescent="0.25">
      <c r="B3" s="1" t="s">
        <v>727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1610</v>
      </c>
    </row>
    <row r="7" spans="2:28" ht="18" customHeight="1" x14ac:dyDescent="0.2">
      <c r="B7" s="1437"/>
      <c r="C7" s="2923" t="s">
        <v>1611</v>
      </c>
      <c r="D7" s="2924"/>
      <c r="E7" s="2925"/>
      <c r="F7" s="2923" t="s">
        <v>1612</v>
      </c>
      <c r="G7" s="2924"/>
      <c r="H7" s="2925"/>
      <c r="I7" s="2923" t="s">
        <v>1613</v>
      </c>
      <c r="J7" s="2924"/>
      <c r="K7" s="2925"/>
      <c r="L7" s="2923" t="s">
        <v>1096</v>
      </c>
      <c r="M7" s="2926"/>
      <c r="N7" s="2925"/>
      <c r="O7" s="2927" t="s">
        <v>1614</v>
      </c>
      <c r="P7" s="2928"/>
      <c r="Q7" s="2929"/>
    </row>
    <row r="8" spans="2:28" ht="18" customHeight="1" x14ac:dyDescent="0.2">
      <c r="B8" s="2930"/>
      <c r="C8" s="2931" t="s">
        <v>206</v>
      </c>
      <c r="D8" s="2842" t="s">
        <v>207</v>
      </c>
      <c r="E8" s="2689" t="s">
        <v>208</v>
      </c>
      <c r="F8" s="2931" t="s">
        <v>206</v>
      </c>
      <c r="G8" s="2842" t="s">
        <v>207</v>
      </c>
      <c r="H8" s="2689" t="s">
        <v>208</v>
      </c>
      <c r="I8" s="2931" t="s">
        <v>206</v>
      </c>
      <c r="J8" s="2842" t="s">
        <v>207</v>
      </c>
      <c r="K8" s="2689" t="s">
        <v>208</v>
      </c>
      <c r="L8" s="2931" t="s">
        <v>206</v>
      </c>
      <c r="M8" s="2842" t="s">
        <v>207</v>
      </c>
      <c r="N8" s="2689" t="s">
        <v>208</v>
      </c>
      <c r="O8" s="2932" t="s">
        <v>206</v>
      </c>
      <c r="P8" s="2933" t="s">
        <v>207</v>
      </c>
      <c r="Q8" s="2934" t="s">
        <v>208</v>
      </c>
    </row>
    <row r="9" spans="2:28" ht="18" customHeight="1" thickBot="1" x14ac:dyDescent="0.25">
      <c r="B9" s="2935" t="s">
        <v>1615</v>
      </c>
      <c r="C9" s="2936" t="s">
        <v>1616</v>
      </c>
      <c r="D9" s="2937"/>
      <c r="E9" s="2938"/>
      <c r="F9" s="2936" t="s">
        <v>1616</v>
      </c>
      <c r="G9" s="2937"/>
      <c r="H9" s="2938"/>
      <c r="I9" s="2936" t="s">
        <v>1617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1618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454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1619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1620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1621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1622</v>
      </c>
      <c r="T14" s="2816" t="s">
        <v>58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1623</v>
      </c>
      <c r="T15" s="2816" t="s">
        <v>58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1624</v>
      </c>
      <c r="T16" s="2816" t="s">
        <v>327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1625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1380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159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1626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159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1627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1628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1629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425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BA0A9340-D40A-444F-877D-AEE7B9757E2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028E-4E47-45D5-9EF6-809D4C104BB1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1630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1631</v>
      </c>
      <c r="C8" s="2981" t="s">
        <v>1632</v>
      </c>
      <c r="D8" s="2981" t="s">
        <v>8</v>
      </c>
      <c r="E8" s="2981" t="s">
        <v>9</v>
      </c>
      <c r="F8" s="2981" t="s">
        <v>480</v>
      </c>
      <c r="G8" s="2982" t="s">
        <v>11</v>
      </c>
      <c r="H8" s="2983" t="s">
        <v>12</v>
      </c>
      <c r="I8" s="2984" t="s">
        <v>1633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667</v>
      </c>
    </row>
    <row r="10" spans="1:10" ht="18" customHeight="1" thickTop="1" thickBot="1" x14ac:dyDescent="0.25">
      <c r="B10" s="2989" t="s">
        <v>1634</v>
      </c>
      <c r="C10" s="2990">
        <v>2939.9508489621621</v>
      </c>
      <c r="D10" s="2990">
        <v>4250.5751190677611</v>
      </c>
      <c r="E10" s="2990">
        <v>36.55396096077753</v>
      </c>
      <c r="F10" s="2990">
        <v>59.291069119805002</v>
      </c>
      <c r="G10" s="2990">
        <v>789.6668895609472</v>
      </c>
      <c r="H10" s="2990">
        <v>43.183635737299483</v>
      </c>
      <c r="I10" s="2991">
        <v>3.0577657488195671</v>
      </c>
      <c r="J10" s="2992">
        <v>131642.85383746549</v>
      </c>
    </row>
    <row r="11" spans="1:10" ht="18" customHeight="1" x14ac:dyDescent="0.2">
      <c r="B11" s="2993" t="s">
        <v>1635</v>
      </c>
      <c r="C11" s="2994"/>
      <c r="D11" s="870">
        <v>3397.1451038213881</v>
      </c>
      <c r="E11" s="2994"/>
      <c r="F11" s="827">
        <v>2.0208654E-2</v>
      </c>
      <c r="G11" s="827">
        <v>4.9761623752553756</v>
      </c>
      <c r="H11" s="827">
        <v>27.823877652951481</v>
      </c>
      <c r="I11" s="1864"/>
      <c r="J11" s="2995">
        <v>95120.06290699885</v>
      </c>
    </row>
    <row r="12" spans="1:10" ht="18" customHeight="1" x14ac:dyDescent="0.2">
      <c r="B12" s="27" t="s">
        <v>1636</v>
      </c>
      <c r="C12" s="2994"/>
      <c r="D12" s="870">
        <v>2789.7384516013558</v>
      </c>
      <c r="E12" s="2994"/>
      <c r="F12" s="2996">
        <v>2.0208654E-2</v>
      </c>
      <c r="G12" s="2996">
        <v>4.9761623752553756</v>
      </c>
      <c r="H12" s="2996">
        <v>23.092744674300661</v>
      </c>
      <c r="I12" s="2997"/>
      <c r="J12" s="2995">
        <v>78112.676644837979</v>
      </c>
    </row>
    <row r="13" spans="1:10" ht="18" customHeight="1" x14ac:dyDescent="0.2">
      <c r="B13" s="27" t="s">
        <v>1637</v>
      </c>
      <c r="C13" s="2994"/>
      <c r="D13" s="870">
        <v>579.91291644742955</v>
      </c>
      <c r="E13" s="2994"/>
      <c r="F13" s="2996" t="s">
        <v>56</v>
      </c>
      <c r="G13" s="2996" t="s">
        <v>56</v>
      </c>
      <c r="H13" s="2996">
        <v>4.7311329786508267</v>
      </c>
      <c r="I13" s="2997"/>
      <c r="J13" s="2995">
        <v>16237.56166052803</v>
      </c>
    </row>
    <row r="14" spans="1:10" ht="18" customHeight="1" thickBot="1" x14ac:dyDescent="0.25">
      <c r="B14" s="2998" t="s">
        <v>1638</v>
      </c>
      <c r="C14" s="2999"/>
      <c r="D14" s="873">
        <v>27.4937357726016</v>
      </c>
      <c r="E14" s="2999"/>
      <c r="F14" s="3000" t="s">
        <v>47</v>
      </c>
      <c r="G14" s="3000" t="s">
        <v>47</v>
      </c>
      <c r="H14" s="3001" t="s">
        <v>47</v>
      </c>
      <c r="I14" s="3002"/>
      <c r="J14" s="3003">
        <v>769.82460163284475</v>
      </c>
    </row>
    <row r="15" spans="1:10" ht="18" customHeight="1" x14ac:dyDescent="0.2">
      <c r="B15" s="3004" t="s">
        <v>1639</v>
      </c>
      <c r="C15" s="3005"/>
      <c r="D15" s="3006">
        <v>114.3355768136079</v>
      </c>
      <c r="E15" s="3007">
        <v>6.1001204383952832</v>
      </c>
      <c r="F15" s="3007">
        <v>5.2597110000000002E-3</v>
      </c>
      <c r="G15" s="3007">
        <v>0.54418178742556123</v>
      </c>
      <c r="H15" s="3008">
        <v>0.40819636085664002</v>
      </c>
      <c r="I15" s="3009"/>
      <c r="J15" s="3010">
        <v>4817.9280669557711</v>
      </c>
    </row>
    <row r="16" spans="1:10" ht="18" customHeight="1" x14ac:dyDescent="0.2">
      <c r="B16" s="3011" t="s">
        <v>1640</v>
      </c>
      <c r="C16" s="3012"/>
      <c r="D16" s="870">
        <v>85.458543736201023</v>
      </c>
      <c r="E16" s="870">
        <v>5.8953560390451338</v>
      </c>
      <c r="F16" s="179" t="s">
        <v>56</v>
      </c>
      <c r="G16" s="179">
        <v>0.47386309542556121</v>
      </c>
      <c r="H16" s="179">
        <v>0.40811936085664002</v>
      </c>
      <c r="I16" s="2997"/>
      <c r="J16" s="2995">
        <v>3955.1085749605891</v>
      </c>
    </row>
    <row r="17" spans="2:10" ht="18" customHeight="1" thickBot="1" x14ac:dyDescent="0.25">
      <c r="B17" s="3013" t="s">
        <v>1641</v>
      </c>
      <c r="C17" s="3014"/>
      <c r="D17" s="873">
        <v>28.877033077406889</v>
      </c>
      <c r="E17" s="873">
        <v>0.20476439935015001</v>
      </c>
      <c r="F17" s="3015">
        <v>5.2597110000000002E-3</v>
      </c>
      <c r="G17" s="3015">
        <v>7.0318692000000002E-2</v>
      </c>
      <c r="H17" s="3015">
        <v>7.7000000000000001E-5</v>
      </c>
      <c r="I17" s="3002"/>
      <c r="J17" s="3003">
        <v>862.81949199518249</v>
      </c>
    </row>
    <row r="18" spans="2:10" ht="18" customHeight="1" x14ac:dyDescent="0.2">
      <c r="B18" s="3016" t="s">
        <v>1642</v>
      </c>
      <c r="C18" s="3017">
        <v>2925.4119609621621</v>
      </c>
      <c r="D18" s="3017">
        <v>20.49813266638256</v>
      </c>
      <c r="E18" s="3017">
        <v>1.7750092299408871</v>
      </c>
      <c r="F18" s="3017">
        <v>59.133273319045003</v>
      </c>
      <c r="G18" s="3017">
        <v>782.35018432230618</v>
      </c>
      <c r="H18" s="3018">
        <v>13.553331280818851</v>
      </c>
      <c r="I18" s="3019">
        <v>2.6375904924295668</v>
      </c>
      <c r="J18" s="3020">
        <v>3969.7371215552089</v>
      </c>
    </row>
    <row r="19" spans="2:10" ht="18" customHeight="1" x14ac:dyDescent="0.2">
      <c r="B19" s="27" t="s">
        <v>1643</v>
      </c>
      <c r="C19" s="870">
        <v>2881.2602564682452</v>
      </c>
      <c r="D19" s="870">
        <v>0.83556181041525635</v>
      </c>
      <c r="E19" s="870">
        <v>0.50581132800487805</v>
      </c>
      <c r="F19" s="3021">
        <v>1.8759950653970661</v>
      </c>
      <c r="G19" s="3021">
        <v>2.0020010925090461</v>
      </c>
      <c r="H19" s="3022">
        <v>1.6697404841138219</v>
      </c>
      <c r="I19" s="3023">
        <v>0.45555490458290637</v>
      </c>
      <c r="J19" s="2995">
        <v>3038.695989081165</v>
      </c>
    </row>
    <row r="20" spans="2:10" ht="18" customHeight="1" thickBot="1" x14ac:dyDescent="0.25">
      <c r="B20" s="27" t="s">
        <v>1644</v>
      </c>
      <c r="C20" s="873">
        <v>44.151704493917237</v>
      </c>
      <c r="D20" s="873">
        <v>19.662570855967299</v>
      </c>
      <c r="E20" s="873">
        <v>1.2691979019360089</v>
      </c>
      <c r="F20" s="3015">
        <v>57.257278253647939</v>
      </c>
      <c r="G20" s="3015">
        <v>780.3481832297972</v>
      </c>
      <c r="H20" s="3024">
        <v>11.883590796705031</v>
      </c>
      <c r="I20" s="3025">
        <v>2.1820355878466611</v>
      </c>
      <c r="J20" s="3003">
        <v>931.04113247404416</v>
      </c>
    </row>
    <row r="21" spans="2:10" ht="18" customHeight="1" x14ac:dyDescent="0.2">
      <c r="B21" s="3004" t="s">
        <v>1645</v>
      </c>
      <c r="C21" s="3026"/>
      <c r="D21" s="3017">
        <v>718.21507373314307</v>
      </c>
      <c r="E21" s="3017">
        <v>28.543260055517361</v>
      </c>
      <c r="F21" s="3017">
        <v>1.8902222E-2</v>
      </c>
      <c r="G21" s="3017">
        <v>0.18733026799999999</v>
      </c>
      <c r="H21" s="3017">
        <v>0.80945241615250996</v>
      </c>
      <c r="I21" s="1849"/>
      <c r="J21" s="3020">
        <v>27673.985979240111</v>
      </c>
    </row>
    <row r="22" spans="2:10" ht="18" customHeight="1" x14ac:dyDescent="0.2">
      <c r="B22" s="27" t="s">
        <v>1646</v>
      </c>
      <c r="C22" s="3027"/>
      <c r="D22" s="870">
        <v>516.17197999401333</v>
      </c>
      <c r="E22" s="870">
        <v>27.614305571821092</v>
      </c>
      <c r="F22" s="2996">
        <v>1.5379947999999999E-2</v>
      </c>
      <c r="G22" s="2996">
        <v>0.13310910200000001</v>
      </c>
      <c r="H22" s="2996">
        <v>0.68160684783262293</v>
      </c>
      <c r="I22" s="2997"/>
      <c r="J22" s="2995">
        <v>21770.606416364961</v>
      </c>
    </row>
    <row r="23" spans="2:10" ht="18" customHeight="1" x14ac:dyDescent="0.2">
      <c r="B23" s="27" t="s">
        <v>1647</v>
      </c>
      <c r="C23" s="3027"/>
      <c r="D23" s="870">
        <v>198.9669261899698</v>
      </c>
      <c r="E23" s="870">
        <v>0.75562913998198533</v>
      </c>
      <c r="F23" s="2996">
        <v>3.5222740000000002E-3</v>
      </c>
      <c r="G23" s="2996">
        <v>5.4221166000000001E-2</v>
      </c>
      <c r="H23" s="2996">
        <v>0.12766287731988721</v>
      </c>
      <c r="I23" s="2997"/>
      <c r="J23" s="2995">
        <v>5771.3156554143816</v>
      </c>
    </row>
    <row r="24" spans="2:10" ht="18" customHeight="1" thickBot="1" x14ac:dyDescent="0.25">
      <c r="B24" s="40" t="s">
        <v>1648</v>
      </c>
      <c r="C24" s="3028"/>
      <c r="D24" s="873">
        <v>3.07616754916</v>
      </c>
      <c r="E24" s="873">
        <v>0.17332534371427999</v>
      </c>
      <c r="F24" s="3000" t="s">
        <v>47</v>
      </c>
      <c r="G24" s="3000" t="s">
        <v>47</v>
      </c>
      <c r="H24" s="3001">
        <v>1.8269099999999999E-4</v>
      </c>
      <c r="I24" s="3002"/>
      <c r="J24" s="3003">
        <v>132.0639074607642</v>
      </c>
    </row>
    <row r="25" spans="2:10" ht="18" customHeight="1" x14ac:dyDescent="0.2">
      <c r="B25" s="3004" t="s">
        <v>1649</v>
      </c>
      <c r="C25" s="827">
        <v>14.538888</v>
      </c>
      <c r="D25" s="827">
        <v>0.38123203323999999</v>
      </c>
      <c r="E25" s="827">
        <v>0.135571236924</v>
      </c>
      <c r="F25" s="827">
        <v>0.11342521376</v>
      </c>
      <c r="G25" s="827">
        <v>1.60903080796</v>
      </c>
      <c r="H25" s="3029">
        <v>0.58877802652</v>
      </c>
      <c r="I25" s="3030">
        <v>0.42017525638999997</v>
      </c>
      <c r="J25" s="3031">
        <v>61.139762715579998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1650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1651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1652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1653</v>
      </c>
      <c r="C30" s="3021">
        <v>207000.38381157149</v>
      </c>
      <c r="D30" s="3041"/>
      <c r="E30" s="3041"/>
      <c r="F30" s="3041"/>
      <c r="G30" s="3041"/>
      <c r="H30" s="3041"/>
      <c r="I30" s="3042"/>
      <c r="J30" s="3043">
        <v>207000.38381157149</v>
      </c>
    </row>
    <row r="31" spans="2:10" ht="18" customHeight="1" x14ac:dyDescent="0.2">
      <c r="B31" s="3044" t="s">
        <v>1654</v>
      </c>
      <c r="C31" s="179">
        <v>2196.7776346352939</v>
      </c>
      <c r="D31" s="3045"/>
      <c r="E31" s="3045"/>
      <c r="F31" s="3045"/>
      <c r="G31" s="3045"/>
      <c r="H31" s="3045"/>
      <c r="I31" s="3042"/>
      <c r="J31" s="3046">
        <v>2196.7776346352939</v>
      </c>
    </row>
    <row r="32" spans="2:10" ht="18" customHeight="1" thickBot="1" x14ac:dyDescent="0.25">
      <c r="B32" s="3047" t="s">
        <v>1655</v>
      </c>
      <c r="C32" s="3015">
        <v>888.23937059170032</v>
      </c>
      <c r="D32" s="3048"/>
      <c r="E32" s="3048"/>
      <c r="F32" s="3048"/>
      <c r="G32" s="3048"/>
      <c r="H32" s="3048"/>
      <c r="I32" s="3049"/>
      <c r="J32" s="3050">
        <v>888.23937059170032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1656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32044629-6490-4F3A-8C8B-F803502B3443}"/>
  </dataValidations>
  <hyperlinks>
    <hyperlink ref="B7" location="Index" display="Back to Index" xr:uid="{CE1468F2-D305-4040-AA38-0E4FBA5858D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F89C1-AD2C-498B-810B-4F52B1B0B76D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1657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1658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1659</v>
      </c>
      <c r="D6" s="3062"/>
      <c r="E6" s="1089" t="s">
        <v>305</v>
      </c>
      <c r="F6" s="3063" t="s">
        <v>78</v>
      </c>
      <c r="G6" s="618" t="s">
        <v>1660</v>
      </c>
      <c r="H6" s="1509"/>
    </row>
    <row r="7" spans="1:11" ht="14.25" customHeight="1" x14ac:dyDescent="0.2">
      <c r="B7" s="107"/>
      <c r="C7" s="1394" t="s">
        <v>1661</v>
      </c>
      <c r="D7" s="110"/>
      <c r="E7" s="580" t="s">
        <v>1662</v>
      </c>
      <c r="F7" s="679" t="s">
        <v>345</v>
      </c>
      <c r="G7" s="581" t="s">
        <v>345</v>
      </c>
      <c r="H7" s="1566"/>
    </row>
    <row r="8" spans="1:11" ht="13.5" customHeight="1" x14ac:dyDescent="0.2">
      <c r="A8" s="21"/>
      <c r="B8" s="107"/>
      <c r="C8" s="3064" t="s">
        <v>1663</v>
      </c>
      <c r="D8" s="3065" t="s">
        <v>1664</v>
      </c>
      <c r="E8" s="1140"/>
      <c r="F8" s="1140" t="s">
        <v>1665</v>
      </c>
      <c r="G8" s="1140" t="s">
        <v>1666</v>
      </c>
      <c r="H8" s="1143" t="s">
        <v>1667</v>
      </c>
    </row>
    <row r="9" spans="1:11" ht="18" customHeight="1" thickBot="1" x14ac:dyDescent="0.25">
      <c r="B9" s="112"/>
      <c r="C9" s="1843" t="s">
        <v>1668</v>
      </c>
      <c r="D9" s="3066"/>
      <c r="E9" s="1094" t="s">
        <v>1669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1636</v>
      </c>
      <c r="C10" s="203">
        <v>731671.93891501741</v>
      </c>
      <c r="D10" s="3068"/>
      <c r="E10" s="203"/>
      <c r="F10" s="3069">
        <v>2789.7384516013558</v>
      </c>
      <c r="G10" s="3069">
        <v>-258.52220723006383</v>
      </c>
      <c r="H10" s="3070">
        <v>-601.64201943782655</v>
      </c>
    </row>
    <row r="11" spans="1:11" ht="18" customHeight="1" x14ac:dyDescent="0.2">
      <c r="B11" s="3071" t="s">
        <v>1670</v>
      </c>
      <c r="C11" s="120">
        <v>731671.93891501741</v>
      </c>
      <c r="D11" s="2436"/>
      <c r="E11" s="120"/>
      <c r="F11" s="2436">
        <v>2729.347673215414</v>
      </c>
      <c r="G11" s="3072">
        <v>-258.52220723006383</v>
      </c>
      <c r="H11" s="3073">
        <v>-601.64201943782655</v>
      </c>
    </row>
    <row r="12" spans="1:11" ht="18" customHeight="1" x14ac:dyDescent="0.2">
      <c r="B12" s="192" t="s">
        <v>1671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1672</v>
      </c>
      <c r="C13" s="2436">
        <v>131115.56453537071</v>
      </c>
      <c r="D13" s="2436"/>
      <c r="E13" s="120" t="s">
        <v>104</v>
      </c>
      <c r="F13" s="2436">
        <v>2.7650405484235399</v>
      </c>
      <c r="G13" s="3078"/>
      <c r="H13" s="3079"/>
    </row>
    <row r="14" spans="1:11" ht="18" customHeight="1" x14ac:dyDescent="0.2">
      <c r="B14" s="3077" t="s">
        <v>1673</v>
      </c>
      <c r="C14" s="2436">
        <v>382619.2602976209</v>
      </c>
      <c r="D14" s="2436"/>
      <c r="E14" s="120" t="s">
        <v>104</v>
      </c>
      <c r="F14" s="2436">
        <v>46.113920962661091</v>
      </c>
      <c r="G14" s="3078"/>
      <c r="H14" s="3079"/>
    </row>
    <row r="15" spans="1:11" ht="18" customHeight="1" x14ac:dyDescent="0.2">
      <c r="B15" s="3077" t="s">
        <v>1674</v>
      </c>
      <c r="C15" s="2436">
        <v>55381.670709972692</v>
      </c>
      <c r="D15" s="2436"/>
      <c r="E15" s="120" t="s">
        <v>104</v>
      </c>
      <c r="F15" s="2436">
        <v>16.532299786702499</v>
      </c>
      <c r="G15" s="3078"/>
      <c r="H15" s="3079"/>
    </row>
    <row r="16" spans="1:11" ht="18" customHeight="1" x14ac:dyDescent="0.2">
      <c r="B16" s="3077" t="s">
        <v>1675</v>
      </c>
      <c r="C16" s="2436">
        <v>65029.816707344857</v>
      </c>
      <c r="D16" s="2436"/>
      <c r="E16" s="120" t="s">
        <v>104</v>
      </c>
      <c r="F16" s="2436">
        <v>136.79852954869571</v>
      </c>
      <c r="G16" s="3078"/>
      <c r="H16" s="3079"/>
    </row>
    <row r="17" spans="2:8" ht="18" customHeight="1" x14ac:dyDescent="0.2">
      <c r="B17" s="3071" t="s">
        <v>1676</v>
      </c>
      <c r="C17" s="120" t="s">
        <v>58</v>
      </c>
      <c r="D17" s="2436" t="s">
        <v>58</v>
      </c>
      <c r="E17" s="120" t="s">
        <v>58</v>
      </c>
      <c r="F17" s="2436">
        <v>60.390778385942603</v>
      </c>
      <c r="G17" s="3072" t="s">
        <v>58</v>
      </c>
      <c r="H17" s="3073" t="s">
        <v>58</v>
      </c>
    </row>
    <row r="18" spans="2:8" ht="18" customHeight="1" x14ac:dyDescent="0.2">
      <c r="B18" s="192" t="s">
        <v>1671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1672</v>
      </c>
      <c r="C19" s="2436" t="s">
        <v>327</v>
      </c>
      <c r="D19" s="2436" t="s">
        <v>327</v>
      </c>
      <c r="E19" s="120" t="s">
        <v>327</v>
      </c>
      <c r="F19" s="2436" t="s">
        <v>327</v>
      </c>
      <c r="G19" s="3078"/>
      <c r="H19" s="3079"/>
    </row>
    <row r="20" spans="2:8" ht="18" customHeight="1" x14ac:dyDescent="0.2">
      <c r="B20" s="3077" t="s">
        <v>1673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1674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1675</v>
      </c>
      <c r="C22" s="2436" t="s">
        <v>47</v>
      </c>
      <c r="D22" s="2436" t="s">
        <v>327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1677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1671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1672</v>
      </c>
      <c r="C25" s="2436" t="s">
        <v>327</v>
      </c>
      <c r="D25" s="2436" t="s">
        <v>327</v>
      </c>
      <c r="E25" s="120" t="s">
        <v>327</v>
      </c>
      <c r="F25" s="2436" t="s">
        <v>327</v>
      </c>
      <c r="G25" s="3078"/>
      <c r="H25" s="3079"/>
    </row>
    <row r="26" spans="2:8" ht="18" customHeight="1" x14ac:dyDescent="0.2">
      <c r="B26" s="3077" t="s">
        <v>1673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1674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1675</v>
      </c>
      <c r="C28" s="2436" t="s">
        <v>47</v>
      </c>
      <c r="D28" s="2436" t="s">
        <v>327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1637</v>
      </c>
      <c r="C29" s="120">
        <v>4541.8324442526218</v>
      </c>
      <c r="D29" s="2436" t="s">
        <v>58</v>
      </c>
      <c r="E29" s="120" t="s">
        <v>58</v>
      </c>
      <c r="F29" s="2436">
        <v>579.91291644742955</v>
      </c>
      <c r="G29" s="2436" t="s">
        <v>58</v>
      </c>
      <c r="H29" s="2437">
        <v>-1.9</v>
      </c>
    </row>
    <row r="30" spans="2:8" ht="18" customHeight="1" x14ac:dyDescent="0.2">
      <c r="B30" s="192" t="s">
        <v>1671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1672</v>
      </c>
      <c r="C31" s="3080" t="s">
        <v>327</v>
      </c>
      <c r="D31" s="3080"/>
      <c r="E31" s="185" t="s">
        <v>327</v>
      </c>
      <c r="F31" s="3080">
        <v>2.7612519390123271</v>
      </c>
      <c r="G31" s="3081"/>
      <c r="H31" s="3082"/>
    </row>
    <row r="32" spans="2:8" ht="18" customHeight="1" x14ac:dyDescent="0.2">
      <c r="B32" s="3077" t="s">
        <v>1673</v>
      </c>
      <c r="C32" s="3080">
        <v>1109.104907775851</v>
      </c>
      <c r="D32" s="3080"/>
      <c r="E32" s="185" t="s">
        <v>327</v>
      </c>
      <c r="F32" s="3080">
        <v>78.907106777832354</v>
      </c>
      <c r="G32" s="3081"/>
      <c r="H32" s="3082"/>
    </row>
    <row r="33" spans="2:10" ht="18" customHeight="1" x14ac:dyDescent="0.2">
      <c r="B33" s="3077" t="s">
        <v>1674</v>
      </c>
      <c r="C33" s="3080" t="s">
        <v>327</v>
      </c>
      <c r="D33" s="3080"/>
      <c r="E33" s="185" t="s">
        <v>327</v>
      </c>
      <c r="F33" s="3080">
        <v>3.5201158627893192</v>
      </c>
      <c r="G33" s="3081"/>
      <c r="H33" s="3082"/>
    </row>
    <row r="34" spans="2:10" ht="18" customHeight="1" x14ac:dyDescent="0.2">
      <c r="B34" s="3077" t="s">
        <v>1675</v>
      </c>
      <c r="C34" s="3080">
        <v>1374.411792655143</v>
      </c>
      <c r="D34" s="3080" t="s">
        <v>327</v>
      </c>
      <c r="E34" s="185" t="s">
        <v>71</v>
      </c>
      <c r="F34" s="3080">
        <v>99.017122581002326</v>
      </c>
      <c r="G34" s="3081"/>
      <c r="H34" s="3082"/>
    </row>
    <row r="35" spans="2:10" ht="18" customHeight="1" x14ac:dyDescent="0.2">
      <c r="B35" s="3067" t="s">
        <v>1638</v>
      </c>
      <c r="C35" s="120">
        <v>2301.1578399999999</v>
      </c>
      <c r="D35" s="2436" t="s">
        <v>47</v>
      </c>
      <c r="E35" s="120" t="s">
        <v>47</v>
      </c>
      <c r="F35" s="2436">
        <v>27.4937357726016</v>
      </c>
      <c r="G35" s="3080" t="s">
        <v>47</v>
      </c>
      <c r="H35" s="3083" t="s">
        <v>47</v>
      </c>
    </row>
    <row r="36" spans="2:10" ht="18" customHeight="1" x14ac:dyDescent="0.2">
      <c r="B36" s="192" t="s">
        <v>1671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1672</v>
      </c>
      <c r="C37" s="3084" t="s">
        <v>327</v>
      </c>
      <c r="D37" s="3084" t="s">
        <v>327</v>
      </c>
      <c r="E37" s="376" t="s">
        <v>327</v>
      </c>
      <c r="F37" s="3084" t="s">
        <v>327</v>
      </c>
      <c r="G37" s="3085"/>
      <c r="H37" s="3086"/>
    </row>
    <row r="38" spans="2:10" ht="18" customHeight="1" x14ac:dyDescent="0.2">
      <c r="B38" s="3077" t="s">
        <v>1673</v>
      </c>
      <c r="C38" s="3084" t="s">
        <v>327</v>
      </c>
      <c r="D38" s="3084" t="s">
        <v>327</v>
      </c>
      <c r="E38" s="376" t="s">
        <v>327</v>
      </c>
      <c r="F38" s="3084" t="s">
        <v>327</v>
      </c>
      <c r="G38" s="3085"/>
      <c r="H38" s="3086"/>
    </row>
    <row r="39" spans="2:10" ht="18" customHeight="1" x14ac:dyDescent="0.2">
      <c r="B39" s="3077" t="s">
        <v>1674</v>
      </c>
      <c r="C39" s="3084" t="s">
        <v>327</v>
      </c>
      <c r="D39" s="3084" t="s">
        <v>327</v>
      </c>
      <c r="E39" s="376" t="s">
        <v>327</v>
      </c>
      <c r="F39" s="3084" t="s">
        <v>327</v>
      </c>
      <c r="G39" s="3085"/>
      <c r="H39" s="3086"/>
    </row>
    <row r="40" spans="2:10" ht="18" customHeight="1" thickBot="1" x14ac:dyDescent="0.25">
      <c r="B40" s="3087" t="s">
        <v>1675</v>
      </c>
      <c r="C40" s="3088" t="s">
        <v>47</v>
      </c>
      <c r="D40" s="3088" t="s">
        <v>327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374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D56E0447-AD41-4660-AB2E-5DEC05A09D09}"/>
  </dataValidations>
  <hyperlinks>
    <hyperlink ref="B5" location="Index" display="Back to Index" xr:uid="{4516BE2D-1D09-4149-A312-CE25489C849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E4005-5777-4169-88BA-8C8B97A1C59F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1678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1679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1659</v>
      </c>
      <c r="D6" s="3104" t="s">
        <v>1680</v>
      </c>
      <c r="E6" s="3105"/>
      <c r="F6" s="3106" t="s">
        <v>78</v>
      </c>
      <c r="G6" s="3107"/>
      <c r="H6" s="3108" t="s">
        <v>1660</v>
      </c>
      <c r="I6" s="3109"/>
    </row>
    <row r="7" spans="1:9" ht="14.25" customHeight="1" x14ac:dyDescent="0.2">
      <c r="B7" s="3110"/>
      <c r="C7" s="3111"/>
      <c r="D7" s="3111" t="s">
        <v>1662</v>
      </c>
      <c r="E7" s="3112" t="s">
        <v>9</v>
      </c>
      <c r="F7" s="3113" t="s">
        <v>344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1681</v>
      </c>
      <c r="D8" s="3117"/>
      <c r="E8" s="3118"/>
      <c r="F8" s="3117"/>
      <c r="G8" s="3119"/>
      <c r="H8" s="1140" t="s">
        <v>1682</v>
      </c>
      <c r="I8" s="1143" t="s">
        <v>1683</v>
      </c>
    </row>
    <row r="9" spans="1:9" ht="18" customHeight="1" thickBot="1" x14ac:dyDescent="0.25">
      <c r="B9" s="3120"/>
      <c r="C9" s="3121" t="s">
        <v>1684</v>
      </c>
      <c r="D9" s="3122" t="s">
        <v>1685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1640</v>
      </c>
      <c r="C10" s="669">
        <v>25911.687273061521</v>
      </c>
      <c r="D10" s="669" t="s">
        <v>468</v>
      </c>
      <c r="E10" s="669" t="s">
        <v>468</v>
      </c>
      <c r="F10" s="669">
        <v>85.458543736201023</v>
      </c>
      <c r="G10" s="669">
        <v>5.8953560390451338</v>
      </c>
      <c r="H10" s="3127"/>
      <c r="I10" s="3128"/>
    </row>
    <row r="11" spans="1:9" ht="18" customHeight="1" x14ac:dyDescent="0.2">
      <c r="B11" s="3129" t="s">
        <v>1686</v>
      </c>
      <c r="C11" s="3130">
        <v>21400.390882524182</v>
      </c>
      <c r="D11" s="175" t="s">
        <v>468</v>
      </c>
      <c r="E11" s="175" t="s">
        <v>468</v>
      </c>
      <c r="F11" s="3130">
        <v>71.554845143219552</v>
      </c>
      <c r="G11" s="3130">
        <v>4.9538124418462433</v>
      </c>
      <c r="H11" s="3045"/>
      <c r="I11" s="3131"/>
    </row>
    <row r="12" spans="1:9" ht="18" customHeight="1" x14ac:dyDescent="0.2">
      <c r="B12" s="3129" t="s">
        <v>1687</v>
      </c>
      <c r="C12" s="3132">
        <v>4511.2963905373344</v>
      </c>
      <c r="D12" s="3133" t="s">
        <v>53</v>
      </c>
      <c r="E12" s="3133" t="s">
        <v>53</v>
      </c>
      <c r="F12" s="3132">
        <v>13.90369859298147</v>
      </c>
      <c r="G12" s="3132">
        <v>0.94154359719889014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1688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1689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1690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1691</v>
      </c>
      <c r="C17" s="175">
        <v>8141.2542575846737</v>
      </c>
      <c r="D17" s="3133" t="s">
        <v>53</v>
      </c>
      <c r="E17" s="3133" t="s">
        <v>53</v>
      </c>
      <c r="F17" s="175">
        <v>28.877033077406889</v>
      </c>
      <c r="G17" s="175">
        <v>0.20476439935015001</v>
      </c>
      <c r="H17" s="175">
        <v>-9.4315930427642556</v>
      </c>
      <c r="I17" s="1854">
        <v>-343.19698217517129</v>
      </c>
    </row>
    <row r="18" spans="2:9" ht="18" customHeight="1" x14ac:dyDescent="0.2">
      <c r="B18" s="3129" t="s">
        <v>1692</v>
      </c>
      <c r="C18" s="3130">
        <v>6339.9330745077914</v>
      </c>
      <c r="D18" s="3133" t="s">
        <v>53</v>
      </c>
      <c r="E18" s="3133" t="s">
        <v>53</v>
      </c>
      <c r="F18" s="3130">
        <v>14.8849634289327</v>
      </c>
      <c r="G18" s="3130">
        <v>0.19431000000000001</v>
      </c>
      <c r="H18" s="3141">
        <v>-7.8307788175314057</v>
      </c>
      <c r="I18" s="3142">
        <v>-104.67789225989991</v>
      </c>
    </row>
    <row r="19" spans="2:9" ht="18" customHeight="1" x14ac:dyDescent="0.2">
      <c r="B19" s="3129" t="s">
        <v>1693</v>
      </c>
      <c r="C19" s="175">
        <v>1801.3211830768821</v>
      </c>
      <c r="D19" s="3133" t="s">
        <v>53</v>
      </c>
      <c r="E19" s="3133" t="s">
        <v>53</v>
      </c>
      <c r="F19" s="175">
        <v>13.99206964847418</v>
      </c>
      <c r="G19" s="175">
        <v>1.0454399350150001E-2</v>
      </c>
      <c r="H19" s="3132">
        <v>-1.6008142252328501</v>
      </c>
      <c r="I19" s="3143">
        <v>-238.51908991527139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1688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1689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1690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374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046D558C-440B-44D1-8470-F6B9EF6E1594}"/>
  </dataValidations>
  <hyperlinks>
    <hyperlink ref="B5" location="Index" display="Back to Index" xr:uid="{65D3B18C-66B8-4FC9-825D-A33D186F147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1B15-396D-456A-97AA-E2F5A3FB5FE4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1694</v>
      </c>
      <c r="C1" s="3160"/>
      <c r="D1" s="3160"/>
      <c r="E1" s="3160"/>
      <c r="F1" s="3161"/>
      <c r="G1" s="3161"/>
      <c r="H1" s="3161" t="s">
        <v>424</v>
      </c>
      <c r="I1" s="3162" t="s">
        <v>1</v>
      </c>
    </row>
    <row r="2" spans="1:9" ht="15.75" customHeight="1" x14ac:dyDescent="0.2">
      <c r="B2" s="2978" t="s">
        <v>1695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1696</v>
      </c>
      <c r="C7" s="3167" t="s">
        <v>456</v>
      </c>
      <c r="D7" s="3168" t="s">
        <v>305</v>
      </c>
      <c r="E7" s="3169"/>
      <c r="F7" s="3170"/>
      <c r="G7" s="3168" t="s">
        <v>78</v>
      </c>
      <c r="H7" s="3169"/>
      <c r="I7" s="3171"/>
    </row>
    <row r="8" spans="1:9" ht="20.25" customHeight="1" x14ac:dyDescent="0.2">
      <c r="B8" s="3172" t="s">
        <v>342</v>
      </c>
      <c r="C8" s="3173" t="s">
        <v>1697</v>
      </c>
      <c r="D8" s="3174" t="s">
        <v>1698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1699</v>
      </c>
      <c r="D9" s="3180" t="s">
        <v>1700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1701</v>
      </c>
      <c r="C10" s="3185">
        <v>2274.33319602134</v>
      </c>
      <c r="D10" s="3185" t="s">
        <v>93</v>
      </c>
      <c r="E10" s="3185" t="s">
        <v>53</v>
      </c>
      <c r="F10" s="3185" t="s">
        <v>58</v>
      </c>
      <c r="G10" s="669">
        <v>2881.2602564682452</v>
      </c>
      <c r="H10" s="3185">
        <v>0.83556181041525635</v>
      </c>
      <c r="I10" s="3186">
        <v>0.50581132800487805</v>
      </c>
    </row>
    <row r="11" spans="1:9" ht="18" customHeight="1" x14ac:dyDescent="0.2">
      <c r="B11" s="3187" t="s">
        <v>1702</v>
      </c>
      <c r="C11" s="3188">
        <v>1482.7803641703331</v>
      </c>
      <c r="D11" s="3185" t="s">
        <v>58</v>
      </c>
      <c r="E11" s="3185" t="s">
        <v>58</v>
      </c>
      <c r="F11" s="3185" t="s">
        <v>58</v>
      </c>
      <c r="G11" s="3185">
        <v>947.7032571990851</v>
      </c>
      <c r="H11" s="3189">
        <v>0.16932915039103791</v>
      </c>
      <c r="I11" s="3190">
        <v>0.38349332756819537</v>
      </c>
    </row>
    <row r="12" spans="1:9" ht="18" customHeight="1" x14ac:dyDescent="0.2">
      <c r="B12" s="3129" t="s">
        <v>1703</v>
      </c>
      <c r="C12" s="537">
        <v>1070.8616232758191</v>
      </c>
      <c r="D12" s="3191" t="s">
        <v>58</v>
      </c>
      <c r="E12" s="3191" t="s">
        <v>93</v>
      </c>
      <c r="F12" s="3191" t="s">
        <v>93</v>
      </c>
      <c r="G12" s="537">
        <v>759.24360290464017</v>
      </c>
      <c r="H12" s="537">
        <v>2.8006831519311998E-3</v>
      </c>
      <c r="I12" s="760">
        <v>1.46075407211185E-2</v>
      </c>
    </row>
    <row r="13" spans="1:9" ht="18" customHeight="1" x14ac:dyDescent="0.2">
      <c r="B13" s="3129" t="s">
        <v>1704</v>
      </c>
      <c r="C13" s="3192">
        <v>411.91874089451409</v>
      </c>
      <c r="D13" s="3192" t="s">
        <v>58</v>
      </c>
      <c r="E13" s="3192" t="s">
        <v>58</v>
      </c>
      <c r="F13" s="3192" t="s">
        <v>58</v>
      </c>
      <c r="G13" s="3192">
        <v>188.45965429444499</v>
      </c>
      <c r="H13" s="3192">
        <v>0.16652846723910669</v>
      </c>
      <c r="I13" s="3193">
        <v>0.3688857868470769</v>
      </c>
    </row>
    <row r="14" spans="1:9" ht="18" customHeight="1" x14ac:dyDescent="0.2">
      <c r="B14" s="3194" t="s">
        <v>1621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1705</v>
      </c>
      <c r="C15" s="537">
        <v>37.762471356059301</v>
      </c>
      <c r="D15" s="3191" t="s">
        <v>93</v>
      </c>
      <c r="E15" s="3191" t="s">
        <v>58</v>
      </c>
      <c r="F15" s="3191" t="s">
        <v>93</v>
      </c>
      <c r="G15" s="537">
        <v>53.862530535537758</v>
      </c>
      <c r="H15" s="537">
        <v>3.0348466328709001E-3</v>
      </c>
      <c r="I15" s="760">
        <v>3.7762469356059001E-3</v>
      </c>
    </row>
    <row r="16" spans="1:9" ht="18" customHeight="1" x14ac:dyDescent="0.2">
      <c r="B16" s="3198" t="s">
        <v>1706</v>
      </c>
      <c r="C16" s="537">
        <v>0.52196399999999998</v>
      </c>
      <c r="D16" s="3191" t="s">
        <v>104</v>
      </c>
      <c r="E16" s="3191" t="s">
        <v>104</v>
      </c>
      <c r="F16" s="3191" t="s">
        <v>104</v>
      </c>
      <c r="G16" s="537">
        <v>67.612555645235403</v>
      </c>
      <c r="H16" s="537">
        <v>1.972224045E-4</v>
      </c>
      <c r="I16" s="760">
        <v>5.5836816750000004E-4</v>
      </c>
    </row>
    <row r="17" spans="2:9" ht="18" customHeight="1" x14ac:dyDescent="0.2">
      <c r="B17" s="3198" t="s">
        <v>1707</v>
      </c>
      <c r="C17" s="537">
        <v>27.65683097924866</v>
      </c>
      <c r="D17" s="3191" t="s">
        <v>93</v>
      </c>
      <c r="E17" s="3191" t="s">
        <v>58</v>
      </c>
      <c r="F17" s="3191" t="s">
        <v>58</v>
      </c>
      <c r="G17" s="537">
        <v>32.059115184480589</v>
      </c>
      <c r="H17" s="537">
        <v>5.852682163209E-4</v>
      </c>
      <c r="I17" s="760">
        <v>1.4777624424400001E-3</v>
      </c>
    </row>
    <row r="18" spans="2:9" ht="18" customHeight="1" x14ac:dyDescent="0.2">
      <c r="B18" s="3198" t="s">
        <v>1708</v>
      </c>
      <c r="C18" s="537">
        <v>241.70011246957401</v>
      </c>
      <c r="D18" s="3191" t="s">
        <v>53</v>
      </c>
      <c r="E18" s="3191" t="s">
        <v>93</v>
      </c>
      <c r="F18" s="3191" t="s">
        <v>93</v>
      </c>
      <c r="G18" s="537">
        <v>0.13117955724499999</v>
      </c>
      <c r="H18" s="537">
        <v>7.7847371169548997E-3</v>
      </c>
      <c r="I18" s="760">
        <v>0.353405346416101</v>
      </c>
    </row>
    <row r="19" spans="2:9" ht="18" customHeight="1" x14ac:dyDescent="0.2">
      <c r="B19" s="3198" t="s">
        <v>1709</v>
      </c>
      <c r="C19" s="3199">
        <v>50.269362089632203</v>
      </c>
      <c r="D19" s="3200" t="s">
        <v>71</v>
      </c>
      <c r="E19" s="3200" t="s">
        <v>71</v>
      </c>
      <c r="F19" s="3200" t="s">
        <v>71</v>
      </c>
      <c r="G19" s="3201">
        <v>34.79427337194619</v>
      </c>
      <c r="H19" s="3201">
        <v>0.15387471286846</v>
      </c>
      <c r="I19" s="3202">
        <v>7.9152628854299995E-3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159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1710</v>
      </c>
      <c r="C22" s="3199">
        <v>791.55283185100723</v>
      </c>
      <c r="D22" s="3200" t="s">
        <v>93</v>
      </c>
      <c r="E22" s="3200" t="s">
        <v>53</v>
      </c>
      <c r="F22" s="3200" t="s">
        <v>58</v>
      </c>
      <c r="G22" s="3201">
        <v>2881.2602564682452</v>
      </c>
      <c r="H22" s="3201">
        <v>0.66623266002421844</v>
      </c>
      <c r="I22" s="3202">
        <v>0.1223180004366827</v>
      </c>
    </row>
    <row r="23" spans="2:9" ht="18" customHeight="1" x14ac:dyDescent="0.2">
      <c r="B23" s="3129" t="s">
        <v>1711</v>
      </c>
      <c r="C23" s="3208">
        <v>285.53905991248399</v>
      </c>
      <c r="D23" s="3191" t="s">
        <v>93</v>
      </c>
      <c r="E23" s="3191" t="s">
        <v>93</v>
      </c>
      <c r="F23" s="3191" t="s">
        <v>93</v>
      </c>
      <c r="G23" s="3208">
        <v>317.48537453014279</v>
      </c>
      <c r="H23" s="3208">
        <v>8.8373036687607997E-3</v>
      </c>
      <c r="I23" s="3209">
        <v>1.9729261034915999E-2</v>
      </c>
    </row>
    <row r="24" spans="2:9" ht="18" customHeight="1" x14ac:dyDescent="0.2">
      <c r="B24" s="3129" t="s">
        <v>1712</v>
      </c>
      <c r="C24" s="3192">
        <v>506.01377193852318</v>
      </c>
      <c r="D24" s="3192" t="s">
        <v>93</v>
      </c>
      <c r="E24" s="3192" t="s">
        <v>53</v>
      </c>
      <c r="F24" s="3192" t="s">
        <v>58</v>
      </c>
      <c r="G24" s="3192">
        <v>2563.7748819381022</v>
      </c>
      <c r="H24" s="3192">
        <v>0.65739535635545765</v>
      </c>
      <c r="I24" s="3193">
        <v>0.1025887394017667</v>
      </c>
    </row>
    <row r="25" spans="2:9" ht="18" customHeight="1" x14ac:dyDescent="0.2">
      <c r="B25" s="3194" t="s">
        <v>1621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1713</v>
      </c>
      <c r="C26" s="3208">
        <v>181.78716474942911</v>
      </c>
      <c r="D26" s="3191" t="s">
        <v>93</v>
      </c>
      <c r="E26" s="3191" t="s">
        <v>58</v>
      </c>
      <c r="F26" s="3191" t="s">
        <v>93</v>
      </c>
      <c r="G26" s="3208">
        <v>274.37235184020818</v>
      </c>
      <c r="H26" s="3208">
        <v>2.5656700900907E-3</v>
      </c>
      <c r="I26" s="3209">
        <v>1.8178716474942899E-2</v>
      </c>
    </row>
    <row r="27" spans="2:9" ht="18" customHeight="1" x14ac:dyDescent="0.2">
      <c r="B27" s="3198" t="s">
        <v>1714</v>
      </c>
      <c r="C27" s="3208">
        <v>1958.225354843242</v>
      </c>
      <c r="D27" s="3191" t="s">
        <v>104</v>
      </c>
      <c r="E27" s="3191" t="s">
        <v>104</v>
      </c>
      <c r="F27" s="3191" t="s">
        <v>104</v>
      </c>
      <c r="G27" s="3208">
        <v>1673.6307805712081</v>
      </c>
      <c r="H27" s="3208">
        <v>3.7847673437828203E-2</v>
      </c>
      <c r="I27" s="3209">
        <v>7.7298771809797398E-2</v>
      </c>
    </row>
    <row r="28" spans="2:9" ht="18" customHeight="1" x14ac:dyDescent="0.2">
      <c r="B28" s="3198" t="s">
        <v>1715</v>
      </c>
      <c r="C28" s="3208">
        <v>31.692301007913041</v>
      </c>
      <c r="D28" s="3191" t="s">
        <v>391</v>
      </c>
      <c r="E28" s="3191" t="s">
        <v>553</v>
      </c>
      <c r="F28" s="3191" t="s">
        <v>553</v>
      </c>
      <c r="G28" s="3208">
        <v>52.467751137886253</v>
      </c>
      <c r="H28" s="3208">
        <v>6.888520906188E-4</v>
      </c>
      <c r="I28" s="3209">
        <v>4.7712755212964003E-3</v>
      </c>
    </row>
    <row r="29" spans="2:9" ht="18" customHeight="1" x14ac:dyDescent="0.2">
      <c r="B29" s="3198" t="s">
        <v>1716</v>
      </c>
      <c r="C29" s="3208" t="s">
        <v>71</v>
      </c>
      <c r="D29" s="3191" t="s">
        <v>71</v>
      </c>
      <c r="E29" s="3191" t="s">
        <v>71</v>
      </c>
      <c r="F29" s="3191" t="s">
        <v>71</v>
      </c>
      <c r="G29" s="3208" t="s">
        <v>71</v>
      </c>
      <c r="H29" s="3208" t="s">
        <v>71</v>
      </c>
      <c r="I29" s="3209" t="s">
        <v>71</v>
      </c>
    </row>
    <row r="30" spans="2:9" ht="18" customHeight="1" x14ac:dyDescent="0.2">
      <c r="B30" s="3198" t="s">
        <v>1717</v>
      </c>
      <c r="C30" s="3208">
        <v>39.595790000000001</v>
      </c>
      <c r="D30" s="3191" t="s">
        <v>93</v>
      </c>
      <c r="E30" s="3191" t="s">
        <v>58</v>
      </c>
      <c r="F30" s="3191" t="s">
        <v>58</v>
      </c>
      <c r="G30" s="3210">
        <v>555.76567</v>
      </c>
      <c r="H30" s="3208">
        <v>8.0644000000000002E-6</v>
      </c>
      <c r="I30" s="3209">
        <v>1.27359E-3</v>
      </c>
    </row>
    <row r="31" spans="2:9" ht="18" customHeight="1" x14ac:dyDescent="0.2">
      <c r="B31" s="3198" t="s">
        <v>1718</v>
      </c>
      <c r="C31" s="3199">
        <v>17.239150753029602</v>
      </c>
      <c r="D31" s="3200" t="s">
        <v>71</v>
      </c>
      <c r="E31" s="3200" t="s">
        <v>71</v>
      </c>
      <c r="F31" s="3200" t="s">
        <v>71</v>
      </c>
      <c r="G31" s="3201">
        <v>7.1945629887999996</v>
      </c>
      <c r="H31" s="3201">
        <v>0.61628509633691997</v>
      </c>
      <c r="I31" s="3202">
        <v>1.02787259573E-3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159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1644</v>
      </c>
      <c r="C34" s="3191">
        <v>10226.14534942347</v>
      </c>
      <c r="D34" s="3191" t="s">
        <v>56</v>
      </c>
      <c r="E34" s="3191" t="s">
        <v>56</v>
      </c>
      <c r="F34" s="3191" t="s">
        <v>56</v>
      </c>
      <c r="G34" s="175">
        <v>44.151704493917237</v>
      </c>
      <c r="H34" s="3191">
        <v>19.662570855967299</v>
      </c>
      <c r="I34" s="3212">
        <v>1.2691979019360089</v>
      </c>
    </row>
    <row r="35" spans="2:9" ht="18" customHeight="1" x14ac:dyDescent="0.2">
      <c r="B35" s="3187" t="s">
        <v>1719</v>
      </c>
      <c r="C35" s="3191">
        <v>10192.179631916501</v>
      </c>
      <c r="D35" s="3191" t="s">
        <v>56</v>
      </c>
      <c r="E35" s="3191" t="s">
        <v>56</v>
      </c>
      <c r="F35" s="3191" t="s">
        <v>56</v>
      </c>
      <c r="G35" s="3191">
        <v>580.74517884704892</v>
      </c>
      <c r="H35" s="3191">
        <v>19.514931016224171</v>
      </c>
      <c r="I35" s="3212">
        <v>1.2669851792727509</v>
      </c>
    </row>
    <row r="36" spans="2:9" ht="18" customHeight="1" x14ac:dyDescent="0.2">
      <c r="B36" s="3129" t="s">
        <v>1720</v>
      </c>
      <c r="C36" s="3210">
        <v>64.740789776503831</v>
      </c>
      <c r="D36" s="3191" t="s">
        <v>53</v>
      </c>
      <c r="E36" s="3191" t="s">
        <v>53</v>
      </c>
      <c r="F36" s="3191" t="s">
        <v>53</v>
      </c>
      <c r="G36" s="3208">
        <v>8.3283007549584838</v>
      </c>
      <c r="H36" s="3208">
        <v>0.39916447254624338</v>
      </c>
      <c r="I36" s="3209">
        <v>8.5185252763711992E-3</v>
      </c>
    </row>
    <row r="37" spans="2:9" ht="18" customHeight="1" x14ac:dyDescent="0.2">
      <c r="B37" s="3129" t="s">
        <v>1721</v>
      </c>
      <c r="C37" s="3213">
        <v>10127.43884214</v>
      </c>
      <c r="D37" s="3192" t="s">
        <v>56</v>
      </c>
      <c r="E37" s="3192" t="s">
        <v>53</v>
      </c>
      <c r="F37" s="3192" t="s">
        <v>53</v>
      </c>
      <c r="G37" s="3214">
        <v>572.41687809209043</v>
      </c>
      <c r="H37" s="3214">
        <v>19.115766543677928</v>
      </c>
      <c r="I37" s="3215">
        <v>1.25846665399638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1722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1723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1724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1725</v>
      </c>
      <c r="C42" s="3191">
        <v>33.965717506966598</v>
      </c>
      <c r="D42" s="3191" t="s">
        <v>56</v>
      </c>
      <c r="E42" s="3191" t="s">
        <v>56</v>
      </c>
      <c r="F42" s="3191" t="s">
        <v>56</v>
      </c>
      <c r="G42" s="3191">
        <v>44.151704493917237</v>
      </c>
      <c r="H42" s="3191">
        <v>0.1476398397431278</v>
      </c>
      <c r="I42" s="3212">
        <v>2.2127226632575E-3</v>
      </c>
    </row>
    <row r="43" spans="2:9" ht="18" customHeight="1" x14ac:dyDescent="0.2">
      <c r="B43" s="3129" t="s">
        <v>1726</v>
      </c>
      <c r="C43" s="3208">
        <v>9.7582102364065957</v>
      </c>
      <c r="D43" s="3191" t="s">
        <v>53</v>
      </c>
      <c r="E43" s="3191" t="s">
        <v>53</v>
      </c>
      <c r="F43" s="3191" t="s">
        <v>53</v>
      </c>
      <c r="G43" s="3208">
        <v>11.335223756868841</v>
      </c>
      <c r="H43" s="3208">
        <v>4.02098796631278E-2</v>
      </c>
      <c r="I43" s="3209">
        <v>6.2569441525750003E-4</v>
      </c>
    </row>
    <row r="44" spans="2:9" ht="18" customHeight="1" x14ac:dyDescent="0.2">
      <c r="B44" s="3129" t="s">
        <v>1727</v>
      </c>
      <c r="C44" s="3192">
        <v>24.207507270560001</v>
      </c>
      <c r="D44" s="3192" t="s">
        <v>56</v>
      </c>
      <c r="E44" s="3192" t="s">
        <v>56</v>
      </c>
      <c r="F44" s="3192" t="s">
        <v>56</v>
      </c>
      <c r="G44" s="3192">
        <v>32.816480737048401</v>
      </c>
      <c r="H44" s="3192">
        <v>0.10742996008</v>
      </c>
      <c r="I44" s="3193">
        <v>1.587028248E-3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1722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1723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1724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374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89F0D20B-7CAB-4ACB-81E8-5E6E647B51BF}"/>
  </dataValidations>
  <hyperlinks>
    <hyperlink ref="B6" location="Index" display="Back to Index" xr:uid="{8AD0964A-9430-42D6-85EF-3AEFB8C8F36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148E-6B19-4944-B24E-C6A9E89019B8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1728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1729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1730</v>
      </c>
      <c r="D6" s="105"/>
      <c r="E6" s="104"/>
      <c r="F6" s="103" t="s">
        <v>1731</v>
      </c>
      <c r="G6" s="104"/>
      <c r="H6" s="103" t="s">
        <v>78</v>
      </c>
      <c r="I6" s="105"/>
      <c r="J6" s="104"/>
      <c r="K6" s="105" t="s">
        <v>1660</v>
      </c>
      <c r="L6" s="201"/>
      <c r="N6" s="3233" t="s">
        <v>454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344</v>
      </c>
      <c r="G7" s="580" t="s">
        <v>9</v>
      </c>
      <c r="H7" s="110" t="s">
        <v>1732</v>
      </c>
      <c r="I7" s="581" t="s">
        <v>9</v>
      </c>
      <c r="J7" s="3236"/>
      <c r="K7" s="581" t="s">
        <v>8</v>
      </c>
      <c r="L7" s="1566"/>
      <c r="N7" s="3237" t="s">
        <v>1733</v>
      </c>
      <c r="O7" s="3238">
        <v>65687249.596598633</v>
      </c>
    </row>
    <row r="8" spans="1:15" ht="39.75" customHeight="1" x14ac:dyDescent="0.2">
      <c r="A8" s="21"/>
      <c r="B8" s="3235"/>
      <c r="C8" s="1140" t="s">
        <v>1734</v>
      </c>
      <c r="D8" s="3118" t="s">
        <v>1735</v>
      </c>
      <c r="E8" s="3118" t="s">
        <v>1736</v>
      </c>
      <c r="F8" s="1141"/>
      <c r="G8" s="1140"/>
      <c r="H8" s="3239"/>
      <c r="I8" s="3119" t="s">
        <v>1737</v>
      </c>
      <c r="J8" s="1140" t="s">
        <v>1738</v>
      </c>
      <c r="K8" s="3119" t="s">
        <v>1682</v>
      </c>
      <c r="L8" s="1143" t="s">
        <v>1739</v>
      </c>
      <c r="N8" s="3240" t="s">
        <v>1740</v>
      </c>
      <c r="O8" s="3241" t="s">
        <v>327</v>
      </c>
    </row>
    <row r="9" spans="1:15" ht="18" customHeight="1" thickBot="1" x14ac:dyDescent="0.25">
      <c r="B9" s="3242"/>
      <c r="C9" s="115" t="s">
        <v>1741</v>
      </c>
      <c r="D9" s="116"/>
      <c r="E9" s="585" t="s">
        <v>1742</v>
      </c>
      <c r="F9" s="585" t="s">
        <v>1743</v>
      </c>
      <c r="G9" s="1718" t="s">
        <v>1744</v>
      </c>
      <c r="H9" s="115" t="s">
        <v>1745</v>
      </c>
      <c r="I9" s="117"/>
      <c r="J9" s="117"/>
      <c r="K9" s="117"/>
      <c r="L9" s="118"/>
      <c r="N9" s="3240" t="s">
        <v>1746</v>
      </c>
      <c r="O9" s="3241" t="s">
        <v>327</v>
      </c>
    </row>
    <row r="10" spans="1:15" ht="18" customHeight="1" thickTop="1" x14ac:dyDescent="0.2">
      <c r="B10" s="3243" t="s">
        <v>1646</v>
      </c>
      <c r="C10" s="638">
        <v>12450.729108279629</v>
      </c>
      <c r="D10" s="638">
        <v>2157.1821640651019</v>
      </c>
      <c r="E10" s="638">
        <v>2541.2145041367621</v>
      </c>
      <c r="F10" s="3244" t="s">
        <v>624</v>
      </c>
      <c r="G10" s="2431" t="s">
        <v>104</v>
      </c>
      <c r="H10" s="3245">
        <v>516.17197999401333</v>
      </c>
      <c r="I10" s="913">
        <v>19.148093504977119</v>
      </c>
      <c r="J10" s="913">
        <v>8.4662120668439709</v>
      </c>
      <c r="K10" s="3246">
        <v>-277.23298360213619</v>
      </c>
      <c r="L10" s="206">
        <v>-344.5157155215482</v>
      </c>
      <c r="N10" s="3240" t="s">
        <v>1747</v>
      </c>
      <c r="O10" s="3241" t="s">
        <v>955</v>
      </c>
    </row>
    <row r="11" spans="1:15" ht="18" customHeight="1" x14ac:dyDescent="0.2">
      <c r="B11" s="3067" t="s">
        <v>1647</v>
      </c>
      <c r="C11" s="638">
        <v>13802.44845891636</v>
      </c>
      <c r="D11" s="638">
        <v>2314.130166895161</v>
      </c>
      <c r="E11" s="638">
        <v>18.46435090571746</v>
      </c>
      <c r="F11" s="666" t="s">
        <v>53</v>
      </c>
      <c r="G11" s="666" t="s">
        <v>53</v>
      </c>
      <c r="H11" s="178">
        <v>198.9669261899698</v>
      </c>
      <c r="I11" s="178">
        <v>0.29231938740175128</v>
      </c>
      <c r="J11" s="178">
        <v>0.46330975258023399</v>
      </c>
      <c r="K11" s="638">
        <v>-6.3705310484503386</v>
      </c>
      <c r="L11" s="206">
        <v>-82.579489541798097</v>
      </c>
      <c r="N11" s="1307" t="s">
        <v>1748</v>
      </c>
      <c r="O11" s="3241" t="s">
        <v>868</v>
      </c>
    </row>
    <row r="12" spans="1:15" ht="18" customHeight="1" thickBot="1" x14ac:dyDescent="0.25">
      <c r="B12" s="3067" t="s">
        <v>1749</v>
      </c>
      <c r="C12" s="666">
        <v>87.848294969999998</v>
      </c>
      <c r="D12" s="666" t="s">
        <v>47</v>
      </c>
      <c r="E12" s="666">
        <v>22.059589200000001</v>
      </c>
      <c r="F12" s="632" t="s">
        <v>47</v>
      </c>
      <c r="G12" s="120" t="s">
        <v>47</v>
      </c>
      <c r="H12" s="120">
        <v>3.07616754916</v>
      </c>
      <c r="I12" s="120">
        <v>4.7582008571400002E-3</v>
      </c>
      <c r="J12" s="120">
        <v>0.16856714285714</v>
      </c>
      <c r="K12" s="666" t="s">
        <v>47</v>
      </c>
      <c r="L12" s="205" t="s">
        <v>47</v>
      </c>
      <c r="N12" s="1319" t="s">
        <v>1750</v>
      </c>
      <c r="O12" s="3247" t="s">
        <v>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159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374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327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E2FFFE1F-2559-4C13-B32E-3F5BB21DE9C7}"/>
  </dataValidations>
  <hyperlinks>
    <hyperlink ref="B5" location="Index" display="Back to Index" xr:uid="{A73C3E47-067A-43BB-9C42-8473523266D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D0C4A-08C5-4C46-9AB0-5FDED7565DCF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1751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1752</v>
      </c>
      <c r="D8" s="3282" t="s">
        <v>8</v>
      </c>
      <c r="E8" s="3282" t="s">
        <v>9</v>
      </c>
      <c r="F8" s="3283" t="s">
        <v>475</v>
      </c>
      <c r="G8" s="3284" t="s">
        <v>476</v>
      </c>
      <c r="H8" s="3285" t="s">
        <v>1753</v>
      </c>
      <c r="I8" s="3282" t="s">
        <v>478</v>
      </c>
      <c r="J8" s="3286" t="s">
        <v>665</v>
      </c>
      <c r="K8" s="3282" t="s">
        <v>480</v>
      </c>
      <c r="L8" s="3287" t="s">
        <v>1754</v>
      </c>
      <c r="M8" s="3287" t="s">
        <v>12</v>
      </c>
      <c r="N8" s="3288" t="s">
        <v>1633</v>
      </c>
      <c r="O8" s="3289" t="s">
        <v>1755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483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483</v>
      </c>
    </row>
    <row r="10" spans="1:15" ht="18" customHeight="1" thickTop="1" thickBot="1" x14ac:dyDescent="0.3">
      <c r="B10" s="3299" t="s">
        <v>1756</v>
      </c>
      <c r="C10" s="3300">
        <v>2965653.9879263211</v>
      </c>
      <c r="D10" s="3301">
        <v>16501.72282159717</v>
      </c>
      <c r="E10" s="3301">
        <v>709.2861021495612</v>
      </c>
      <c r="F10" s="3301">
        <v>86901.48671542111</v>
      </c>
      <c r="G10" s="3301">
        <v>3399.9730538813892</v>
      </c>
      <c r="H10" s="3301">
        <v>413.43741182400402</v>
      </c>
      <c r="I10" s="3301">
        <v>0.2388752124185102</v>
      </c>
      <c r="J10" s="3302">
        <v>9.0989278960456003E-3</v>
      </c>
      <c r="K10" s="3301">
        <v>7561.502575706807</v>
      </c>
      <c r="L10" s="3301">
        <v>21707.66033545326</v>
      </c>
      <c r="M10" s="3301">
        <v>7971.9612032588329</v>
      </c>
      <c r="N10" s="3303">
        <v>3592.8662861456878</v>
      </c>
      <c r="O10" s="3304">
        <v>3712138.0014127628</v>
      </c>
    </row>
    <row r="11" spans="1:15" ht="18" customHeight="1" x14ac:dyDescent="0.25">
      <c r="B11" s="3305" t="s">
        <v>1757</v>
      </c>
      <c r="C11" s="3306">
        <v>3071115.2209629831</v>
      </c>
      <c r="D11" s="3307">
        <v>3336.570282565167</v>
      </c>
      <c r="E11" s="3307">
        <v>87.440968665321947</v>
      </c>
      <c r="F11" s="1047"/>
      <c r="G11" s="1047"/>
      <c r="H11" s="1024"/>
      <c r="I11" s="1047"/>
      <c r="J11" s="812"/>
      <c r="K11" s="3307">
        <v>6678.5248841455759</v>
      </c>
      <c r="L11" s="3307">
        <v>16490.91258854746</v>
      </c>
      <c r="M11" s="3307">
        <v>2558.1713023464131</v>
      </c>
      <c r="N11" s="3308">
        <v>2641.4745852938959</v>
      </c>
      <c r="O11" s="3309">
        <v>3187711.0455711181</v>
      </c>
    </row>
    <row r="12" spans="1:15" ht="18" customHeight="1" x14ac:dyDescent="0.25">
      <c r="B12" s="3310" t="s">
        <v>1758</v>
      </c>
      <c r="C12" s="3311">
        <v>3049332.41894479</v>
      </c>
      <c r="D12" s="3312">
        <v>948.86008821951941</v>
      </c>
      <c r="E12" s="3312">
        <v>87.30898436942843</v>
      </c>
      <c r="F12" s="1030"/>
      <c r="G12" s="1030"/>
      <c r="H12" s="1030"/>
      <c r="I12" s="1030"/>
      <c r="J12" s="819"/>
      <c r="K12" s="3312">
        <v>6653.3348965001633</v>
      </c>
      <c r="L12" s="3312">
        <v>16354.807284745229</v>
      </c>
      <c r="M12" s="3312">
        <v>2259.686206411252</v>
      </c>
      <c r="N12" s="3313">
        <v>2496.9173246468931</v>
      </c>
      <c r="O12" s="3314">
        <v>3099037.3822728358</v>
      </c>
    </row>
    <row r="13" spans="1:15" ht="18" customHeight="1" x14ac:dyDescent="0.25">
      <c r="B13" s="3315" t="s">
        <v>1759</v>
      </c>
      <c r="C13" s="3311">
        <v>1235081.9971992141</v>
      </c>
      <c r="D13" s="3312">
        <v>108.27472745103989</v>
      </c>
      <c r="E13" s="3312">
        <v>24.96907861485872</v>
      </c>
      <c r="F13" s="1030"/>
      <c r="G13" s="1030"/>
      <c r="H13" s="1030"/>
      <c r="I13" s="1030"/>
      <c r="J13" s="819"/>
      <c r="K13" s="3312">
        <v>1303.094758942643</v>
      </c>
      <c r="L13" s="3312">
        <v>441.50496940585839</v>
      </c>
      <c r="M13" s="3312">
        <v>53.734196081163667</v>
      </c>
      <c r="N13" s="3313">
        <v>1815.6608096380889</v>
      </c>
      <c r="O13" s="3316">
        <v>1244730.495400781</v>
      </c>
    </row>
    <row r="14" spans="1:15" ht="18" customHeight="1" x14ac:dyDescent="0.25">
      <c r="B14" s="3315" t="s">
        <v>1760</v>
      </c>
      <c r="C14" s="3311">
        <v>455211.29280317912</v>
      </c>
      <c r="D14" s="3317">
        <v>73.678240359473634</v>
      </c>
      <c r="E14" s="3317">
        <v>12.87005811151826</v>
      </c>
      <c r="F14" s="3318"/>
      <c r="G14" s="3318"/>
      <c r="H14" s="3318"/>
      <c r="I14" s="3318"/>
      <c r="J14" s="819"/>
      <c r="K14" s="3317">
        <v>813.33074782152278</v>
      </c>
      <c r="L14" s="3317">
        <v>1971.967272727936</v>
      </c>
      <c r="M14" s="3317">
        <v>117.08179886336229</v>
      </c>
      <c r="N14" s="3319">
        <v>415.31218482083852</v>
      </c>
      <c r="O14" s="3320">
        <v>460684.84893279668</v>
      </c>
    </row>
    <row r="15" spans="1:15" ht="18" customHeight="1" x14ac:dyDescent="0.25">
      <c r="B15" s="3315" t="s">
        <v>1761</v>
      </c>
      <c r="C15" s="3311">
        <v>797374.27247012139</v>
      </c>
      <c r="D15" s="3312">
        <v>61.90187371209462</v>
      </c>
      <c r="E15" s="3312">
        <v>24.634571541715331</v>
      </c>
      <c r="F15" s="1030"/>
      <c r="G15" s="1030"/>
      <c r="H15" s="1030"/>
      <c r="I15" s="1030"/>
      <c r="J15" s="819"/>
      <c r="K15" s="3312">
        <v>3571.577377732166</v>
      </c>
      <c r="L15" s="3312">
        <v>5322.2205114983781</v>
      </c>
      <c r="M15" s="3312">
        <v>798.36556005297632</v>
      </c>
      <c r="N15" s="3313">
        <v>66.348488317758267</v>
      </c>
      <c r="O15" s="3316">
        <v>805635.6863926145</v>
      </c>
    </row>
    <row r="16" spans="1:15" ht="18" customHeight="1" x14ac:dyDescent="0.25">
      <c r="B16" s="3315" t="s">
        <v>1762</v>
      </c>
      <c r="C16" s="3311">
        <v>511601.71195525851</v>
      </c>
      <c r="D16" s="3312">
        <v>658.03867390664993</v>
      </c>
      <c r="E16" s="3312">
        <v>23.642473735260779</v>
      </c>
      <c r="F16" s="1030"/>
      <c r="G16" s="1030"/>
      <c r="H16" s="1030"/>
      <c r="I16" s="1030"/>
      <c r="J16" s="819"/>
      <c r="K16" s="3312">
        <v>932.62692768877343</v>
      </c>
      <c r="L16" s="3312">
        <v>8544.8483162074845</v>
      </c>
      <c r="M16" s="3312">
        <v>1283.790626425322</v>
      </c>
      <c r="N16" s="3313">
        <v>195.7513063350325</v>
      </c>
      <c r="O16" s="3316">
        <v>536292.05036448885</v>
      </c>
    </row>
    <row r="17" spans="2:15" ht="18" customHeight="1" x14ac:dyDescent="0.25">
      <c r="B17" s="3315" t="s">
        <v>1763</v>
      </c>
      <c r="C17" s="3311">
        <v>8034.9614121764826</v>
      </c>
      <c r="D17" s="3312">
        <v>1.3115643349243391</v>
      </c>
      <c r="E17" s="3312">
        <v>0.27267420039364038</v>
      </c>
      <c r="F17" s="1030"/>
      <c r="G17" s="1030"/>
      <c r="H17" s="1030"/>
      <c r="I17" s="1030"/>
      <c r="J17" s="819"/>
      <c r="K17" s="3312">
        <v>32.70508431505862</v>
      </c>
      <c r="L17" s="3312">
        <v>74.266214905577613</v>
      </c>
      <c r="M17" s="3312">
        <v>6.7140249884272274</v>
      </c>
      <c r="N17" s="3313">
        <v>3.8445355351749169</v>
      </c>
      <c r="O17" s="3316">
        <v>8143.9438766586791</v>
      </c>
    </row>
    <row r="18" spans="2:15" ht="18" customHeight="1" x14ac:dyDescent="0.25">
      <c r="B18" s="3310" t="s">
        <v>44</v>
      </c>
      <c r="C18" s="3311">
        <v>21782.80201819244</v>
      </c>
      <c r="D18" s="3312">
        <v>2387.7101943456469</v>
      </c>
      <c r="E18" s="3312">
        <v>0.1319842958935224</v>
      </c>
      <c r="F18" s="1030"/>
      <c r="G18" s="1030"/>
      <c r="H18" s="1030"/>
      <c r="I18" s="1030"/>
      <c r="J18" s="819"/>
      <c r="K18" s="3312">
        <v>25.189987645412611</v>
      </c>
      <c r="L18" s="3312">
        <v>136.1053038022294</v>
      </c>
      <c r="M18" s="3312">
        <v>298.48509593516138</v>
      </c>
      <c r="N18" s="3313">
        <v>144.55726064700329</v>
      </c>
      <c r="O18" s="3316">
        <v>88673.663298282336</v>
      </c>
    </row>
    <row r="19" spans="2:15" ht="18" customHeight="1" x14ac:dyDescent="0.25">
      <c r="B19" s="3315" t="s">
        <v>1764</v>
      </c>
      <c r="C19" s="3311">
        <v>3717.0500162825278</v>
      </c>
      <c r="D19" s="3312">
        <v>1422.5144341868649</v>
      </c>
      <c r="E19" s="3312">
        <v>3.5076097232E-4</v>
      </c>
      <c r="F19" s="1030"/>
      <c r="G19" s="1030"/>
      <c r="H19" s="1030"/>
      <c r="I19" s="1030"/>
      <c r="J19" s="819"/>
      <c r="K19" s="3312">
        <v>1.1648575931975</v>
      </c>
      <c r="L19" s="3312">
        <v>20.7282672469</v>
      </c>
      <c r="M19" s="3312">
        <v>28.044698980867501</v>
      </c>
      <c r="N19" s="3313">
        <v>1.46033543427791</v>
      </c>
      <c r="O19" s="3316">
        <v>43547.547125172423</v>
      </c>
    </row>
    <row r="20" spans="2:15" ht="18" customHeight="1" x14ac:dyDescent="0.25">
      <c r="B20" s="3321" t="s">
        <v>1765</v>
      </c>
      <c r="C20" s="3311">
        <v>18065.75200190991</v>
      </c>
      <c r="D20" s="3312">
        <v>965.19576015878192</v>
      </c>
      <c r="E20" s="3312">
        <v>0.13163353492120239</v>
      </c>
      <c r="F20" s="3318"/>
      <c r="G20" s="3318"/>
      <c r="H20" s="3318"/>
      <c r="I20" s="3318"/>
      <c r="J20" s="819"/>
      <c r="K20" s="3317">
        <v>24.025130052215111</v>
      </c>
      <c r="L20" s="3317">
        <v>115.3770365553294</v>
      </c>
      <c r="M20" s="3317">
        <v>270.44039695429387</v>
      </c>
      <c r="N20" s="3319">
        <v>143.09692521272541</v>
      </c>
      <c r="O20" s="3320">
        <v>45126.116173109927</v>
      </c>
    </row>
    <row r="21" spans="2:15" ht="18" customHeight="1" thickBot="1" x14ac:dyDescent="0.3">
      <c r="B21" s="3322" t="s">
        <v>57</v>
      </c>
      <c r="C21" s="3323" t="s">
        <v>58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58</v>
      </c>
    </row>
    <row r="22" spans="2:15" ht="18" customHeight="1" x14ac:dyDescent="0.25">
      <c r="B22" s="3326" t="s">
        <v>1766</v>
      </c>
      <c r="C22" s="3327">
        <v>252736.30289195009</v>
      </c>
      <c r="D22" s="3328">
        <v>63.259660532907887</v>
      </c>
      <c r="E22" s="3329">
        <v>48.816231074349453</v>
      </c>
      <c r="F22" s="3307">
        <v>86901.48671542111</v>
      </c>
      <c r="G22" s="3307">
        <v>3399.9730538813892</v>
      </c>
      <c r="H22" s="3307">
        <v>413.43741182400402</v>
      </c>
      <c r="I22" s="3307">
        <v>0.2388752124185102</v>
      </c>
      <c r="J22" s="3307">
        <v>9.0989278960456003E-3</v>
      </c>
      <c r="K22" s="3307">
        <v>161.09438631027379</v>
      </c>
      <c r="L22" s="3307">
        <v>2449.8356418505318</v>
      </c>
      <c r="M22" s="3307">
        <v>2666.3443978868509</v>
      </c>
      <c r="N22" s="3308">
        <v>195.73171654239431</v>
      </c>
      <c r="O22" s="3309">
        <v>363918.83203366201</v>
      </c>
    </row>
    <row r="23" spans="2:15" ht="18" customHeight="1" x14ac:dyDescent="0.25">
      <c r="B23" s="3330" t="s">
        <v>1767</v>
      </c>
      <c r="C23" s="3331">
        <v>110544.0201560417</v>
      </c>
      <c r="D23" s="3312" t="s">
        <v>58</v>
      </c>
      <c r="E23" s="3312" t="s">
        <v>58</v>
      </c>
      <c r="F23" s="1024"/>
      <c r="G23" s="1024"/>
      <c r="H23" s="1024"/>
      <c r="I23" s="1024"/>
      <c r="J23" s="819"/>
      <c r="K23" s="3332">
        <v>55.073567064999999</v>
      </c>
      <c r="L23" s="3332">
        <v>57.104962245999999</v>
      </c>
      <c r="M23" s="3332">
        <v>4.0660650780095402</v>
      </c>
      <c r="N23" s="3333">
        <v>33.706585930077928</v>
      </c>
      <c r="O23" s="3314">
        <v>110544.0201560417</v>
      </c>
    </row>
    <row r="24" spans="2:15" ht="18" customHeight="1" x14ac:dyDescent="0.25">
      <c r="B24" s="3330" t="s">
        <v>701</v>
      </c>
      <c r="C24" s="3331">
        <v>58964.115675805893</v>
      </c>
      <c r="D24" s="3334">
        <v>50.43776610414735</v>
      </c>
      <c r="E24" s="3335">
        <v>38.965474492519142</v>
      </c>
      <c r="F24" s="3312">
        <v>1517.052178764234</v>
      </c>
      <c r="G24" s="3312">
        <v>1477.9642318102631</v>
      </c>
      <c r="H24" s="3312">
        <v>47.29954</v>
      </c>
      <c r="I24" s="3312">
        <v>3.8257528584975001E-3</v>
      </c>
      <c r="J24" s="3336" t="s">
        <v>47</v>
      </c>
      <c r="K24" s="3312">
        <v>38.742663941789978</v>
      </c>
      <c r="L24" s="3312">
        <v>92.045268876540106</v>
      </c>
      <c r="M24" s="3312">
        <v>77.648463889167743</v>
      </c>
      <c r="N24" s="3313">
        <v>55.684465802692387</v>
      </c>
      <c r="O24" s="3316">
        <v>73834.445009988776</v>
      </c>
    </row>
    <row r="25" spans="2:15" ht="18" customHeight="1" x14ac:dyDescent="0.25">
      <c r="B25" s="3330" t="s">
        <v>501</v>
      </c>
      <c r="C25" s="3331">
        <v>75911.96159417888</v>
      </c>
      <c r="D25" s="3334">
        <v>9.2426148322371287</v>
      </c>
      <c r="E25" s="3335">
        <v>5.4219330370030003E-2</v>
      </c>
      <c r="F25" s="3312">
        <v>21.464300000000001</v>
      </c>
      <c r="G25" s="3312">
        <v>712.24729741684973</v>
      </c>
      <c r="H25" s="3312" t="s">
        <v>47</v>
      </c>
      <c r="I25" s="3312">
        <v>7.2247108625327003E-3</v>
      </c>
      <c r="J25" s="3336" t="s">
        <v>47</v>
      </c>
      <c r="K25" s="3312">
        <v>43.120107171626103</v>
      </c>
      <c r="L25" s="3312">
        <v>2217.4368510101031</v>
      </c>
      <c r="M25" s="3312">
        <v>17.361380388840729</v>
      </c>
      <c r="N25" s="3313">
        <v>85.231321789017088</v>
      </c>
      <c r="O25" s="3316">
        <v>77088.615234715937</v>
      </c>
    </row>
    <row r="26" spans="2:15" ht="18" customHeight="1" x14ac:dyDescent="0.25">
      <c r="B26" s="3330" t="s">
        <v>1768</v>
      </c>
      <c r="C26" s="3331">
        <v>7063.64451601769</v>
      </c>
      <c r="D26" s="3334">
        <v>5.3216422591006902E-2</v>
      </c>
      <c r="E26" s="3335">
        <v>1.57405370763593E-2</v>
      </c>
      <c r="F26" s="1030"/>
      <c r="G26" s="1030"/>
      <c r="H26" s="1030"/>
      <c r="I26" s="1030"/>
      <c r="J26" s="819"/>
      <c r="K26" s="3312">
        <v>2.2002249851108902</v>
      </c>
      <c r="L26" s="3312">
        <v>4.39150747561873</v>
      </c>
      <c r="M26" s="3312">
        <v>2094.2797324810208</v>
      </c>
      <c r="N26" s="3337">
        <v>1.764478421228445</v>
      </c>
      <c r="O26" s="3316">
        <v>7069.3058181754741</v>
      </c>
    </row>
    <row r="27" spans="2:15" ht="18" customHeight="1" x14ac:dyDescent="0.25">
      <c r="B27" s="3330" t="s">
        <v>1769</v>
      </c>
      <c r="C27" s="1029"/>
      <c r="D27" s="3324"/>
      <c r="E27" s="3338" t="s">
        <v>58</v>
      </c>
      <c r="F27" s="3312">
        <v>47.789110209333288</v>
      </c>
      <c r="G27" s="3312">
        <v>668.28727676736673</v>
      </c>
      <c r="H27" s="3312">
        <v>24.428296784</v>
      </c>
      <c r="I27" s="3312">
        <v>6.8897745114589997E-3</v>
      </c>
      <c r="J27" s="3336">
        <v>9.0989278960456003E-3</v>
      </c>
      <c r="K27" s="3318"/>
      <c r="L27" s="3318"/>
      <c r="M27" s="3318"/>
      <c r="N27" s="3325"/>
      <c r="O27" s="3320">
        <v>1048.9071239063189</v>
      </c>
    </row>
    <row r="28" spans="2:15" ht="18" customHeight="1" x14ac:dyDescent="0.25">
      <c r="B28" s="3330" t="s">
        <v>1770</v>
      </c>
      <c r="C28" s="1029"/>
      <c r="D28" s="3324"/>
      <c r="E28" s="3318"/>
      <c r="F28" s="3312">
        <v>85312.589497302077</v>
      </c>
      <c r="G28" s="3312">
        <v>131.62273559953039</v>
      </c>
      <c r="H28" s="3312">
        <v>120.293295040004</v>
      </c>
      <c r="I28" s="3312" t="s">
        <v>71</v>
      </c>
      <c r="J28" s="3336" t="s">
        <v>71</v>
      </c>
      <c r="K28" s="3318"/>
      <c r="L28" s="3318"/>
      <c r="M28" s="3318"/>
      <c r="N28" s="3325"/>
      <c r="O28" s="3320">
        <v>85564.505527941597</v>
      </c>
    </row>
    <row r="29" spans="2:15" ht="18" customHeight="1" x14ac:dyDescent="0.25">
      <c r="B29" s="3330" t="s">
        <v>526</v>
      </c>
      <c r="C29" s="3331">
        <v>145.88900600642509</v>
      </c>
      <c r="D29" s="3334">
        <v>3.228007442</v>
      </c>
      <c r="E29" s="3335">
        <v>9.5204276574686713</v>
      </c>
      <c r="F29" s="3312">
        <v>0.28111674547999999</v>
      </c>
      <c r="G29" s="3312">
        <v>408.53179251737902</v>
      </c>
      <c r="H29" s="3312" t="s">
        <v>47</v>
      </c>
      <c r="I29" s="3312">
        <v>0.22035097418602101</v>
      </c>
      <c r="J29" s="3336" t="s">
        <v>47</v>
      </c>
      <c r="K29" s="3312">
        <v>1.16735808871149</v>
      </c>
      <c r="L29" s="3312">
        <v>26.801255966286529</v>
      </c>
      <c r="M29" s="3312">
        <v>257.4266890965954</v>
      </c>
      <c r="N29" s="3339">
        <v>0.21971628749248001</v>
      </c>
      <c r="O29" s="3320">
        <v>8346.2473462459766</v>
      </c>
    </row>
    <row r="30" spans="2:15" ht="18" customHeight="1" thickBot="1" x14ac:dyDescent="0.3">
      <c r="B30" s="3340" t="s">
        <v>1771</v>
      </c>
      <c r="C30" s="3331">
        <v>106.67194389952409</v>
      </c>
      <c r="D30" s="3334">
        <v>0.29805573193241008</v>
      </c>
      <c r="E30" s="3335">
        <v>0.26036905691524009</v>
      </c>
      <c r="F30" s="3341">
        <v>2.3105123999999999</v>
      </c>
      <c r="G30" s="3341">
        <v>1.3197197700000001</v>
      </c>
      <c r="H30" s="3341">
        <v>221.41628</v>
      </c>
      <c r="I30" s="3341">
        <v>5.8399999999999999E-4</v>
      </c>
      <c r="J30" s="3341" t="s">
        <v>47</v>
      </c>
      <c r="K30" s="3312">
        <v>20.790465058035359</v>
      </c>
      <c r="L30" s="3312">
        <v>52.055796275983177</v>
      </c>
      <c r="M30" s="3312">
        <v>215.56206695321609</v>
      </c>
      <c r="N30" s="3342">
        <v>19.12514831188599</v>
      </c>
      <c r="O30" s="3343">
        <v>422.78581664617008</v>
      </c>
    </row>
    <row r="31" spans="2:15" ht="18" customHeight="1" x14ac:dyDescent="0.25">
      <c r="B31" s="3344" t="s">
        <v>1772</v>
      </c>
      <c r="C31" s="3345">
        <v>8979.1272817339886</v>
      </c>
      <c r="D31" s="3346">
        <v>8321.4155587040532</v>
      </c>
      <c r="E31" s="3307">
        <v>497.65432777947109</v>
      </c>
      <c r="F31" s="3347"/>
      <c r="G31" s="3347"/>
      <c r="H31" s="3347"/>
      <c r="I31" s="3347"/>
      <c r="J31" s="3347"/>
      <c r="K31" s="3348">
        <v>631.82092018916296</v>
      </c>
      <c r="L31" s="3348">
        <v>1119.7832773927321</v>
      </c>
      <c r="M31" s="3349">
        <v>1377.6587582432969</v>
      </c>
      <c r="N31" s="3350">
        <v>0.54392687492324787</v>
      </c>
      <c r="O31" s="3314">
        <v>373857.15978700732</v>
      </c>
    </row>
    <row r="32" spans="2:15" ht="18" customHeight="1" x14ac:dyDescent="0.25">
      <c r="B32" s="3351" t="s">
        <v>1773</v>
      </c>
      <c r="C32" s="1029"/>
      <c r="D32" s="3352">
        <v>6497.4426699087126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181928.39475744401</v>
      </c>
    </row>
    <row r="33" spans="2:15" ht="18" customHeight="1" x14ac:dyDescent="0.25">
      <c r="B33" s="3351" t="s">
        <v>1774</v>
      </c>
      <c r="C33" s="1029"/>
      <c r="D33" s="3355">
        <v>1636.0046440989729</v>
      </c>
      <c r="E33" s="3355">
        <v>70.52788252904115</v>
      </c>
      <c r="F33" s="3353"/>
      <c r="G33" s="3353"/>
      <c r="H33" s="3353"/>
      <c r="I33" s="3353"/>
      <c r="J33" s="3353"/>
      <c r="K33" s="1030"/>
      <c r="L33" s="1030"/>
      <c r="M33" s="3356">
        <v>1043.4464475195821</v>
      </c>
      <c r="N33" s="3357"/>
      <c r="O33" s="3316">
        <v>64498.018904967161</v>
      </c>
    </row>
    <row r="34" spans="2:15" ht="18" customHeight="1" x14ac:dyDescent="0.25">
      <c r="B34" s="3351" t="s">
        <v>1775</v>
      </c>
      <c r="C34" s="1029"/>
      <c r="D34" s="3355">
        <v>124.5357892569036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105</v>
      </c>
      <c r="N34" s="3357"/>
      <c r="O34" s="3316">
        <v>3487.002099193302</v>
      </c>
    </row>
    <row r="35" spans="2:15" ht="18" customHeight="1" x14ac:dyDescent="0.25">
      <c r="B35" s="3351" t="s">
        <v>1776</v>
      </c>
      <c r="C35" s="3358"/>
      <c r="D35" s="3355" t="s">
        <v>53</v>
      </c>
      <c r="E35" s="3355">
        <v>425.57195403252842</v>
      </c>
      <c r="F35" s="3353"/>
      <c r="G35" s="3353"/>
      <c r="H35" s="3353"/>
      <c r="I35" s="3353"/>
      <c r="J35" s="3353"/>
      <c r="K35" s="3356">
        <v>546.25262864390879</v>
      </c>
      <c r="L35" s="3356" t="s">
        <v>56</v>
      </c>
      <c r="M35" s="3356">
        <v>319.49297378572561</v>
      </c>
      <c r="N35" s="3357"/>
      <c r="O35" s="3316">
        <v>112776.56781861999</v>
      </c>
    </row>
    <row r="36" spans="2:15" ht="18" customHeight="1" x14ac:dyDescent="0.25">
      <c r="B36" s="3351" t="s">
        <v>1777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71</v>
      </c>
      <c r="L36" s="3356" t="s">
        <v>71</v>
      </c>
      <c r="M36" s="3356" t="s">
        <v>71</v>
      </c>
      <c r="N36" s="3339" t="s">
        <v>71</v>
      </c>
      <c r="O36" s="3316" t="s">
        <v>47</v>
      </c>
    </row>
    <row r="37" spans="2:15" ht="18" customHeight="1" x14ac:dyDescent="0.25">
      <c r="B37" s="3351" t="s">
        <v>1778</v>
      </c>
      <c r="C37" s="1029"/>
      <c r="D37" s="3355">
        <v>22.552674779462169</v>
      </c>
      <c r="E37" s="3355">
        <v>0.67153694790159002</v>
      </c>
      <c r="F37" s="3353"/>
      <c r="G37" s="3353"/>
      <c r="H37" s="3353"/>
      <c r="I37" s="3353"/>
      <c r="J37" s="3353"/>
      <c r="K37" s="3356">
        <v>44.308186927448503</v>
      </c>
      <c r="L37" s="3356">
        <v>1119.7832773927321</v>
      </c>
      <c r="M37" s="3356">
        <v>2.8893369379897198</v>
      </c>
      <c r="N37" s="3339">
        <v>0.54392687492324787</v>
      </c>
      <c r="O37" s="3316">
        <v>809.4321850188619</v>
      </c>
    </row>
    <row r="38" spans="2:15" ht="18" customHeight="1" x14ac:dyDescent="0.25">
      <c r="B38" s="3359" t="s">
        <v>816</v>
      </c>
      <c r="C38" s="3360">
        <v>4307.0041277750252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4307.0041277750252</v>
      </c>
    </row>
    <row r="39" spans="2:15" ht="18" customHeight="1" x14ac:dyDescent="0.25">
      <c r="B39" s="3359" t="s">
        <v>817</v>
      </c>
      <c r="C39" s="3362">
        <v>3717.3180006759699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3717.3180006759699</v>
      </c>
    </row>
    <row r="40" spans="2:15" ht="18" customHeight="1" x14ac:dyDescent="0.25">
      <c r="B40" s="3359" t="s">
        <v>1779</v>
      </c>
      <c r="C40" s="3362">
        <v>954.80515328299339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954.80515328299339</v>
      </c>
    </row>
    <row r="41" spans="2:15" ht="18" customHeight="1" thickBot="1" x14ac:dyDescent="0.3">
      <c r="B41" s="3363" t="s">
        <v>1780</v>
      </c>
      <c r="C41" s="3364" t="s">
        <v>47</v>
      </c>
      <c r="D41" s="3365">
        <v>40.879780660000002</v>
      </c>
      <c r="E41" s="3366">
        <v>0.88295427000000004</v>
      </c>
      <c r="F41" s="3367"/>
      <c r="G41" s="3367"/>
      <c r="H41" s="3367"/>
      <c r="I41" s="3367"/>
      <c r="J41" s="1038"/>
      <c r="K41" s="3356">
        <v>41.260104617805638</v>
      </c>
      <c r="L41" s="3356" t="s">
        <v>47</v>
      </c>
      <c r="M41" s="3356">
        <v>11.83</v>
      </c>
      <c r="N41" s="3368" t="s">
        <v>47</v>
      </c>
      <c r="O41" s="3343">
        <v>1378.6167400300001</v>
      </c>
    </row>
    <row r="42" spans="2:15" ht="18" customHeight="1" x14ac:dyDescent="0.25">
      <c r="B42" s="3344" t="s">
        <v>1781</v>
      </c>
      <c r="C42" s="3345">
        <v>-370116.61405930802</v>
      </c>
      <c r="D42" s="3346">
        <v>529.9022007272813</v>
      </c>
      <c r="E42" s="3307">
        <v>38.820613669641162</v>
      </c>
      <c r="F42" s="3347"/>
      <c r="G42" s="3347"/>
      <c r="H42" s="3347"/>
      <c r="I42" s="3347"/>
      <c r="J42" s="3347"/>
      <c r="K42" s="3348">
        <v>29.369757554317111</v>
      </c>
      <c r="L42" s="3348">
        <v>857.25720214158821</v>
      </c>
      <c r="M42" s="3349">
        <v>1326.6031090449719</v>
      </c>
      <c r="N42" s="3350">
        <v>1.764108192837202</v>
      </c>
      <c r="O42" s="3309">
        <v>-344991.88981648919</v>
      </c>
    </row>
    <row r="43" spans="2:15" ht="18" customHeight="1" x14ac:dyDescent="0.25">
      <c r="B43" s="3351" t="s">
        <v>1782</v>
      </c>
      <c r="C43" s="3369">
        <v>-430867.69935085409</v>
      </c>
      <c r="D43" s="3370">
        <v>71.0180623952389</v>
      </c>
      <c r="E43" s="3370">
        <v>17.706073483211629</v>
      </c>
      <c r="F43" s="3324"/>
      <c r="G43" s="3324"/>
      <c r="H43" s="3324"/>
      <c r="I43" s="3324"/>
      <c r="J43" s="3324"/>
      <c r="K43" s="3356">
        <v>8.6871554323256444</v>
      </c>
      <c r="L43" s="3356">
        <v>297.35013755129239</v>
      </c>
      <c r="M43" s="3371">
        <v>65.741550873822305</v>
      </c>
      <c r="N43" s="3372"/>
      <c r="O43" s="3373">
        <v>-424187.08413073642</v>
      </c>
    </row>
    <row r="44" spans="2:15" ht="18" customHeight="1" x14ac:dyDescent="0.25">
      <c r="B44" s="3351" t="s">
        <v>1783</v>
      </c>
      <c r="C44" s="3369">
        <v>36663.724975348843</v>
      </c>
      <c r="D44" s="3370">
        <v>27.607120880982212</v>
      </c>
      <c r="E44" s="3370">
        <v>5.3092522850341872</v>
      </c>
      <c r="F44" s="3353"/>
      <c r="G44" s="3353"/>
      <c r="H44" s="3353"/>
      <c r="I44" s="3353"/>
      <c r="J44" s="3353"/>
      <c r="K44" s="3356">
        <v>2.7008551206185798</v>
      </c>
      <c r="L44" s="3356">
        <v>91.685584487647972</v>
      </c>
      <c r="M44" s="3371">
        <v>0.46877810235508899</v>
      </c>
      <c r="N44" s="3374"/>
      <c r="O44" s="3316">
        <v>38843.676215550389</v>
      </c>
    </row>
    <row r="45" spans="2:15" ht="18" customHeight="1" x14ac:dyDescent="0.25">
      <c r="B45" s="3351" t="s">
        <v>1784</v>
      </c>
      <c r="C45" s="3369">
        <v>19556.183166903691</v>
      </c>
      <c r="D45" s="3370">
        <v>129.53518564828789</v>
      </c>
      <c r="E45" s="3370">
        <v>3.047535817685282</v>
      </c>
      <c r="F45" s="3353"/>
      <c r="G45" s="3353"/>
      <c r="H45" s="3353"/>
      <c r="I45" s="3353"/>
      <c r="J45" s="3353"/>
      <c r="K45" s="3356">
        <v>17.39636804380719</v>
      </c>
      <c r="L45" s="3356">
        <v>447.60806370264788</v>
      </c>
      <c r="M45" s="3371">
        <v>17.2865814687942</v>
      </c>
      <c r="N45" s="3374"/>
      <c r="O45" s="3316">
        <v>23990.765356742351</v>
      </c>
    </row>
    <row r="46" spans="2:15" ht="18" customHeight="1" x14ac:dyDescent="0.25">
      <c r="B46" s="3351" t="s">
        <v>1785</v>
      </c>
      <c r="C46" s="3369">
        <v>13908.98544404188</v>
      </c>
      <c r="D46" s="3370">
        <v>289.82021100937231</v>
      </c>
      <c r="E46" s="3370">
        <v>0.99477637643310568</v>
      </c>
      <c r="F46" s="3353"/>
      <c r="G46" s="3353"/>
      <c r="H46" s="3353"/>
      <c r="I46" s="3353"/>
      <c r="J46" s="3353"/>
      <c r="K46" s="3356">
        <v>0.10845226602999999</v>
      </c>
      <c r="L46" s="3356">
        <v>3.8190161950000001</v>
      </c>
      <c r="M46" s="3371" t="s">
        <v>56</v>
      </c>
      <c r="N46" s="3374"/>
      <c r="O46" s="3316">
        <v>22287.567092059071</v>
      </c>
    </row>
    <row r="47" spans="2:15" ht="18" customHeight="1" x14ac:dyDescent="0.25">
      <c r="B47" s="3351" t="s">
        <v>1786</v>
      </c>
      <c r="C47" s="3369">
        <v>25790.489912339519</v>
      </c>
      <c r="D47" s="3370">
        <v>2.7032191933999998</v>
      </c>
      <c r="E47" s="3370">
        <v>7.7137699235216601</v>
      </c>
      <c r="F47" s="3353"/>
      <c r="G47" s="3353"/>
      <c r="H47" s="3353"/>
      <c r="I47" s="3353"/>
      <c r="J47" s="3353"/>
      <c r="K47" s="3356">
        <v>0.46837850824999999</v>
      </c>
      <c r="L47" s="3356">
        <v>16.493386205</v>
      </c>
      <c r="M47" s="3371" t="s">
        <v>56</v>
      </c>
      <c r="N47" s="924"/>
      <c r="O47" s="3316">
        <v>27910.329079487961</v>
      </c>
    </row>
    <row r="48" spans="2:15" ht="18" customHeight="1" x14ac:dyDescent="0.25">
      <c r="B48" s="3351" t="s">
        <v>1787</v>
      </c>
      <c r="C48" s="3369">
        <v>1002.100847100546</v>
      </c>
      <c r="D48" s="3370">
        <v>3.4401599999999997E-2</v>
      </c>
      <c r="E48" s="3370">
        <v>0.30288764591571699</v>
      </c>
      <c r="F48" s="3324"/>
      <c r="G48" s="3324"/>
      <c r="H48" s="3324"/>
      <c r="I48" s="3324"/>
      <c r="J48" s="3324"/>
      <c r="K48" s="3356">
        <v>8.5481832856999992E-3</v>
      </c>
      <c r="L48" s="3356">
        <v>0.301014</v>
      </c>
      <c r="M48" s="3371" t="s">
        <v>56</v>
      </c>
      <c r="N48" s="1791"/>
      <c r="O48" s="3320">
        <v>1083.329318068211</v>
      </c>
    </row>
    <row r="49" spans="2:15" ht="18" customHeight="1" x14ac:dyDescent="0.25">
      <c r="B49" s="3351" t="s">
        <v>1788</v>
      </c>
      <c r="C49" s="3375">
        <v>-36323.512100391992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-36323.512100391992</v>
      </c>
    </row>
    <row r="50" spans="2:15" ht="18" customHeight="1" thickBot="1" x14ac:dyDescent="0.3">
      <c r="B50" s="3363" t="s">
        <v>1789</v>
      </c>
      <c r="C50" s="3377">
        <v>136.41466667</v>
      </c>
      <c r="D50" s="3378">
        <v>9.1839999999999993</v>
      </c>
      <c r="E50" s="3378" t="s">
        <v>47</v>
      </c>
      <c r="F50" s="3367"/>
      <c r="G50" s="3367"/>
      <c r="H50" s="3367"/>
      <c r="I50" s="3367"/>
      <c r="J50" s="3367"/>
      <c r="K50" s="3379" t="s">
        <v>56</v>
      </c>
      <c r="L50" s="3379" t="s">
        <v>56</v>
      </c>
      <c r="M50" s="3379">
        <v>1243.1061986</v>
      </c>
      <c r="N50" s="3380">
        <v>1.764108192837202</v>
      </c>
      <c r="O50" s="3343">
        <v>393.56666667000002</v>
      </c>
    </row>
    <row r="51" spans="2:15" ht="18" customHeight="1" x14ac:dyDescent="0.25">
      <c r="B51" s="3381" t="s">
        <v>1790</v>
      </c>
      <c r="C51" s="3345">
        <v>2939.9508489621621</v>
      </c>
      <c r="D51" s="3346">
        <v>4250.5751190677611</v>
      </c>
      <c r="E51" s="3307">
        <v>36.55396096077753</v>
      </c>
      <c r="F51" s="3382"/>
      <c r="G51" s="3382"/>
      <c r="H51" s="3382"/>
      <c r="I51" s="3382"/>
      <c r="J51" s="3382"/>
      <c r="K51" s="3348">
        <v>59.291069119805002</v>
      </c>
      <c r="L51" s="3348">
        <v>789.6668895609472</v>
      </c>
      <c r="M51" s="3348">
        <v>43.183635737299483</v>
      </c>
      <c r="N51" s="3383">
        <v>3.0577657488195671</v>
      </c>
      <c r="O51" s="3384">
        <v>131642.85383746549</v>
      </c>
    </row>
    <row r="52" spans="2:15" ht="18" customHeight="1" x14ac:dyDescent="0.25">
      <c r="B52" s="3351" t="s">
        <v>1791</v>
      </c>
      <c r="C52" s="3385"/>
      <c r="D52" s="3352">
        <v>3397.1451038213881</v>
      </c>
      <c r="E52" s="1024"/>
      <c r="F52" s="3347"/>
      <c r="G52" s="3347"/>
      <c r="H52" s="3347"/>
      <c r="I52" s="3347"/>
      <c r="J52" s="3347"/>
      <c r="K52" s="3386">
        <v>2.0208654E-2</v>
      </c>
      <c r="L52" s="3386">
        <v>4.9761623752553756</v>
      </c>
      <c r="M52" s="3386">
        <v>27.823877652951481</v>
      </c>
      <c r="N52" s="3354"/>
      <c r="O52" s="3384">
        <v>95120.06290699885</v>
      </c>
    </row>
    <row r="53" spans="2:15" ht="18" customHeight="1" x14ac:dyDescent="0.25">
      <c r="B53" s="3351" t="s">
        <v>1792</v>
      </c>
      <c r="C53" s="3385"/>
      <c r="D53" s="3352">
        <v>114.3355768136079</v>
      </c>
      <c r="E53" s="3332">
        <v>6.1001204383952832</v>
      </c>
      <c r="F53" s="3353"/>
      <c r="G53" s="3353"/>
      <c r="H53" s="3353"/>
      <c r="I53" s="3353"/>
      <c r="J53" s="3353"/>
      <c r="K53" s="3356">
        <v>5.2597110000000002E-3</v>
      </c>
      <c r="L53" s="3356">
        <v>0.54418178742556123</v>
      </c>
      <c r="M53" s="3356">
        <v>0.40819636085664002</v>
      </c>
      <c r="N53" s="3354"/>
      <c r="O53" s="3314">
        <v>4817.9280669557711</v>
      </c>
    </row>
    <row r="54" spans="2:15" ht="18" customHeight="1" x14ac:dyDescent="0.25">
      <c r="B54" s="3351" t="s">
        <v>1793</v>
      </c>
      <c r="C54" s="3364">
        <v>2925.4119609621621</v>
      </c>
      <c r="D54" s="3355">
        <v>20.49813266638256</v>
      </c>
      <c r="E54" s="3355">
        <v>1.7750092299408871</v>
      </c>
      <c r="F54" s="3353"/>
      <c r="G54" s="3353"/>
      <c r="H54" s="3353"/>
      <c r="I54" s="3353"/>
      <c r="J54" s="3353"/>
      <c r="K54" s="3356">
        <v>59.133273319045003</v>
      </c>
      <c r="L54" s="3356">
        <v>782.35018432230618</v>
      </c>
      <c r="M54" s="3356">
        <v>13.553331280818851</v>
      </c>
      <c r="N54" s="3387">
        <v>2.6375904924295668</v>
      </c>
      <c r="O54" s="3388">
        <v>3969.7371215552089</v>
      </c>
    </row>
    <row r="55" spans="2:15" ht="18" customHeight="1" x14ac:dyDescent="0.25">
      <c r="B55" s="3351" t="s">
        <v>1794</v>
      </c>
      <c r="C55" s="1029"/>
      <c r="D55" s="3355">
        <v>718.21507373314307</v>
      </c>
      <c r="E55" s="3355">
        <v>28.543260055517361</v>
      </c>
      <c r="F55" s="3353"/>
      <c r="G55" s="3353"/>
      <c r="H55" s="3353"/>
      <c r="I55" s="3353"/>
      <c r="J55" s="3353"/>
      <c r="K55" s="3356">
        <v>1.8902222E-2</v>
      </c>
      <c r="L55" s="3356">
        <v>0.18733026799999999</v>
      </c>
      <c r="M55" s="3356">
        <v>0.80945241615250996</v>
      </c>
      <c r="N55" s="3354"/>
      <c r="O55" s="3388">
        <v>27673.985979240111</v>
      </c>
    </row>
    <row r="56" spans="2:15" ht="18" customHeight="1" thickBot="1" x14ac:dyDescent="0.3">
      <c r="B56" s="3363" t="s">
        <v>1795</v>
      </c>
      <c r="C56" s="3389">
        <v>14.538888</v>
      </c>
      <c r="D56" s="3365">
        <v>0.38123203323999999</v>
      </c>
      <c r="E56" s="3365">
        <v>0.135571236924</v>
      </c>
      <c r="F56" s="3367"/>
      <c r="G56" s="3367"/>
      <c r="H56" s="3367"/>
      <c r="I56" s="3367"/>
      <c r="J56" s="3367"/>
      <c r="K56" s="3379">
        <v>0.11342521376</v>
      </c>
      <c r="L56" s="3379">
        <v>1.60903080796</v>
      </c>
      <c r="M56" s="3379">
        <v>0.58877802652</v>
      </c>
      <c r="N56" s="3368">
        <v>0.42017525638999997</v>
      </c>
      <c r="O56" s="3390">
        <v>61.139762715579998</v>
      </c>
    </row>
    <row r="57" spans="2:15" ht="18" customHeight="1" x14ac:dyDescent="0.25">
      <c r="B57" s="3381" t="s">
        <v>1796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1.4015583876719799</v>
      </c>
      <c r="L57" s="3348">
        <v>0.20473595999999999</v>
      </c>
      <c r="M57" s="3348" t="s">
        <v>47</v>
      </c>
      <c r="N57" s="3350">
        <v>750.29418349281764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1797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1798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63</v>
      </c>
      <c r="C62" s="3412">
        <v>250992.04545433339</v>
      </c>
      <c r="D62" s="3312">
        <v>11.003071575351489</v>
      </c>
      <c r="E62" s="3312">
        <v>7.5939222957829307</v>
      </c>
      <c r="F62" s="51"/>
      <c r="G62" s="51"/>
      <c r="H62" s="51"/>
      <c r="I62" s="51"/>
      <c r="J62" s="51"/>
      <c r="K62" s="3312">
        <v>1978.544370520452</v>
      </c>
      <c r="L62" s="3312">
        <v>244.45181397741851</v>
      </c>
      <c r="M62" s="3312">
        <v>57.936913764902457</v>
      </c>
      <c r="N62" s="3313">
        <v>748.24882491829646</v>
      </c>
      <c r="O62" s="3316">
        <v>253312.52086682571</v>
      </c>
    </row>
    <row r="63" spans="2:15" ht="18" customHeight="1" x14ac:dyDescent="0.25">
      <c r="B63" s="3315" t="s">
        <v>64</v>
      </c>
      <c r="C63" s="3412">
        <v>102069.0387672181</v>
      </c>
      <c r="D63" s="3332">
        <v>0.73131219391510771</v>
      </c>
      <c r="E63" s="3332">
        <v>2.9880737677661879</v>
      </c>
      <c r="F63" s="51"/>
      <c r="G63" s="51"/>
      <c r="H63" s="51"/>
      <c r="I63" s="51"/>
      <c r="J63" s="224"/>
      <c r="K63" s="3332">
        <v>402.29592791090801</v>
      </c>
      <c r="L63" s="3332">
        <v>127.188680294695</v>
      </c>
      <c r="M63" s="3332">
        <v>13.95595356063018</v>
      </c>
      <c r="N63" s="3333">
        <v>25.124996168068151</v>
      </c>
      <c r="O63" s="3314">
        <v>102881.3550571058</v>
      </c>
    </row>
    <row r="64" spans="2:15" ht="18" customHeight="1" x14ac:dyDescent="0.25">
      <c r="B64" s="3413" t="s">
        <v>1799</v>
      </c>
      <c r="C64" s="3412">
        <v>148923.0066871153</v>
      </c>
      <c r="D64" s="3312">
        <v>10.271759381436381</v>
      </c>
      <c r="E64" s="3312">
        <v>4.6058485280167423</v>
      </c>
      <c r="F64" s="51"/>
      <c r="G64" s="51"/>
      <c r="H64" s="51"/>
      <c r="I64" s="51"/>
      <c r="J64" s="51"/>
      <c r="K64" s="3312">
        <v>1576.2484426095441</v>
      </c>
      <c r="L64" s="3312">
        <v>117.26313368272351</v>
      </c>
      <c r="M64" s="3312">
        <v>43.980960204272293</v>
      </c>
      <c r="N64" s="3313">
        <v>723.12382875022831</v>
      </c>
      <c r="O64" s="3316">
        <v>150431.16580971991</v>
      </c>
    </row>
    <row r="65" spans="2:15" ht="18" customHeight="1" x14ac:dyDescent="0.25">
      <c r="B65" s="3414" t="s">
        <v>66</v>
      </c>
      <c r="C65" s="3412">
        <v>1.66652363065466</v>
      </c>
      <c r="D65" s="3312">
        <v>3.1474379799999998E-6</v>
      </c>
      <c r="E65" s="3312">
        <v>1.258975191E-5</v>
      </c>
      <c r="F65" s="51"/>
      <c r="G65" s="51"/>
      <c r="H65" s="51"/>
      <c r="I65" s="51"/>
      <c r="J65" s="51"/>
      <c r="K65" s="3312">
        <v>6.6953608699999996E-4</v>
      </c>
      <c r="L65" s="3312">
        <v>4.9011603000000004E-3</v>
      </c>
      <c r="M65" s="3312">
        <v>3.3700898699999998E-4</v>
      </c>
      <c r="N65" s="3313">
        <v>1.48191425E-4</v>
      </c>
      <c r="O65" s="3316">
        <v>1.6699480431742499</v>
      </c>
    </row>
    <row r="66" spans="2:15" ht="18" customHeight="1" x14ac:dyDescent="0.25">
      <c r="B66" s="3415" t="s">
        <v>67</v>
      </c>
      <c r="C66" s="3416">
        <v>483313.25825934368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483313.25825934368</v>
      </c>
    </row>
    <row r="67" spans="2:15" ht="18" customHeight="1" x14ac:dyDescent="0.25">
      <c r="B67" s="3419" t="s">
        <v>1800</v>
      </c>
      <c r="C67" s="3323">
        <v>-180.13510863680719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-180.13510863680719</v>
      </c>
    </row>
    <row r="68" spans="2:15" ht="18" customHeight="1" thickBot="1" x14ac:dyDescent="0.3">
      <c r="B68" s="3420" t="s">
        <v>1801</v>
      </c>
      <c r="C68" s="3323">
        <v>207000.38381157149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207000.38381157149</v>
      </c>
    </row>
    <row r="69" spans="2:15" ht="18" customHeight="1" thickBot="1" x14ac:dyDescent="0.3">
      <c r="B69" s="3421" t="s">
        <v>1802</v>
      </c>
      <c r="C69" s="3422"/>
      <c r="D69" s="3423"/>
      <c r="E69" s="3424">
        <v>16.268313002366298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4311.1029456270689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1803</v>
      </c>
      <c r="C71" s="3424">
        <v>4722.4524033889484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4722.4524033889484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3257BF2C-7AC2-421F-A5E9-D8F0389A7982}"/>
  </dataValidations>
  <hyperlinks>
    <hyperlink ref="B7" location="Index" display="Back to Index" xr:uid="{12FE7856-7E95-4659-9091-A26142A932A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ED999-DEFB-4E22-B684-47EA7F6ACCFE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1804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338</v>
      </c>
      <c r="C8" s="3284" t="s">
        <v>1805</v>
      </c>
      <c r="D8" s="3284" t="s">
        <v>8</v>
      </c>
      <c r="E8" s="3284" t="s">
        <v>9</v>
      </c>
      <c r="F8" s="3284" t="s">
        <v>1806</v>
      </c>
      <c r="G8" s="3284" t="s">
        <v>705</v>
      </c>
      <c r="H8" s="3285" t="s">
        <v>707</v>
      </c>
      <c r="I8" s="3284" t="s">
        <v>478</v>
      </c>
      <c r="J8" s="3284" t="s">
        <v>665</v>
      </c>
      <c r="K8" s="3446" t="s">
        <v>301</v>
      </c>
    </row>
    <row r="9" spans="2:12" ht="18" customHeight="1" thickBot="1" x14ac:dyDescent="0.25">
      <c r="B9" s="3447" t="s">
        <v>342</v>
      </c>
      <c r="C9" s="3294" t="s">
        <v>1807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1808</v>
      </c>
      <c r="C10" s="3301">
        <v>2965653.9879263211</v>
      </c>
      <c r="D10" s="3301">
        <v>462048.23900472082</v>
      </c>
      <c r="E10" s="3301">
        <v>187960.81706963369</v>
      </c>
      <c r="F10" s="3301">
        <v>86901.48671542111</v>
      </c>
      <c r="G10" s="3301">
        <v>3399.9730538813892</v>
      </c>
      <c r="H10" s="3301">
        <v>413.43741182400402</v>
      </c>
      <c r="I10" s="3450">
        <v>5613.5674918349896</v>
      </c>
      <c r="J10" s="3450">
        <v>146.49273912633339</v>
      </c>
      <c r="K10" s="3303">
        <v>3712138.0014127628</v>
      </c>
    </row>
    <row r="11" spans="2:12" ht="18" customHeight="1" x14ac:dyDescent="0.25">
      <c r="B11" s="3451" t="s">
        <v>1757</v>
      </c>
      <c r="C11" s="3348">
        <v>3071115.2209629831</v>
      </c>
      <c r="D11" s="3348">
        <v>93423.967911824657</v>
      </c>
      <c r="E11" s="3348">
        <v>23171.856696310311</v>
      </c>
      <c r="F11" s="810"/>
      <c r="G11" s="810"/>
      <c r="H11" s="3452"/>
      <c r="I11" s="3452"/>
      <c r="J11" s="3453"/>
      <c r="K11" s="3454">
        <v>3187711.0455711181</v>
      </c>
      <c r="L11" s="139"/>
    </row>
    <row r="12" spans="2:12" ht="18" customHeight="1" x14ac:dyDescent="0.25">
      <c r="B12" s="3455" t="s">
        <v>87</v>
      </c>
      <c r="C12" s="3356">
        <v>3049332.41894479</v>
      </c>
      <c r="D12" s="3356">
        <v>26568.082470146539</v>
      </c>
      <c r="E12" s="3356">
        <v>23136.88085789853</v>
      </c>
      <c r="F12" s="819"/>
      <c r="G12" s="819"/>
      <c r="H12" s="819"/>
      <c r="I12" s="819"/>
      <c r="J12" s="819"/>
      <c r="K12" s="3456">
        <v>3099037.3822728358</v>
      </c>
      <c r="L12" s="139"/>
    </row>
    <row r="13" spans="2:12" ht="18" customHeight="1" x14ac:dyDescent="0.25">
      <c r="B13" s="3457" t="s">
        <v>1759</v>
      </c>
      <c r="C13" s="3356">
        <v>1235081.9971992141</v>
      </c>
      <c r="D13" s="3356">
        <v>3031.6923686291179</v>
      </c>
      <c r="E13" s="3356">
        <v>6616.8058329375608</v>
      </c>
      <c r="F13" s="819"/>
      <c r="G13" s="819"/>
      <c r="H13" s="819"/>
      <c r="I13" s="819"/>
      <c r="J13" s="819"/>
      <c r="K13" s="3456">
        <v>1244730.495400781</v>
      </c>
      <c r="L13" s="139"/>
    </row>
    <row r="14" spans="2:12" ht="18" customHeight="1" x14ac:dyDescent="0.25">
      <c r="B14" s="3457" t="s">
        <v>1809</v>
      </c>
      <c r="C14" s="3356">
        <v>455211.29280317912</v>
      </c>
      <c r="D14" s="3356">
        <v>2062.9907300652621</v>
      </c>
      <c r="E14" s="3356">
        <v>3410.5653995523389</v>
      </c>
      <c r="F14" s="819"/>
      <c r="G14" s="819"/>
      <c r="H14" s="819"/>
      <c r="I14" s="819"/>
      <c r="J14" s="819"/>
      <c r="K14" s="3456">
        <v>460684.84893279668</v>
      </c>
      <c r="L14" s="139"/>
    </row>
    <row r="15" spans="2:12" ht="18" customHeight="1" x14ac:dyDescent="0.25">
      <c r="B15" s="3457" t="s">
        <v>1761</v>
      </c>
      <c r="C15" s="3356">
        <v>797374.27247012139</v>
      </c>
      <c r="D15" s="3356">
        <v>1733.252463938649</v>
      </c>
      <c r="E15" s="3356">
        <v>6528.1614585545622</v>
      </c>
      <c r="F15" s="819"/>
      <c r="G15" s="819"/>
      <c r="H15" s="819"/>
      <c r="I15" s="819"/>
      <c r="J15" s="819"/>
      <c r="K15" s="3456">
        <v>805635.6863926145</v>
      </c>
      <c r="L15" s="139"/>
    </row>
    <row r="16" spans="2:12" ht="18" customHeight="1" x14ac:dyDescent="0.25">
      <c r="B16" s="3457" t="s">
        <v>1762</v>
      </c>
      <c r="C16" s="3356">
        <v>511601.71195525851</v>
      </c>
      <c r="D16" s="3356">
        <v>18425.082869386199</v>
      </c>
      <c r="E16" s="3356">
        <v>6265.2555398441064</v>
      </c>
      <c r="F16" s="819"/>
      <c r="G16" s="819"/>
      <c r="H16" s="819"/>
      <c r="I16" s="819"/>
      <c r="J16" s="819"/>
      <c r="K16" s="3456">
        <v>536292.05036448885</v>
      </c>
      <c r="L16" s="139"/>
    </row>
    <row r="17" spans="2:12" ht="18" customHeight="1" x14ac:dyDescent="0.25">
      <c r="B17" s="3457" t="s">
        <v>1763</v>
      </c>
      <c r="C17" s="3356">
        <v>8034.9614121764826</v>
      </c>
      <c r="D17" s="3356">
        <v>36.723801377881493</v>
      </c>
      <c r="E17" s="3356">
        <v>72.258663104314707</v>
      </c>
      <c r="F17" s="819"/>
      <c r="G17" s="819"/>
      <c r="H17" s="819"/>
      <c r="I17" s="819"/>
      <c r="J17" s="819"/>
      <c r="K17" s="3456">
        <v>8143.9438766586791</v>
      </c>
      <c r="L17" s="139"/>
    </row>
    <row r="18" spans="2:12" ht="18" customHeight="1" x14ac:dyDescent="0.25">
      <c r="B18" s="3455" t="s">
        <v>44</v>
      </c>
      <c r="C18" s="3356">
        <v>21782.80201819244</v>
      </c>
      <c r="D18" s="3356">
        <v>66855.885441678125</v>
      </c>
      <c r="E18" s="3356">
        <v>34.975838411783421</v>
      </c>
      <c r="F18" s="819"/>
      <c r="G18" s="819"/>
      <c r="H18" s="819"/>
      <c r="I18" s="819"/>
      <c r="J18" s="819"/>
      <c r="K18" s="3456">
        <v>88673.663298282336</v>
      </c>
      <c r="L18" s="139"/>
    </row>
    <row r="19" spans="2:12" ht="18" customHeight="1" x14ac:dyDescent="0.25">
      <c r="B19" s="3457" t="s">
        <v>1764</v>
      </c>
      <c r="C19" s="3356">
        <v>3717.0500162825278</v>
      </c>
      <c r="D19" s="3356">
        <v>39830.404157232217</v>
      </c>
      <c r="E19" s="3356">
        <v>9.29516576648E-2</v>
      </c>
      <c r="F19" s="819"/>
      <c r="G19" s="819"/>
      <c r="H19" s="819"/>
      <c r="I19" s="819"/>
      <c r="J19" s="819"/>
      <c r="K19" s="3456">
        <v>43547.547125172423</v>
      </c>
      <c r="L19" s="139"/>
    </row>
    <row r="20" spans="2:12" ht="18" customHeight="1" x14ac:dyDescent="0.25">
      <c r="B20" s="3458" t="s">
        <v>1765</v>
      </c>
      <c r="C20" s="3356">
        <v>18065.75200190991</v>
      </c>
      <c r="D20" s="3356">
        <v>27025.48128444589</v>
      </c>
      <c r="E20" s="3356">
        <v>34.882886754118623</v>
      </c>
      <c r="F20" s="819"/>
      <c r="G20" s="819"/>
      <c r="H20" s="819"/>
      <c r="I20" s="819"/>
      <c r="J20" s="819"/>
      <c r="K20" s="3456">
        <v>45126.116173109927</v>
      </c>
      <c r="L20" s="139"/>
    </row>
    <row r="21" spans="2:12" ht="18" customHeight="1" thickBot="1" x14ac:dyDescent="0.3">
      <c r="B21" s="3459" t="s">
        <v>1810</v>
      </c>
      <c r="C21" s="3379" t="s">
        <v>58</v>
      </c>
      <c r="D21" s="855"/>
      <c r="E21" s="855"/>
      <c r="F21" s="855"/>
      <c r="G21" s="855"/>
      <c r="H21" s="855"/>
      <c r="I21" s="855"/>
      <c r="J21" s="855"/>
      <c r="K21" s="3460" t="s">
        <v>58</v>
      </c>
      <c r="L21" s="139"/>
    </row>
    <row r="22" spans="2:12" ht="18" customHeight="1" x14ac:dyDescent="0.25">
      <c r="B22" s="3461" t="s">
        <v>1766</v>
      </c>
      <c r="C22" s="3348">
        <v>252736.30289195009</v>
      </c>
      <c r="D22" s="3348">
        <v>1771.270494921421</v>
      </c>
      <c r="E22" s="3348">
        <v>12936.3012347026</v>
      </c>
      <c r="F22" s="3348">
        <v>86901.48671542111</v>
      </c>
      <c r="G22" s="3348">
        <v>3399.9730538813892</v>
      </c>
      <c r="H22" s="3348">
        <v>413.43741182400402</v>
      </c>
      <c r="I22" s="3348">
        <v>5613.5674918349887</v>
      </c>
      <c r="J22" s="3462">
        <v>146.49273912633339</v>
      </c>
      <c r="K22" s="3454">
        <v>363918.83203366201</v>
      </c>
      <c r="L22" s="139"/>
    </row>
    <row r="23" spans="2:12" ht="18" customHeight="1" x14ac:dyDescent="0.25">
      <c r="B23" s="3463" t="s">
        <v>1767</v>
      </c>
      <c r="C23" s="3356">
        <v>110544.0201560417</v>
      </c>
      <c r="D23" s="3356" t="s">
        <v>58</v>
      </c>
      <c r="E23" s="3356" t="s">
        <v>58</v>
      </c>
      <c r="F23" s="819"/>
      <c r="G23" s="819"/>
      <c r="H23" s="819"/>
      <c r="I23" s="819"/>
      <c r="J23" s="819"/>
      <c r="K23" s="3456">
        <v>110544.0201560417</v>
      </c>
      <c r="L23" s="139"/>
    </row>
    <row r="24" spans="2:12" ht="18" customHeight="1" x14ac:dyDescent="0.25">
      <c r="B24" s="3463" t="s">
        <v>701</v>
      </c>
      <c r="C24" s="3356">
        <v>58964.115675805893</v>
      </c>
      <c r="D24" s="3356">
        <v>1412.2574509161259</v>
      </c>
      <c r="E24" s="3356">
        <v>10325.85074051757</v>
      </c>
      <c r="F24" s="3336">
        <v>1517.052178764234</v>
      </c>
      <c r="G24" s="3336">
        <v>1477.9642318102631</v>
      </c>
      <c r="H24" s="3336">
        <v>47.29954</v>
      </c>
      <c r="I24" s="3336">
        <v>89.905192174691706</v>
      </c>
      <c r="J24" s="3336" t="s">
        <v>47</v>
      </c>
      <c r="K24" s="3456">
        <v>73834.445009988776</v>
      </c>
      <c r="L24" s="139"/>
    </row>
    <row r="25" spans="2:12" ht="18" customHeight="1" x14ac:dyDescent="0.25">
      <c r="B25" s="3463" t="s">
        <v>501</v>
      </c>
      <c r="C25" s="3356">
        <v>75911.96159417888</v>
      </c>
      <c r="D25" s="3356">
        <v>258.79321530263962</v>
      </c>
      <c r="E25" s="3356">
        <v>14.368122548057951</v>
      </c>
      <c r="F25" s="3336">
        <v>21.464300000000001</v>
      </c>
      <c r="G25" s="3356">
        <v>712.24729741684973</v>
      </c>
      <c r="H25" s="3356" t="s">
        <v>47</v>
      </c>
      <c r="I25" s="3356">
        <v>169.78070526951819</v>
      </c>
      <c r="J25" s="3356" t="s">
        <v>47</v>
      </c>
      <c r="K25" s="3456">
        <v>77088.615234715937</v>
      </c>
      <c r="L25" s="139"/>
    </row>
    <row r="26" spans="2:12" ht="18" customHeight="1" x14ac:dyDescent="0.25">
      <c r="B26" s="3464" t="s">
        <v>1811</v>
      </c>
      <c r="C26" s="3356">
        <v>7063.64451601769</v>
      </c>
      <c r="D26" s="3336">
        <v>1.4900598325481931</v>
      </c>
      <c r="E26" s="3336">
        <v>4.1712423252352258</v>
      </c>
      <c r="F26" s="819"/>
      <c r="G26" s="819"/>
      <c r="H26" s="819"/>
      <c r="I26" s="819"/>
      <c r="J26" s="819"/>
      <c r="K26" s="3456">
        <v>7069.3058181754741</v>
      </c>
      <c r="L26" s="139"/>
    </row>
    <row r="27" spans="2:12" ht="18" customHeight="1" x14ac:dyDescent="0.25">
      <c r="B27" s="3464" t="s">
        <v>1812</v>
      </c>
      <c r="C27" s="819"/>
      <c r="D27" s="819"/>
      <c r="E27" s="3336" t="s">
        <v>58</v>
      </c>
      <c r="F27" s="3356">
        <v>47.789110209333288</v>
      </c>
      <c r="G27" s="3356">
        <v>668.28727676736673</v>
      </c>
      <c r="H27" s="3356">
        <v>24.428296784</v>
      </c>
      <c r="I27" s="3356">
        <v>161.90970101928579</v>
      </c>
      <c r="J27" s="3336">
        <v>146.49273912633339</v>
      </c>
      <c r="K27" s="3456">
        <v>1048.9071239063189</v>
      </c>
      <c r="L27" s="139"/>
    </row>
    <row r="28" spans="2:12" ht="18" customHeight="1" x14ac:dyDescent="0.25">
      <c r="B28" s="3464" t="s">
        <v>1813</v>
      </c>
      <c r="C28" s="819"/>
      <c r="D28" s="819"/>
      <c r="E28" s="819"/>
      <c r="F28" s="3356">
        <v>85312.589497302077</v>
      </c>
      <c r="G28" s="3356">
        <v>131.62273559953039</v>
      </c>
      <c r="H28" s="3356">
        <v>120.293295040004</v>
      </c>
      <c r="I28" s="3356" t="s">
        <v>71</v>
      </c>
      <c r="J28" s="3336" t="s">
        <v>71</v>
      </c>
      <c r="K28" s="3456">
        <v>85564.505527941597</v>
      </c>
      <c r="L28" s="139"/>
    </row>
    <row r="29" spans="2:12" ht="18" customHeight="1" x14ac:dyDescent="0.25">
      <c r="B29" s="3464" t="s">
        <v>1814</v>
      </c>
      <c r="C29" s="3356">
        <v>145.88900600642509</v>
      </c>
      <c r="D29" s="3356">
        <v>90.384208376000004</v>
      </c>
      <c r="E29" s="3356">
        <v>2522.9133292291981</v>
      </c>
      <c r="F29" s="3356">
        <v>0.28111674547999999</v>
      </c>
      <c r="G29" s="3356">
        <v>408.53179251737902</v>
      </c>
      <c r="H29" s="3356" t="s">
        <v>47</v>
      </c>
      <c r="I29" s="3356">
        <v>5178.2478933714947</v>
      </c>
      <c r="J29" s="3336" t="s">
        <v>47</v>
      </c>
      <c r="K29" s="3456">
        <v>8346.2473462459766</v>
      </c>
      <c r="L29" s="139"/>
    </row>
    <row r="30" spans="2:12" ht="18" customHeight="1" thickBot="1" x14ac:dyDescent="0.3">
      <c r="B30" s="3459" t="s">
        <v>1815</v>
      </c>
      <c r="C30" s="3379">
        <v>106.67194389952409</v>
      </c>
      <c r="D30" s="3379">
        <v>8.3455604941074828</v>
      </c>
      <c r="E30" s="3379">
        <v>68.997800082538632</v>
      </c>
      <c r="F30" s="3379">
        <v>2.3105123999999999</v>
      </c>
      <c r="G30" s="3379">
        <v>1.3197197700000001</v>
      </c>
      <c r="H30" s="3379">
        <v>221.41628</v>
      </c>
      <c r="I30" s="3379">
        <v>13.724</v>
      </c>
      <c r="J30" s="3465" t="s">
        <v>47</v>
      </c>
      <c r="K30" s="3460">
        <v>422.78581664617008</v>
      </c>
      <c r="L30" s="139"/>
    </row>
    <row r="31" spans="2:12" ht="18" customHeight="1" x14ac:dyDescent="0.25">
      <c r="B31" s="3466" t="s">
        <v>1772</v>
      </c>
      <c r="C31" s="3348">
        <v>8979.1272817339886</v>
      </c>
      <c r="D31" s="3348">
        <v>232999.6356437135</v>
      </c>
      <c r="E31" s="3348">
        <v>131878.39686155989</v>
      </c>
      <c r="F31" s="810"/>
      <c r="G31" s="810"/>
      <c r="H31" s="810"/>
      <c r="I31" s="810"/>
      <c r="J31" s="3453"/>
      <c r="K31" s="3454">
        <v>373857.15978700732</v>
      </c>
      <c r="L31" s="139"/>
    </row>
    <row r="32" spans="2:12" ht="18" customHeight="1" x14ac:dyDescent="0.25">
      <c r="B32" s="3455" t="s">
        <v>1773</v>
      </c>
      <c r="C32" s="819"/>
      <c r="D32" s="3356">
        <v>181928.39475744401</v>
      </c>
      <c r="E32" s="819"/>
      <c r="F32" s="819"/>
      <c r="G32" s="819"/>
      <c r="H32" s="819"/>
      <c r="I32" s="819"/>
      <c r="J32" s="819"/>
      <c r="K32" s="3456">
        <v>181928.39475744401</v>
      </c>
      <c r="L32" s="139"/>
    </row>
    <row r="33" spans="2:12" ht="18" customHeight="1" x14ac:dyDescent="0.25">
      <c r="B33" s="3455" t="s">
        <v>1774</v>
      </c>
      <c r="C33" s="819"/>
      <c r="D33" s="3356">
        <v>45808.130034771253</v>
      </c>
      <c r="E33" s="3356">
        <v>18689.8888701959</v>
      </c>
      <c r="F33" s="819"/>
      <c r="G33" s="819"/>
      <c r="H33" s="819"/>
      <c r="I33" s="819"/>
      <c r="J33" s="819"/>
      <c r="K33" s="3456">
        <v>64498.018904967161</v>
      </c>
      <c r="L33" s="139"/>
    </row>
    <row r="34" spans="2:12" ht="18" customHeight="1" x14ac:dyDescent="0.25">
      <c r="B34" s="3455" t="s">
        <v>1775</v>
      </c>
      <c r="C34" s="819"/>
      <c r="D34" s="3356">
        <v>3487.002099193302</v>
      </c>
      <c r="E34" s="819"/>
      <c r="F34" s="819"/>
      <c r="G34" s="819"/>
      <c r="H34" s="819"/>
      <c r="I34" s="819"/>
      <c r="J34" s="819"/>
      <c r="K34" s="3456">
        <v>3487.002099193302</v>
      </c>
      <c r="L34" s="139"/>
    </row>
    <row r="35" spans="2:12" ht="18" customHeight="1" x14ac:dyDescent="0.25">
      <c r="B35" s="3455" t="s">
        <v>1776</v>
      </c>
      <c r="C35" s="3467"/>
      <c r="D35" s="3356" t="s">
        <v>53</v>
      </c>
      <c r="E35" s="3356">
        <v>112776.56781861999</v>
      </c>
      <c r="F35" s="819"/>
      <c r="G35" s="819"/>
      <c r="H35" s="819"/>
      <c r="I35" s="819"/>
      <c r="J35" s="819"/>
      <c r="K35" s="3456">
        <v>112776.56781861999</v>
      </c>
      <c r="L35" s="139"/>
    </row>
    <row r="36" spans="2:12" ht="18" customHeight="1" x14ac:dyDescent="0.25">
      <c r="B36" s="3455" t="s">
        <v>1777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1778</v>
      </c>
      <c r="C37" s="819"/>
      <c r="D37" s="3356">
        <v>631.47489382494064</v>
      </c>
      <c r="E37" s="3356">
        <v>177.95729119392129</v>
      </c>
      <c r="F37" s="819"/>
      <c r="G37" s="819"/>
      <c r="H37" s="819"/>
      <c r="I37" s="819"/>
      <c r="J37" s="819"/>
      <c r="K37" s="3456">
        <v>809.4321850188619</v>
      </c>
      <c r="L37" s="139"/>
    </row>
    <row r="38" spans="2:12" ht="18" customHeight="1" x14ac:dyDescent="0.25">
      <c r="B38" s="3455" t="s">
        <v>816</v>
      </c>
      <c r="C38" s="3336">
        <v>4307.0041277750252</v>
      </c>
      <c r="D38" s="3468"/>
      <c r="E38" s="3468"/>
      <c r="F38" s="819"/>
      <c r="G38" s="819"/>
      <c r="H38" s="819"/>
      <c r="I38" s="819"/>
      <c r="J38" s="819"/>
      <c r="K38" s="3456">
        <v>4307.0041277750252</v>
      </c>
      <c r="L38" s="139"/>
    </row>
    <row r="39" spans="2:12" ht="18" customHeight="1" x14ac:dyDescent="0.25">
      <c r="B39" s="3455" t="s">
        <v>817</v>
      </c>
      <c r="C39" s="3336">
        <v>3717.3180006759699</v>
      </c>
      <c r="D39" s="3468"/>
      <c r="E39" s="3468"/>
      <c r="F39" s="819"/>
      <c r="G39" s="819"/>
      <c r="H39" s="819"/>
      <c r="I39" s="819"/>
      <c r="J39" s="819"/>
      <c r="K39" s="3456">
        <v>3717.3180006759699</v>
      </c>
      <c r="L39" s="139"/>
    </row>
    <row r="40" spans="2:12" ht="18" customHeight="1" x14ac:dyDescent="0.25">
      <c r="B40" s="3455" t="s">
        <v>818</v>
      </c>
      <c r="C40" s="3336">
        <v>954.80515328299339</v>
      </c>
      <c r="D40" s="3468"/>
      <c r="E40" s="3468"/>
      <c r="F40" s="819"/>
      <c r="G40" s="819"/>
      <c r="H40" s="819"/>
      <c r="I40" s="819"/>
      <c r="J40" s="819"/>
      <c r="K40" s="3456">
        <v>954.80515328299339</v>
      </c>
      <c r="L40" s="139"/>
    </row>
    <row r="41" spans="2:12" ht="18" customHeight="1" thickBot="1" x14ac:dyDescent="0.3">
      <c r="B41" s="3469" t="s">
        <v>1780</v>
      </c>
      <c r="C41" s="3465" t="s">
        <v>47</v>
      </c>
      <c r="D41" s="3465">
        <v>1144.6338584800001</v>
      </c>
      <c r="E41" s="3465">
        <v>233.98288155</v>
      </c>
      <c r="F41" s="855"/>
      <c r="G41" s="855"/>
      <c r="H41" s="855"/>
      <c r="I41" s="855"/>
      <c r="J41" s="855"/>
      <c r="K41" s="3460">
        <v>1378.6167400300001</v>
      </c>
      <c r="L41" s="139"/>
    </row>
    <row r="42" spans="2:12" ht="18" customHeight="1" x14ac:dyDescent="0.25">
      <c r="B42" s="3451" t="s">
        <v>1816</v>
      </c>
      <c r="C42" s="3470">
        <v>-370116.61405930802</v>
      </c>
      <c r="D42" s="3470">
        <v>14837.261620363881</v>
      </c>
      <c r="E42" s="3470">
        <v>10287.46262245491</v>
      </c>
      <c r="F42" s="810"/>
      <c r="G42" s="810"/>
      <c r="H42" s="810"/>
      <c r="I42" s="810"/>
      <c r="J42" s="3453"/>
      <c r="K42" s="3454">
        <v>-344991.88981648919</v>
      </c>
      <c r="L42" s="139"/>
    </row>
    <row r="43" spans="2:12" ht="18" customHeight="1" x14ac:dyDescent="0.25">
      <c r="B43" s="3455" t="s">
        <v>1146</v>
      </c>
      <c r="C43" s="3336">
        <v>-430867.69935085409</v>
      </c>
      <c r="D43" s="3336">
        <v>1988.5057470666891</v>
      </c>
      <c r="E43" s="3336">
        <v>4692.1094730510822</v>
      </c>
      <c r="F43" s="3471"/>
      <c r="G43" s="3471"/>
      <c r="H43" s="3471"/>
      <c r="I43" s="3471"/>
      <c r="J43" s="819"/>
      <c r="K43" s="3456">
        <v>-424187.08413073642</v>
      </c>
      <c r="L43" s="139"/>
    </row>
    <row r="44" spans="2:12" ht="18" customHeight="1" x14ac:dyDescent="0.25">
      <c r="B44" s="3455" t="s">
        <v>1149</v>
      </c>
      <c r="C44" s="3336">
        <v>36663.724975348843</v>
      </c>
      <c r="D44" s="3336">
        <v>772.99938466750177</v>
      </c>
      <c r="E44" s="3336">
        <v>1406.9518555340601</v>
      </c>
      <c r="F44" s="3471"/>
      <c r="G44" s="3471"/>
      <c r="H44" s="3471"/>
      <c r="I44" s="3471"/>
      <c r="J44" s="819"/>
      <c r="K44" s="3456">
        <v>38843.676215550389</v>
      </c>
      <c r="L44" s="139"/>
    </row>
    <row r="45" spans="2:12" ht="18" customHeight="1" x14ac:dyDescent="0.25">
      <c r="B45" s="3455" t="s">
        <v>1152</v>
      </c>
      <c r="C45" s="3336">
        <v>19556.183166903691</v>
      </c>
      <c r="D45" s="3336">
        <v>3626.9851981520619</v>
      </c>
      <c r="E45" s="3336">
        <v>807.59699168659972</v>
      </c>
      <c r="F45" s="3471"/>
      <c r="G45" s="3471"/>
      <c r="H45" s="3471"/>
      <c r="I45" s="3471"/>
      <c r="J45" s="819"/>
      <c r="K45" s="3456">
        <v>23990.765356742351</v>
      </c>
      <c r="L45" s="139"/>
    </row>
    <row r="46" spans="2:12" ht="18" customHeight="1" x14ac:dyDescent="0.25">
      <c r="B46" s="3455" t="s">
        <v>1817</v>
      </c>
      <c r="C46" s="3336">
        <v>13908.98544404188</v>
      </c>
      <c r="D46" s="3336">
        <v>8114.965908262423</v>
      </c>
      <c r="E46" s="3336">
        <v>263.61573975477302</v>
      </c>
      <c r="F46" s="3471"/>
      <c r="G46" s="3471"/>
      <c r="H46" s="3471"/>
      <c r="I46" s="3471"/>
      <c r="J46" s="819"/>
      <c r="K46" s="3456">
        <v>22287.567092059071</v>
      </c>
      <c r="L46" s="139"/>
    </row>
    <row r="47" spans="2:12" ht="18" customHeight="1" x14ac:dyDescent="0.25">
      <c r="B47" s="3455" t="s">
        <v>1818</v>
      </c>
      <c r="C47" s="3336">
        <v>25790.489912339519</v>
      </c>
      <c r="D47" s="3336">
        <v>75.690137415199999</v>
      </c>
      <c r="E47" s="3336">
        <v>2044.14902973324</v>
      </c>
      <c r="F47" s="3471"/>
      <c r="G47" s="3471"/>
      <c r="H47" s="3471"/>
      <c r="I47" s="3471"/>
      <c r="J47" s="819"/>
      <c r="K47" s="3456">
        <v>27910.329079487961</v>
      </c>
      <c r="L47" s="139"/>
    </row>
    <row r="48" spans="2:12" ht="18" customHeight="1" x14ac:dyDescent="0.25">
      <c r="B48" s="3455" t="s">
        <v>1819</v>
      </c>
      <c r="C48" s="3336">
        <v>1002.100847100546</v>
      </c>
      <c r="D48" s="3336">
        <v>0.9632447999999999</v>
      </c>
      <c r="E48" s="3336">
        <v>80.26522616766502</v>
      </c>
      <c r="F48" s="3471"/>
      <c r="G48" s="3471"/>
      <c r="H48" s="3471"/>
      <c r="I48" s="3471"/>
      <c r="J48" s="819"/>
      <c r="K48" s="3456">
        <v>1083.329318068211</v>
      </c>
      <c r="L48" s="139"/>
    </row>
    <row r="49" spans="2:12" ht="18" customHeight="1" x14ac:dyDescent="0.25">
      <c r="B49" s="3455" t="s">
        <v>1820</v>
      </c>
      <c r="C49" s="3336">
        <v>-36323.512100391992</v>
      </c>
      <c r="D49" s="3472"/>
      <c r="E49" s="3472"/>
      <c r="F49" s="3471"/>
      <c r="G49" s="3471"/>
      <c r="H49" s="3471"/>
      <c r="I49" s="3471"/>
      <c r="J49" s="819"/>
      <c r="K49" s="3456">
        <v>-36323.512100391992</v>
      </c>
      <c r="L49" s="139"/>
    </row>
    <row r="50" spans="2:12" ht="18" customHeight="1" thickBot="1" x14ac:dyDescent="0.3">
      <c r="B50" s="3469" t="s">
        <v>1821</v>
      </c>
      <c r="C50" s="3465">
        <v>136.41466667</v>
      </c>
      <c r="D50" s="3465">
        <v>257.15199999999999</v>
      </c>
      <c r="E50" s="3465" t="s">
        <v>47</v>
      </c>
      <c r="F50" s="3473"/>
      <c r="G50" s="3473"/>
      <c r="H50" s="3473"/>
      <c r="I50" s="3473"/>
      <c r="J50" s="855"/>
      <c r="K50" s="3460">
        <v>393.56666667000002</v>
      </c>
      <c r="L50" s="139"/>
    </row>
    <row r="51" spans="2:12" ht="18" customHeight="1" x14ac:dyDescent="0.25">
      <c r="B51" s="3451" t="s">
        <v>1790</v>
      </c>
      <c r="C51" s="3470">
        <v>2939.9508489621621</v>
      </c>
      <c r="D51" s="3470">
        <v>119016.10333389731</v>
      </c>
      <c r="E51" s="3470">
        <v>9686.7996546060458</v>
      </c>
      <c r="F51" s="810"/>
      <c r="G51" s="810"/>
      <c r="H51" s="810"/>
      <c r="I51" s="810"/>
      <c r="J51" s="3453"/>
      <c r="K51" s="3454">
        <v>131642.85383746549</v>
      </c>
      <c r="L51" s="139"/>
    </row>
    <row r="52" spans="2:12" ht="18" customHeight="1" x14ac:dyDescent="0.25">
      <c r="B52" s="3455" t="s">
        <v>1822</v>
      </c>
      <c r="C52" s="819"/>
      <c r="D52" s="3336">
        <v>95120.06290699885</v>
      </c>
      <c r="E52" s="3474"/>
      <c r="F52" s="819"/>
      <c r="G52" s="819"/>
      <c r="H52" s="819"/>
      <c r="I52" s="819"/>
      <c r="J52" s="819"/>
      <c r="K52" s="3456">
        <v>95120.06290699885</v>
      </c>
      <c r="L52" s="139"/>
    </row>
    <row r="53" spans="2:12" ht="18" customHeight="1" x14ac:dyDescent="0.25">
      <c r="B53" s="3475" t="s">
        <v>1823</v>
      </c>
      <c r="C53" s="819"/>
      <c r="D53" s="3336">
        <v>3201.3961507810209</v>
      </c>
      <c r="E53" s="3336">
        <v>1616.53191617475</v>
      </c>
      <c r="F53" s="819"/>
      <c r="G53" s="819"/>
      <c r="H53" s="819"/>
      <c r="I53" s="819"/>
      <c r="J53" s="819"/>
      <c r="K53" s="3456">
        <v>4817.9280669557711</v>
      </c>
      <c r="L53" s="139"/>
    </row>
    <row r="54" spans="2:12" ht="18" customHeight="1" x14ac:dyDescent="0.25">
      <c r="B54" s="3476" t="s">
        <v>1824</v>
      </c>
      <c r="C54" s="3336">
        <v>2925.4119609621621</v>
      </c>
      <c r="D54" s="3336">
        <v>573.94771465871167</v>
      </c>
      <c r="E54" s="3336">
        <v>470.37744593433501</v>
      </c>
      <c r="F54" s="819"/>
      <c r="G54" s="819"/>
      <c r="H54" s="819"/>
      <c r="I54" s="819"/>
      <c r="J54" s="819"/>
      <c r="K54" s="3456">
        <v>3969.7371215552089</v>
      </c>
      <c r="L54" s="139"/>
    </row>
    <row r="55" spans="2:12" ht="18" customHeight="1" x14ac:dyDescent="0.25">
      <c r="B55" s="3455" t="s">
        <v>1825</v>
      </c>
      <c r="C55" s="819"/>
      <c r="D55" s="3336">
        <v>20110.02206452801</v>
      </c>
      <c r="E55" s="3336">
        <v>7563.9639147120997</v>
      </c>
      <c r="F55" s="819"/>
      <c r="G55" s="819"/>
      <c r="H55" s="819"/>
      <c r="I55" s="819"/>
      <c r="J55" s="819"/>
      <c r="K55" s="3456">
        <v>27673.985979240111</v>
      </c>
      <c r="L55" s="139"/>
    </row>
    <row r="56" spans="2:12" ht="18" customHeight="1" thickBot="1" x14ac:dyDescent="0.3">
      <c r="B56" s="3469" t="s">
        <v>1826</v>
      </c>
      <c r="C56" s="3379">
        <v>14.538888</v>
      </c>
      <c r="D56" s="3379">
        <v>10.67449693072</v>
      </c>
      <c r="E56" s="3379">
        <v>35.926377784860001</v>
      </c>
      <c r="F56" s="855"/>
      <c r="G56" s="855"/>
      <c r="H56" s="855"/>
      <c r="I56" s="855"/>
      <c r="J56" s="855"/>
      <c r="K56" s="3460">
        <v>61.139762715579998</v>
      </c>
      <c r="L56" s="139"/>
    </row>
    <row r="57" spans="2:12" ht="18" customHeight="1" thickBot="1" x14ac:dyDescent="0.3">
      <c r="B57" s="3449" t="s">
        <v>1827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1828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63</v>
      </c>
      <c r="C60" s="3487">
        <v>250992.04545433339</v>
      </c>
      <c r="D60" s="3487">
        <v>308.08600410984172</v>
      </c>
      <c r="E60" s="3487">
        <v>2012.3894083824771</v>
      </c>
      <c r="F60" s="819"/>
      <c r="G60" s="819"/>
      <c r="H60" s="3488"/>
      <c r="I60" s="3489"/>
      <c r="J60" s="3489"/>
      <c r="K60" s="3490">
        <v>253312.52086682571</v>
      </c>
    </row>
    <row r="61" spans="2:12" ht="18" customHeight="1" x14ac:dyDescent="0.2">
      <c r="B61" s="3491" t="s">
        <v>64</v>
      </c>
      <c r="C61" s="3492">
        <v>102069.0387672181</v>
      </c>
      <c r="D61" s="3492">
        <v>20.476741429623019</v>
      </c>
      <c r="E61" s="3492">
        <v>791.83954845803987</v>
      </c>
      <c r="F61" s="819"/>
      <c r="G61" s="819"/>
      <c r="H61" s="819"/>
      <c r="I61" s="3493"/>
      <c r="J61" s="3493"/>
      <c r="K61" s="3494">
        <v>102881.3550571058</v>
      </c>
    </row>
    <row r="62" spans="2:12" ht="18" customHeight="1" x14ac:dyDescent="0.2">
      <c r="B62" s="3495" t="s">
        <v>1799</v>
      </c>
      <c r="C62" s="3487">
        <v>148923.0066871153</v>
      </c>
      <c r="D62" s="3487">
        <v>287.60926268021871</v>
      </c>
      <c r="E62" s="3487">
        <v>1220.549859924437</v>
      </c>
      <c r="F62" s="819"/>
      <c r="G62" s="819"/>
      <c r="H62" s="819"/>
      <c r="I62" s="3489"/>
      <c r="J62" s="3489"/>
      <c r="K62" s="3490">
        <v>150431.16580971991</v>
      </c>
    </row>
    <row r="63" spans="2:12" ht="18" customHeight="1" x14ac:dyDescent="0.2">
      <c r="B63" s="3496" t="s">
        <v>66</v>
      </c>
      <c r="C63" s="3487">
        <v>1.66652363065466</v>
      </c>
      <c r="D63" s="3487">
        <v>8.8128263440000006E-5</v>
      </c>
      <c r="E63" s="3487">
        <v>3.3362842561500002E-3</v>
      </c>
      <c r="F63" s="819"/>
      <c r="G63" s="819"/>
      <c r="H63" s="3488"/>
      <c r="I63" s="3493"/>
      <c r="J63" s="3493"/>
      <c r="K63" s="3494">
        <v>1.6699480431742499</v>
      </c>
    </row>
    <row r="64" spans="2:12" ht="18" customHeight="1" x14ac:dyDescent="0.2">
      <c r="B64" s="3486" t="s">
        <v>67</v>
      </c>
      <c r="C64" s="3487">
        <v>483313.25825934368</v>
      </c>
      <c r="D64" s="819"/>
      <c r="E64" s="819"/>
      <c r="F64" s="819"/>
      <c r="G64" s="819"/>
      <c r="H64" s="819"/>
      <c r="I64" s="3497"/>
      <c r="J64" s="3497"/>
      <c r="K64" s="3490">
        <v>483313.25825934368</v>
      </c>
    </row>
    <row r="65" spans="2:11" ht="18" customHeight="1" x14ac:dyDescent="0.2">
      <c r="B65" s="3498" t="s">
        <v>1800</v>
      </c>
      <c r="C65" s="3487">
        <v>-180.13510863680719</v>
      </c>
      <c r="D65" s="819"/>
      <c r="E65" s="819"/>
      <c r="F65" s="819"/>
      <c r="G65" s="819"/>
      <c r="H65" s="819"/>
      <c r="I65" s="3497"/>
      <c r="J65" s="3497"/>
      <c r="K65" s="3490">
        <v>-180.13510863680719</v>
      </c>
    </row>
    <row r="66" spans="2:11" ht="18" customHeight="1" x14ac:dyDescent="0.2">
      <c r="B66" s="3499" t="s">
        <v>1801</v>
      </c>
      <c r="C66" s="3500">
        <v>207000.38381157149</v>
      </c>
      <c r="D66" s="934"/>
      <c r="E66" s="934"/>
      <c r="F66" s="934"/>
      <c r="G66" s="934"/>
      <c r="H66" s="934"/>
      <c r="I66" s="3501"/>
      <c r="J66" s="3501"/>
      <c r="K66" s="3502">
        <v>207000.38381157149</v>
      </c>
    </row>
    <row r="67" spans="2:11" ht="18" customHeight="1" thickBot="1" x14ac:dyDescent="0.25">
      <c r="B67" s="3503" t="s">
        <v>1829</v>
      </c>
      <c r="C67" s="3504"/>
      <c r="D67" s="3504"/>
      <c r="E67" s="3505">
        <v>4311.1029456270689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1830</v>
      </c>
      <c r="C69" s="3509">
        <v>4722.4524033889484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1831</v>
      </c>
      <c r="K71" s="3517">
        <v>4057129.8912292528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1832</v>
      </c>
      <c r="K72" s="3490">
        <v>3712138.0014127628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1833</v>
      </c>
      <c r="K73" s="3490">
        <v>4061852.3436326422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1834</v>
      </c>
      <c r="K74" s="3524">
        <v>3716860.4538161522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D70E7C4C-8DFB-49A7-A2E2-026181AB9596}"/>
  </dataValidations>
  <hyperlinks>
    <hyperlink ref="B7" location="Index" display="Back to Index" xr:uid="{CE33E28B-5470-4E45-A408-37BB077D768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80D4B-27FB-4060-803B-1C4187E54D24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1835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1557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703</v>
      </c>
      <c r="J8" s="3534"/>
      <c r="K8" s="3533" t="s">
        <v>705</v>
      </c>
      <c r="L8" s="3534"/>
      <c r="M8" s="3535" t="s">
        <v>707</v>
      </c>
      <c r="N8" s="3536"/>
      <c r="O8" s="3531" t="s">
        <v>478</v>
      </c>
      <c r="P8" s="3532"/>
      <c r="Q8" s="3533" t="s">
        <v>665</v>
      </c>
      <c r="R8" s="3537"/>
    </row>
    <row r="9" spans="2:18" ht="24.75" customHeight="1" thickBot="1" x14ac:dyDescent="0.25">
      <c r="B9" s="3538" t="s">
        <v>1836</v>
      </c>
      <c r="C9" s="3539" t="s">
        <v>1837</v>
      </c>
      <c r="D9" s="3539" t="s">
        <v>1838</v>
      </c>
      <c r="E9" s="3539" t="s">
        <v>1837</v>
      </c>
      <c r="F9" s="3539" t="s">
        <v>1838</v>
      </c>
      <c r="G9" s="3539" t="s">
        <v>1837</v>
      </c>
      <c r="H9" s="3539" t="s">
        <v>1838</v>
      </c>
      <c r="I9" s="3539" t="s">
        <v>1837</v>
      </c>
      <c r="J9" s="3539" t="s">
        <v>1838</v>
      </c>
      <c r="K9" s="3539" t="s">
        <v>1837</v>
      </c>
      <c r="L9" s="3539" t="s">
        <v>1838</v>
      </c>
      <c r="M9" s="3539" t="s">
        <v>1837</v>
      </c>
      <c r="N9" s="3539" t="s">
        <v>1838</v>
      </c>
      <c r="O9" s="3540" t="s">
        <v>1837</v>
      </c>
      <c r="P9" s="3539" t="s">
        <v>1838</v>
      </c>
      <c r="Q9" s="3540" t="s">
        <v>1837</v>
      </c>
      <c r="R9" s="3541" t="s">
        <v>1838</v>
      </c>
    </row>
    <row r="10" spans="2:18" ht="18" customHeight="1" thickTop="1" x14ac:dyDescent="0.2">
      <c r="B10" s="3542" t="s">
        <v>1757</v>
      </c>
      <c r="C10" s="3543" t="s">
        <v>1839</v>
      </c>
      <c r="D10" s="3543" t="s">
        <v>1840</v>
      </c>
      <c r="E10" s="3543" t="s">
        <v>1841</v>
      </c>
      <c r="F10" s="3543" t="s">
        <v>1840</v>
      </c>
      <c r="G10" s="3543" t="s">
        <v>1842</v>
      </c>
      <c r="H10" s="3543" t="s">
        <v>1840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87</v>
      </c>
      <c r="C11" s="3543" t="s">
        <v>1839</v>
      </c>
      <c r="D11" s="3543" t="s">
        <v>1840</v>
      </c>
      <c r="E11" s="3543" t="s">
        <v>1839</v>
      </c>
      <c r="F11" s="3543" t="s">
        <v>1840</v>
      </c>
      <c r="G11" s="3543" t="s">
        <v>1842</v>
      </c>
      <c r="H11" s="3543" t="s">
        <v>1840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1759</v>
      </c>
      <c r="C12" s="3543" t="s">
        <v>1843</v>
      </c>
      <c r="D12" s="3543" t="s">
        <v>1844</v>
      </c>
      <c r="E12" s="3543" t="s">
        <v>1845</v>
      </c>
      <c r="F12" s="3543" t="s">
        <v>1844</v>
      </c>
      <c r="G12" s="3543" t="s">
        <v>1846</v>
      </c>
      <c r="H12" s="3543" t="s">
        <v>1847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1809</v>
      </c>
      <c r="C13" s="3543" t="s">
        <v>1848</v>
      </c>
      <c r="D13" s="3543" t="s">
        <v>1844</v>
      </c>
      <c r="E13" s="3543" t="s">
        <v>1848</v>
      </c>
      <c r="F13" s="3543" t="s">
        <v>1849</v>
      </c>
      <c r="G13" s="3543" t="s">
        <v>1850</v>
      </c>
      <c r="H13" s="3543" t="s">
        <v>1851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1761</v>
      </c>
      <c r="C14" s="3543" t="s">
        <v>1850</v>
      </c>
      <c r="D14" s="3543" t="s">
        <v>1852</v>
      </c>
      <c r="E14" s="3543" t="s">
        <v>1848</v>
      </c>
      <c r="F14" s="3543" t="s">
        <v>1852</v>
      </c>
      <c r="G14" s="3543" t="s">
        <v>1853</v>
      </c>
      <c r="H14" s="3543" t="s">
        <v>1852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1762</v>
      </c>
      <c r="C15" s="3543" t="s">
        <v>1854</v>
      </c>
      <c r="D15" s="3543" t="s">
        <v>1855</v>
      </c>
      <c r="E15" s="3543" t="s">
        <v>1854</v>
      </c>
      <c r="F15" s="3543" t="s">
        <v>1852</v>
      </c>
      <c r="G15" s="3543" t="s">
        <v>1854</v>
      </c>
      <c r="H15" s="3543" t="s">
        <v>1852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1763</v>
      </c>
      <c r="C16" s="3543" t="s">
        <v>1856</v>
      </c>
      <c r="D16" s="3543" t="s">
        <v>1857</v>
      </c>
      <c r="E16" s="3543" t="s">
        <v>1858</v>
      </c>
      <c r="F16" s="3543" t="s">
        <v>1859</v>
      </c>
      <c r="G16" s="3543" t="s">
        <v>1858</v>
      </c>
      <c r="H16" s="3543" t="s">
        <v>1859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1846</v>
      </c>
      <c r="D17" s="3543" t="s">
        <v>1860</v>
      </c>
      <c r="E17" s="3543" t="s">
        <v>1861</v>
      </c>
      <c r="F17" s="3543" t="s">
        <v>1862</v>
      </c>
      <c r="G17" s="3543" t="s">
        <v>1846</v>
      </c>
      <c r="H17" s="3543" t="s">
        <v>1863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1764</v>
      </c>
      <c r="C18" s="3543" t="s">
        <v>1843</v>
      </c>
      <c r="D18" s="3543" t="s">
        <v>1860</v>
      </c>
      <c r="E18" s="3543" t="s">
        <v>1864</v>
      </c>
      <c r="F18" s="3543" t="s">
        <v>1862</v>
      </c>
      <c r="G18" s="3543" t="s">
        <v>1865</v>
      </c>
      <c r="H18" s="3543" t="s">
        <v>1855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1765</v>
      </c>
      <c r="C19" s="3543" t="s">
        <v>1846</v>
      </c>
      <c r="D19" s="3543" t="s">
        <v>1866</v>
      </c>
      <c r="E19" s="3543" t="s">
        <v>1861</v>
      </c>
      <c r="F19" s="3543" t="s">
        <v>1862</v>
      </c>
      <c r="G19" s="3543" t="s">
        <v>1846</v>
      </c>
      <c r="H19" s="3543" t="s">
        <v>1863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1810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1867</v>
      </c>
      <c r="C21" s="3543" t="s">
        <v>1868</v>
      </c>
      <c r="D21" s="3543" t="s">
        <v>1869</v>
      </c>
      <c r="E21" s="3543" t="s">
        <v>1870</v>
      </c>
      <c r="F21" s="3543" t="s">
        <v>1871</v>
      </c>
      <c r="G21" s="3543" t="s">
        <v>1872</v>
      </c>
      <c r="H21" s="3543" t="s">
        <v>1873</v>
      </c>
      <c r="I21" s="3543" t="s">
        <v>1874</v>
      </c>
      <c r="J21" s="3543" t="s">
        <v>1875</v>
      </c>
      <c r="K21" s="3543" t="s">
        <v>1876</v>
      </c>
      <c r="L21" s="3543" t="s">
        <v>1877</v>
      </c>
      <c r="M21" s="3543" t="s">
        <v>1878</v>
      </c>
      <c r="N21" s="3543" t="s">
        <v>1879</v>
      </c>
      <c r="O21" s="3543" t="s">
        <v>1872</v>
      </c>
      <c r="P21" s="3543" t="s">
        <v>1880</v>
      </c>
      <c r="Q21" s="3543" t="s">
        <v>1881</v>
      </c>
      <c r="R21" s="3555" t="s">
        <v>1866</v>
      </c>
    </row>
    <row r="22" spans="2:18" ht="18" customHeight="1" x14ac:dyDescent="0.2">
      <c r="B22" s="3463" t="s">
        <v>1767</v>
      </c>
      <c r="C22" s="3543" t="s">
        <v>1882</v>
      </c>
      <c r="D22" s="3543" t="s">
        <v>1883</v>
      </c>
      <c r="E22" s="3543" t="s">
        <v>327</v>
      </c>
      <c r="F22" s="3543" t="s">
        <v>327</v>
      </c>
      <c r="G22" s="3543" t="s">
        <v>327</v>
      </c>
      <c r="H22" s="3543" t="s">
        <v>327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701</v>
      </c>
      <c r="C23" s="3543" t="s">
        <v>1884</v>
      </c>
      <c r="D23" s="3543" t="s">
        <v>1862</v>
      </c>
      <c r="E23" s="3543" t="s">
        <v>1846</v>
      </c>
      <c r="F23" s="3543" t="s">
        <v>1862</v>
      </c>
      <c r="G23" s="3543" t="s">
        <v>1846</v>
      </c>
      <c r="H23" s="3543" t="s">
        <v>1866</v>
      </c>
      <c r="I23" s="3543" t="s">
        <v>1885</v>
      </c>
      <c r="J23" s="3543" t="s">
        <v>1886</v>
      </c>
      <c r="K23" s="3543" t="s">
        <v>1887</v>
      </c>
      <c r="L23" s="3543" t="s">
        <v>1886</v>
      </c>
      <c r="M23" s="3543" t="s">
        <v>47</v>
      </c>
      <c r="N23" s="3543" t="s">
        <v>47</v>
      </c>
      <c r="O23" s="3543" t="s">
        <v>1888</v>
      </c>
      <c r="P23" s="3543" t="s">
        <v>1889</v>
      </c>
      <c r="Q23" s="3543" t="s">
        <v>47</v>
      </c>
      <c r="R23" s="3555" t="s">
        <v>47</v>
      </c>
    </row>
    <row r="24" spans="2:18" ht="18" customHeight="1" x14ac:dyDescent="0.2">
      <c r="B24" s="3463" t="s">
        <v>501</v>
      </c>
      <c r="C24" s="3543" t="s">
        <v>1890</v>
      </c>
      <c r="D24" s="3543" t="s">
        <v>1891</v>
      </c>
      <c r="E24" s="3543" t="s">
        <v>1870</v>
      </c>
      <c r="F24" s="3543" t="s">
        <v>1891</v>
      </c>
      <c r="G24" s="3543" t="s">
        <v>1892</v>
      </c>
      <c r="H24" s="3543" t="s">
        <v>1893</v>
      </c>
      <c r="I24" s="3543" t="s">
        <v>1894</v>
      </c>
      <c r="J24" s="3543" t="s">
        <v>1895</v>
      </c>
      <c r="K24" s="3543" t="s">
        <v>1845</v>
      </c>
      <c r="L24" s="3543" t="s">
        <v>1866</v>
      </c>
      <c r="M24" s="3543" t="s">
        <v>47</v>
      </c>
      <c r="N24" s="3543" t="s">
        <v>47</v>
      </c>
      <c r="O24" s="3543" t="s">
        <v>1894</v>
      </c>
      <c r="P24" s="3543" t="s">
        <v>1893</v>
      </c>
      <c r="Q24" s="3543" t="s">
        <v>47</v>
      </c>
      <c r="R24" s="3555" t="s">
        <v>47</v>
      </c>
    </row>
    <row r="25" spans="2:18" ht="18" customHeight="1" x14ac:dyDescent="0.2">
      <c r="B25" s="3464" t="s">
        <v>1811</v>
      </c>
      <c r="C25" s="3543" t="s">
        <v>1896</v>
      </c>
      <c r="D25" s="3543" t="s">
        <v>1849</v>
      </c>
      <c r="E25" s="3543" t="s">
        <v>1897</v>
      </c>
      <c r="F25" s="3543" t="s">
        <v>1898</v>
      </c>
      <c r="G25" s="3543" t="s">
        <v>1897</v>
      </c>
      <c r="H25" s="3543" t="s">
        <v>1898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1812</v>
      </c>
      <c r="C26" s="3550"/>
      <c r="D26" s="3550"/>
      <c r="E26" s="3550"/>
      <c r="F26" s="3550"/>
      <c r="G26" s="3543" t="s">
        <v>327</v>
      </c>
      <c r="H26" s="3543" t="s">
        <v>327</v>
      </c>
      <c r="I26" s="3543" t="s">
        <v>1899</v>
      </c>
      <c r="J26" s="3543" t="s">
        <v>1879</v>
      </c>
      <c r="K26" s="3543" t="s">
        <v>1900</v>
      </c>
      <c r="L26" s="3543" t="s">
        <v>1879</v>
      </c>
      <c r="M26" s="3543" t="s">
        <v>1901</v>
      </c>
      <c r="N26" s="3543" t="s">
        <v>1879</v>
      </c>
      <c r="O26" s="3543" t="s">
        <v>1902</v>
      </c>
      <c r="P26" s="3543" t="s">
        <v>1903</v>
      </c>
      <c r="Q26" s="3543" t="s">
        <v>1881</v>
      </c>
      <c r="R26" s="3555" t="s">
        <v>1866</v>
      </c>
    </row>
    <row r="27" spans="2:18" ht="18" customHeight="1" x14ac:dyDescent="0.2">
      <c r="B27" s="3464" t="s">
        <v>1813</v>
      </c>
      <c r="C27" s="3550"/>
      <c r="D27" s="3550"/>
      <c r="E27" s="3550"/>
      <c r="F27" s="3550"/>
      <c r="G27" s="3550"/>
      <c r="H27" s="3550"/>
      <c r="I27" s="3556" t="s">
        <v>1904</v>
      </c>
      <c r="J27" s="3556" t="s">
        <v>1905</v>
      </c>
      <c r="K27" s="3556" t="s">
        <v>1906</v>
      </c>
      <c r="L27" s="3556" t="s">
        <v>1907</v>
      </c>
      <c r="M27" s="3556" t="s">
        <v>1908</v>
      </c>
      <c r="N27" s="3556" t="s">
        <v>1909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1814</v>
      </c>
      <c r="C28" s="3558" t="s">
        <v>1910</v>
      </c>
      <c r="D28" s="3558" t="s">
        <v>1911</v>
      </c>
      <c r="E28" s="3558" t="s">
        <v>1912</v>
      </c>
      <c r="F28" s="3558" t="s">
        <v>1909</v>
      </c>
      <c r="G28" s="3558" t="s">
        <v>1872</v>
      </c>
      <c r="H28" s="3558" t="s">
        <v>1873</v>
      </c>
      <c r="I28" s="3558" t="s">
        <v>1909</v>
      </c>
      <c r="J28" s="3558" t="s">
        <v>1909</v>
      </c>
      <c r="K28" s="3558" t="s">
        <v>1855</v>
      </c>
      <c r="L28" s="3558" t="s">
        <v>1855</v>
      </c>
      <c r="M28" s="3558" t="s">
        <v>47</v>
      </c>
      <c r="N28" s="3558" t="s">
        <v>47</v>
      </c>
      <c r="O28" s="3558" t="s">
        <v>1846</v>
      </c>
      <c r="P28" s="3558" t="s">
        <v>1913</v>
      </c>
      <c r="Q28" s="3558" t="s">
        <v>47</v>
      </c>
      <c r="R28" s="3559" t="s">
        <v>47</v>
      </c>
    </row>
    <row r="29" spans="2:18" ht="18" customHeight="1" x14ac:dyDescent="0.2">
      <c r="B29" s="3463" t="s">
        <v>1815</v>
      </c>
      <c r="C29" s="3558" t="s">
        <v>1914</v>
      </c>
      <c r="D29" s="3558" t="s">
        <v>1844</v>
      </c>
      <c r="E29" s="3558" t="s">
        <v>1908</v>
      </c>
      <c r="F29" s="3558" t="s">
        <v>1909</v>
      </c>
      <c r="G29" s="3558" t="s">
        <v>1865</v>
      </c>
      <c r="H29" s="3558" t="s">
        <v>1855</v>
      </c>
      <c r="I29" s="3558" t="s">
        <v>1915</v>
      </c>
      <c r="J29" s="3558" t="s">
        <v>1893</v>
      </c>
      <c r="K29" s="3558" t="s">
        <v>1908</v>
      </c>
      <c r="L29" s="3558" t="s">
        <v>1893</v>
      </c>
      <c r="M29" s="3558" t="s">
        <v>47</v>
      </c>
      <c r="N29" s="3558" t="s">
        <v>47</v>
      </c>
      <c r="O29" s="3558" t="s">
        <v>1915</v>
      </c>
      <c r="P29" s="3558" t="s">
        <v>1893</v>
      </c>
      <c r="Q29" s="3558" t="s">
        <v>47</v>
      </c>
      <c r="R29" s="3559" t="s">
        <v>47</v>
      </c>
    </row>
    <row r="30" spans="2:18" ht="18" customHeight="1" x14ac:dyDescent="0.2">
      <c r="B30" s="3560" t="s">
        <v>1772</v>
      </c>
      <c r="C30" s="3543" t="s">
        <v>1916</v>
      </c>
      <c r="D30" s="3543" t="s">
        <v>1893</v>
      </c>
      <c r="E30" s="3543" t="s">
        <v>1917</v>
      </c>
      <c r="F30" s="3543" t="s">
        <v>1863</v>
      </c>
      <c r="G30" s="3543" t="s">
        <v>1918</v>
      </c>
      <c r="H30" s="3543" t="s">
        <v>1919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1773</v>
      </c>
      <c r="C31" s="3565"/>
      <c r="D31" s="3565"/>
      <c r="E31" s="3543" t="s">
        <v>1920</v>
      </c>
      <c r="F31" s="3543" t="s">
        <v>1863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1774</v>
      </c>
      <c r="C32" s="3565"/>
      <c r="D32" s="3565"/>
      <c r="E32" s="3543" t="s">
        <v>1921</v>
      </c>
      <c r="F32" s="3543" t="s">
        <v>1922</v>
      </c>
      <c r="G32" s="3543" t="s">
        <v>1919</v>
      </c>
      <c r="H32" s="3543" t="s">
        <v>1919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1775</v>
      </c>
      <c r="C33" s="3565"/>
      <c r="D33" s="3565"/>
      <c r="E33" s="3543" t="s">
        <v>1897</v>
      </c>
      <c r="F33" s="3543" t="s">
        <v>1922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1776</v>
      </c>
      <c r="C34" s="3569"/>
      <c r="D34" s="3569"/>
      <c r="E34" s="3543" t="s">
        <v>868</v>
      </c>
      <c r="F34" s="3543" t="s">
        <v>868</v>
      </c>
      <c r="G34" s="3543" t="s">
        <v>1923</v>
      </c>
      <c r="H34" s="3543" t="s">
        <v>1922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1777</v>
      </c>
      <c r="C35" s="3565"/>
      <c r="D35" s="3565"/>
      <c r="E35" s="3543" t="s">
        <v>327</v>
      </c>
      <c r="F35" s="3543" t="s">
        <v>327</v>
      </c>
      <c r="G35" s="3543" t="s">
        <v>327</v>
      </c>
      <c r="H35" s="3543" t="s">
        <v>327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1778</v>
      </c>
      <c r="C36" s="3565"/>
      <c r="D36" s="3565"/>
      <c r="E36" s="3543" t="s">
        <v>1924</v>
      </c>
      <c r="F36" s="3543" t="s">
        <v>1922</v>
      </c>
      <c r="G36" s="3543" t="s">
        <v>1924</v>
      </c>
      <c r="H36" s="3543" t="s">
        <v>1922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816</v>
      </c>
      <c r="C37" s="3543" t="s">
        <v>1892</v>
      </c>
      <c r="D37" s="3543" t="s">
        <v>1925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817</v>
      </c>
      <c r="C38" s="3543" t="s">
        <v>1926</v>
      </c>
      <c r="D38" s="3543" t="s">
        <v>1925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818</v>
      </c>
      <c r="C39" s="3543" t="s">
        <v>1916</v>
      </c>
      <c r="D39" s="3543" t="s">
        <v>1893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1780</v>
      </c>
      <c r="C40" s="3543" t="s">
        <v>327</v>
      </c>
      <c r="D40" s="3543" t="s">
        <v>327</v>
      </c>
      <c r="E40" s="3543" t="s">
        <v>1927</v>
      </c>
      <c r="F40" s="3543" t="s">
        <v>1922</v>
      </c>
      <c r="G40" s="3543" t="s">
        <v>1897</v>
      </c>
      <c r="H40" s="3543" t="s">
        <v>1922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1928</v>
      </c>
      <c r="C41" s="3543" t="s">
        <v>1846</v>
      </c>
      <c r="D41" s="3543" t="s">
        <v>1929</v>
      </c>
      <c r="E41" s="3543" t="s">
        <v>1846</v>
      </c>
      <c r="F41" s="3543" t="s">
        <v>1930</v>
      </c>
      <c r="G41" s="3543" t="s">
        <v>1846</v>
      </c>
      <c r="H41" s="3543" t="s">
        <v>1855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1146</v>
      </c>
      <c r="C42" s="3543" t="s">
        <v>1931</v>
      </c>
      <c r="D42" s="3543" t="s">
        <v>1898</v>
      </c>
      <c r="E42" s="3543" t="s">
        <v>1924</v>
      </c>
      <c r="F42" s="3543" t="s">
        <v>1922</v>
      </c>
      <c r="G42" s="3543" t="s">
        <v>1924</v>
      </c>
      <c r="H42" s="3543" t="s">
        <v>1922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1149</v>
      </c>
      <c r="C43" s="3543" t="s">
        <v>1846</v>
      </c>
      <c r="D43" s="3543" t="s">
        <v>1929</v>
      </c>
      <c r="E43" s="3543" t="s">
        <v>1932</v>
      </c>
      <c r="F43" s="3543" t="s">
        <v>1930</v>
      </c>
      <c r="G43" s="3543" t="s">
        <v>1919</v>
      </c>
      <c r="H43" s="3543" t="s">
        <v>1855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1152</v>
      </c>
      <c r="C44" s="3543" t="s">
        <v>1931</v>
      </c>
      <c r="D44" s="3543" t="s">
        <v>1898</v>
      </c>
      <c r="E44" s="3543" t="s">
        <v>1931</v>
      </c>
      <c r="F44" s="3543" t="s">
        <v>1922</v>
      </c>
      <c r="G44" s="3543" t="s">
        <v>1931</v>
      </c>
      <c r="H44" s="3543" t="s">
        <v>1922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1817</v>
      </c>
      <c r="C45" s="3543" t="s">
        <v>1846</v>
      </c>
      <c r="D45" s="3543" t="s">
        <v>1863</v>
      </c>
      <c r="E45" s="3543" t="s">
        <v>1924</v>
      </c>
      <c r="F45" s="3543" t="s">
        <v>1922</v>
      </c>
      <c r="G45" s="3543" t="s">
        <v>1924</v>
      </c>
      <c r="H45" s="3543" t="s">
        <v>1922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1818</v>
      </c>
      <c r="C46" s="3543" t="s">
        <v>1931</v>
      </c>
      <c r="D46" s="3543" t="s">
        <v>1898</v>
      </c>
      <c r="E46" s="3543" t="s">
        <v>327</v>
      </c>
      <c r="F46" s="3543" t="s">
        <v>327</v>
      </c>
      <c r="G46" s="3543" t="s">
        <v>1933</v>
      </c>
      <c r="H46" s="3543" t="s">
        <v>1922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1819</v>
      </c>
      <c r="C47" s="3543" t="s">
        <v>1931</v>
      </c>
      <c r="D47" s="3543" t="s">
        <v>1898</v>
      </c>
      <c r="E47" s="3543" t="s">
        <v>327</v>
      </c>
      <c r="F47" s="3543" t="s">
        <v>327</v>
      </c>
      <c r="G47" s="3543" t="s">
        <v>1934</v>
      </c>
      <c r="H47" s="3543" t="s">
        <v>1922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1820</v>
      </c>
      <c r="C48" s="3543" t="s">
        <v>1924</v>
      </c>
      <c r="D48" s="3543" t="s">
        <v>1922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1821</v>
      </c>
      <c r="C49" s="3543" t="s">
        <v>1934</v>
      </c>
      <c r="D49" s="3543" t="s">
        <v>1922</v>
      </c>
      <c r="E49" s="3543" t="s">
        <v>1892</v>
      </c>
      <c r="F49" s="3543" t="s">
        <v>1925</v>
      </c>
      <c r="G49" s="3543" t="s">
        <v>1897</v>
      </c>
      <c r="H49" s="3543" t="s">
        <v>1922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1790</v>
      </c>
      <c r="C50" s="3543" t="s">
        <v>1931</v>
      </c>
      <c r="D50" s="3543" t="s">
        <v>1860</v>
      </c>
      <c r="E50" s="3543" t="s">
        <v>1935</v>
      </c>
      <c r="F50" s="3543" t="s">
        <v>1849</v>
      </c>
      <c r="G50" s="3543" t="s">
        <v>1936</v>
      </c>
      <c r="H50" s="3543" t="s">
        <v>1871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1822</v>
      </c>
      <c r="C51" s="3565"/>
      <c r="D51" s="3565"/>
      <c r="E51" s="3543" t="s">
        <v>1937</v>
      </c>
      <c r="F51" s="3543" t="s">
        <v>1938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1823</v>
      </c>
      <c r="C52" s="3565"/>
      <c r="D52" s="3565"/>
      <c r="E52" s="3543" t="s">
        <v>1924</v>
      </c>
      <c r="F52" s="3543" t="s">
        <v>1922</v>
      </c>
      <c r="G52" s="3543" t="s">
        <v>1934</v>
      </c>
      <c r="H52" s="3543" t="s">
        <v>1922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1824</v>
      </c>
      <c r="C53" s="3543" t="s">
        <v>1931</v>
      </c>
      <c r="D53" s="3543" t="s">
        <v>1939</v>
      </c>
      <c r="E53" s="3543" t="s">
        <v>1924</v>
      </c>
      <c r="F53" s="3543" t="s">
        <v>1940</v>
      </c>
      <c r="G53" s="3543" t="s">
        <v>1924</v>
      </c>
      <c r="H53" s="3543" t="s">
        <v>1941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1825</v>
      </c>
      <c r="C54" s="3569"/>
      <c r="D54" s="3569"/>
      <c r="E54" s="3543" t="s">
        <v>1942</v>
      </c>
      <c r="F54" s="3543" t="s">
        <v>1943</v>
      </c>
      <c r="G54" s="3543" t="s">
        <v>1944</v>
      </c>
      <c r="H54" s="3543" t="s">
        <v>1940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1826</v>
      </c>
      <c r="C55" s="3543" t="s">
        <v>1945</v>
      </c>
      <c r="D55" s="3543" t="s">
        <v>1946</v>
      </c>
      <c r="E55" s="3543" t="s">
        <v>1947</v>
      </c>
      <c r="F55" s="3543" t="s">
        <v>1847</v>
      </c>
      <c r="G55" s="3543" t="s">
        <v>1865</v>
      </c>
      <c r="H55" s="3543" t="s">
        <v>1855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1827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47</v>
      </c>
      <c r="N56" s="3580" t="s">
        <v>47</v>
      </c>
      <c r="O56" s="3580" t="s">
        <v>47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374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FB34275C-9338-4E62-BF28-4E48DD67E9BA}"/>
  </dataValidations>
  <hyperlinks>
    <hyperlink ref="B7" location="Index" display="Back to Index" xr:uid="{6A0FBDEA-5A0B-4A99-BDF7-26E721F3E69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59760-BEE9-4F4C-A22A-66D26961C2D6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1948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1949</v>
      </c>
      <c r="D7" s="3606"/>
      <c r="E7" s="3606"/>
      <c r="F7" s="3606"/>
      <c r="G7" s="3607"/>
      <c r="H7" s="3605" t="s">
        <v>1950</v>
      </c>
      <c r="I7" s="3607"/>
    </row>
    <row r="8" spans="2:9" ht="18" customHeight="1" x14ac:dyDescent="0.2">
      <c r="B8" s="3608" t="s">
        <v>1951</v>
      </c>
      <c r="C8" s="3609" t="s">
        <v>8</v>
      </c>
      <c r="D8" s="3610" t="s">
        <v>11</v>
      </c>
      <c r="E8" s="3611" t="s">
        <v>12</v>
      </c>
      <c r="F8" s="3611" t="s">
        <v>1952</v>
      </c>
      <c r="G8" s="3611" t="s">
        <v>1953</v>
      </c>
      <c r="H8" s="3612" t="s">
        <v>1954</v>
      </c>
      <c r="I8" s="3613" t="s">
        <v>1955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301</v>
      </c>
      <c r="C10" s="3619">
        <v>5372.182635741884</v>
      </c>
      <c r="D10" s="3620">
        <v>9976.4518900356234</v>
      </c>
      <c r="E10" s="3620">
        <v>2960.655651867607</v>
      </c>
      <c r="F10" s="3620">
        <v>3560.032467457565</v>
      </c>
      <c r="G10" s="3621">
        <v>515.7154286344022</v>
      </c>
      <c r="H10" s="3622">
        <v>4722.4524033889484</v>
      </c>
      <c r="I10" s="3623">
        <v>16.268313002366298</v>
      </c>
    </row>
    <row r="11" spans="2:9" ht="18" customHeight="1" x14ac:dyDescent="0.2">
      <c r="B11" s="3624" t="s">
        <v>1757</v>
      </c>
      <c r="C11" s="3625">
        <v>1065.7250738566579</v>
      </c>
      <c r="D11" s="3626">
        <v>5236.9271948080532</v>
      </c>
      <c r="E11" s="3626">
        <v>845.49218191634486</v>
      </c>
      <c r="F11" s="3626">
        <v>2489.2770666183778</v>
      </c>
      <c r="G11" s="3627">
        <v>35.696213316313198</v>
      </c>
      <c r="H11" s="3628">
        <v>1275.1795690822801</v>
      </c>
      <c r="I11" s="3629">
        <v>7.8874015101627313</v>
      </c>
    </row>
    <row r="12" spans="2:9" ht="18" customHeight="1" x14ac:dyDescent="0.2">
      <c r="B12" s="3630" t="s">
        <v>1956</v>
      </c>
      <c r="C12" s="3631">
        <v>21.094596078818899</v>
      </c>
      <c r="D12" s="179">
        <v>291.74678202633811</v>
      </c>
      <c r="E12" s="179">
        <v>976.41148572271629</v>
      </c>
      <c r="F12" s="179">
        <v>35.023617715956227</v>
      </c>
      <c r="G12" s="3632">
        <v>14.594978485412859</v>
      </c>
      <c r="H12" s="3633">
        <v>3343.6519498609978</v>
      </c>
      <c r="I12" s="3033">
        <v>0.1413703440524452</v>
      </c>
    </row>
    <row r="13" spans="2:9" ht="18" customHeight="1" x14ac:dyDescent="0.2">
      <c r="B13" s="3630" t="s">
        <v>1957</v>
      </c>
      <c r="C13" s="3631">
        <v>2708.5033206263652</v>
      </c>
      <c r="D13" s="179">
        <v>1048.314456005701</v>
      </c>
      <c r="E13" s="179">
        <v>354.29425348984569</v>
      </c>
      <c r="F13" s="179">
        <v>210.29776387708651</v>
      </c>
      <c r="G13" s="3634"/>
      <c r="H13" s="3633" t="s">
        <v>53</v>
      </c>
      <c r="I13" s="3033">
        <v>7.9838122691137068</v>
      </c>
    </row>
    <row r="14" spans="2:9" ht="18" customHeight="1" x14ac:dyDescent="0.2">
      <c r="B14" s="3630" t="s">
        <v>1958</v>
      </c>
      <c r="C14" s="3631">
        <v>221.90048215935951</v>
      </c>
      <c r="D14" s="179">
        <v>295.71661545192921</v>
      </c>
      <c r="E14" s="3632">
        <v>22.966217437800001</v>
      </c>
      <c r="F14" s="3632">
        <v>8.4943325714275222</v>
      </c>
      <c r="G14" s="3634"/>
      <c r="H14" s="3635" t="s">
        <v>56</v>
      </c>
      <c r="I14" s="3033">
        <v>6.3829665457500004E-2</v>
      </c>
    </row>
    <row r="15" spans="2:9" ht="18" customHeight="1" x14ac:dyDescent="0.2">
      <c r="B15" s="3630" t="s">
        <v>1959</v>
      </c>
      <c r="C15" s="3631">
        <v>1354.959163020683</v>
      </c>
      <c r="D15" s="179">
        <v>20.490467302171709</v>
      </c>
      <c r="E15" s="3632">
        <v>10.446703134460741</v>
      </c>
      <c r="F15" s="3632">
        <v>3.2161471021060288</v>
      </c>
      <c r="G15" s="3632">
        <v>17.30717350421574</v>
      </c>
      <c r="H15" s="3635">
        <v>103.6208844456707</v>
      </c>
      <c r="I15" s="3033">
        <v>0.1918992135799146</v>
      </c>
    </row>
    <row r="16" spans="2:9" ht="18" customHeight="1" thickBot="1" x14ac:dyDescent="0.25">
      <c r="B16" s="3636" t="s">
        <v>1960</v>
      </c>
      <c r="C16" s="3637" t="s">
        <v>47</v>
      </c>
      <c r="D16" s="3015">
        <v>3083.256374441431</v>
      </c>
      <c r="E16" s="3024">
        <v>751.04481016643911</v>
      </c>
      <c r="F16" s="3024">
        <v>813.723539572611</v>
      </c>
      <c r="G16" s="3024">
        <v>448.1170633284604</v>
      </c>
      <c r="H16" s="3638" t="s">
        <v>56</v>
      </c>
      <c r="I16" s="3036" t="s">
        <v>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1656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0FED2CE3-1860-474C-ABB9-342C24C00E1E}"/>
  </dataValidations>
  <hyperlinks>
    <hyperlink ref="B6" location="Index" display="Back to Index" xr:uid="{09C50D26-1D03-47EF-B646-AD72E1B8387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C5782-599C-4B8A-8017-BFFD05A9B414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110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172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5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173</v>
      </c>
      <c r="C10" s="223">
        <v>9817021.8428248167</v>
      </c>
      <c r="D10" s="223" t="s">
        <v>95</v>
      </c>
      <c r="E10" s="224"/>
      <c r="F10" s="224"/>
      <c r="G10" s="224"/>
      <c r="H10" s="223">
        <v>511601.71195525851</v>
      </c>
      <c r="I10" s="223">
        <v>658.03867390664993</v>
      </c>
      <c r="J10" s="225">
        <v>23.642473735260779</v>
      </c>
      <c r="K10" s="226" t="s">
        <v>71</v>
      </c>
    </row>
    <row r="11" spans="2:11" ht="18" customHeight="1" x14ac:dyDescent="0.2">
      <c r="B11" s="123" t="s">
        <v>89</v>
      </c>
      <c r="C11" s="120">
        <v>2814817.6223619161</v>
      </c>
      <c r="D11" s="120" t="s">
        <v>95</v>
      </c>
      <c r="E11" s="120"/>
      <c r="F11" s="120"/>
      <c r="G11" s="120"/>
      <c r="H11" s="120">
        <v>204282.60662335489</v>
      </c>
      <c r="I11" s="120">
        <v>15.60836609999566</v>
      </c>
      <c r="J11" s="120">
        <v>12.34305155317176</v>
      </c>
      <c r="K11" s="205" t="s">
        <v>71</v>
      </c>
    </row>
    <row r="12" spans="2:11" ht="18" customHeight="1" x14ac:dyDescent="0.2">
      <c r="B12" s="123" t="s">
        <v>90</v>
      </c>
      <c r="C12" s="120">
        <v>510093.50884951069</v>
      </c>
      <c r="D12" s="120" t="s">
        <v>99</v>
      </c>
      <c r="E12" s="120" t="s">
        <v>71</v>
      </c>
      <c r="F12" s="120" t="s">
        <v>71</v>
      </c>
      <c r="G12" s="120" t="s">
        <v>71</v>
      </c>
      <c r="H12" s="120">
        <v>48620.114350038311</v>
      </c>
      <c r="I12" s="120">
        <v>135.1984206383616</v>
      </c>
      <c r="J12" s="120">
        <v>0.98627888585011425</v>
      </c>
      <c r="K12" s="205" t="s">
        <v>71</v>
      </c>
    </row>
    <row r="13" spans="2:11" ht="18" customHeight="1" x14ac:dyDescent="0.2">
      <c r="B13" s="123" t="s">
        <v>91</v>
      </c>
      <c r="C13" s="120">
        <v>5230531.0804287931</v>
      </c>
      <c r="D13" s="120" t="s">
        <v>99</v>
      </c>
      <c r="E13" s="120" t="s">
        <v>71</v>
      </c>
      <c r="F13" s="120" t="s">
        <v>71</v>
      </c>
      <c r="G13" s="120" t="s">
        <v>71</v>
      </c>
      <c r="H13" s="120">
        <v>294665.11455306789</v>
      </c>
      <c r="I13" s="120">
        <v>90.507856884755853</v>
      </c>
      <c r="J13" s="120">
        <v>1.861413564058557</v>
      </c>
      <c r="K13" s="205" t="s">
        <v>71</v>
      </c>
    </row>
    <row r="14" spans="2:11" ht="18" customHeight="1" x14ac:dyDescent="0.2">
      <c r="B14" s="123" t="s">
        <v>92</v>
      </c>
      <c r="C14" s="120">
        <v>50585.972201630713</v>
      </c>
      <c r="D14" s="120" t="s">
        <v>95</v>
      </c>
      <c r="E14" s="120" t="s">
        <v>93</v>
      </c>
      <c r="F14" s="120" t="s">
        <v>93</v>
      </c>
      <c r="G14" s="120" t="s">
        <v>93</v>
      </c>
      <c r="H14" s="120">
        <v>4660.6375412285079</v>
      </c>
      <c r="I14" s="120">
        <v>0.71544192084970903</v>
      </c>
      <c r="J14" s="120">
        <v>0.43467577556424969</v>
      </c>
      <c r="K14" s="205" t="s">
        <v>71</v>
      </c>
    </row>
    <row r="15" spans="2:11" ht="18" customHeight="1" x14ac:dyDescent="0.2">
      <c r="B15" s="123" t="s">
        <v>94</v>
      </c>
      <c r="C15" s="120">
        <v>13699.857036847659</v>
      </c>
      <c r="D15" s="120" t="s">
        <v>95</v>
      </c>
      <c r="E15" s="120" t="s">
        <v>71</v>
      </c>
      <c r="F15" s="120" t="s">
        <v>71</v>
      </c>
      <c r="G15" s="120" t="s">
        <v>71</v>
      </c>
      <c r="H15" s="120">
        <v>1401.4219924095401</v>
      </c>
      <c r="I15" s="120">
        <v>3.4904807707940901</v>
      </c>
      <c r="J15" s="120">
        <v>2.4436152068632401E-2</v>
      </c>
      <c r="K15" s="205" t="s">
        <v>71</v>
      </c>
    </row>
    <row r="16" spans="2:11" ht="18" customHeight="1" x14ac:dyDescent="0.2">
      <c r="B16" s="123" t="s">
        <v>174</v>
      </c>
      <c r="C16" s="120">
        <v>1959006.3968956671</v>
      </c>
      <c r="D16" s="120" t="s">
        <v>99</v>
      </c>
      <c r="E16" s="120"/>
      <c r="F16" s="120"/>
      <c r="G16" s="120"/>
      <c r="H16" s="120">
        <v>203381.42729255569</v>
      </c>
      <c r="I16" s="120">
        <v>458.17311604722988</v>
      </c>
      <c r="J16" s="120">
        <v>8.912745970229162</v>
      </c>
      <c r="K16" s="205" t="s">
        <v>71</v>
      </c>
    </row>
    <row r="17" spans="2:11" ht="18" customHeight="1" x14ac:dyDescent="0.2">
      <c r="B17" s="177" t="s">
        <v>175</v>
      </c>
      <c r="C17" s="127">
        <v>2169864.657734822</v>
      </c>
      <c r="D17" s="127" t="s">
        <v>95</v>
      </c>
      <c r="E17" s="51"/>
      <c r="F17" s="51"/>
      <c r="G17" s="51"/>
      <c r="H17" s="127">
        <v>124959.6776641038</v>
      </c>
      <c r="I17" s="127">
        <v>23.035627254130571</v>
      </c>
      <c r="J17" s="227">
        <v>2.0196539991101492</v>
      </c>
      <c r="K17" s="205" t="s">
        <v>71</v>
      </c>
    </row>
    <row r="18" spans="2:11" ht="18" customHeight="1" x14ac:dyDescent="0.2">
      <c r="B18" s="123" t="s">
        <v>89</v>
      </c>
      <c r="C18" s="120">
        <v>537615.92654788226</v>
      </c>
      <c r="D18" s="120" t="s">
        <v>99</v>
      </c>
      <c r="E18" s="120"/>
      <c r="F18" s="120"/>
      <c r="G18" s="120"/>
      <c r="H18" s="120">
        <v>39082.573559612538</v>
      </c>
      <c r="I18" s="120">
        <v>2.8935050872146322</v>
      </c>
      <c r="J18" s="120">
        <v>0.43368133320792013</v>
      </c>
      <c r="K18" s="205" t="s">
        <v>71</v>
      </c>
    </row>
    <row r="19" spans="2:11" ht="18" customHeight="1" x14ac:dyDescent="0.2">
      <c r="B19" s="123" t="s">
        <v>90</v>
      </c>
      <c r="C19" s="120">
        <v>51509.271990091584</v>
      </c>
      <c r="D19" s="120" t="s">
        <v>99</v>
      </c>
      <c r="E19" s="120" t="s">
        <v>71</v>
      </c>
      <c r="F19" s="120" t="s">
        <v>71</v>
      </c>
      <c r="G19" s="120" t="s">
        <v>71</v>
      </c>
      <c r="H19" s="120">
        <v>4969.305411578951</v>
      </c>
      <c r="I19" s="120">
        <v>0.95622211949294555</v>
      </c>
      <c r="J19" s="120">
        <v>7.6581097423945796E-2</v>
      </c>
      <c r="K19" s="205" t="s">
        <v>71</v>
      </c>
    </row>
    <row r="20" spans="2:11" ht="18" customHeight="1" x14ac:dyDescent="0.2">
      <c r="B20" s="123" t="s">
        <v>91</v>
      </c>
      <c r="C20" s="120">
        <v>1598344.6917000059</v>
      </c>
      <c r="D20" s="120" t="s">
        <v>99</v>
      </c>
      <c r="E20" s="120" t="s">
        <v>71</v>
      </c>
      <c r="F20" s="120" t="s">
        <v>71</v>
      </c>
      <c r="G20" s="120" t="s">
        <v>71</v>
      </c>
      <c r="H20" s="120">
        <v>90003.206318547105</v>
      </c>
      <c r="I20" s="120">
        <v>16.60186403258135</v>
      </c>
      <c r="J20" s="120">
        <v>0.57313298730697326</v>
      </c>
      <c r="K20" s="205" t="s">
        <v>71</v>
      </c>
    </row>
    <row r="21" spans="2:11" ht="18" customHeight="1" x14ac:dyDescent="0.2">
      <c r="B21" s="123" t="s">
        <v>92</v>
      </c>
      <c r="C21" s="120">
        <v>50465.045012299634</v>
      </c>
      <c r="D21" s="120" t="s">
        <v>99</v>
      </c>
      <c r="E21" s="120" t="s">
        <v>93</v>
      </c>
      <c r="F21" s="120" t="s">
        <v>93</v>
      </c>
      <c r="G21" s="120" t="s">
        <v>93</v>
      </c>
      <c r="H21" s="120">
        <v>4633.7420551457708</v>
      </c>
      <c r="I21" s="120">
        <v>0.70584136661248897</v>
      </c>
      <c r="J21" s="120">
        <v>0.43454100673082968</v>
      </c>
      <c r="K21" s="205" t="s">
        <v>71</v>
      </c>
    </row>
    <row r="22" spans="2:11" ht="18" customHeight="1" x14ac:dyDescent="0.2">
      <c r="B22" s="123" t="s">
        <v>94</v>
      </c>
      <c r="C22" s="120">
        <v>463.64043256030499</v>
      </c>
      <c r="D22" s="120" t="s">
        <v>95</v>
      </c>
      <c r="E22" s="120" t="s">
        <v>71</v>
      </c>
      <c r="F22" s="120" t="s">
        <v>71</v>
      </c>
      <c r="G22" s="120" t="s">
        <v>71</v>
      </c>
      <c r="H22" s="120">
        <v>47.97448206018769</v>
      </c>
      <c r="I22" s="120">
        <v>8.2888347992900006E-3</v>
      </c>
      <c r="J22" s="120">
        <v>8.1927503399E-4</v>
      </c>
      <c r="K22" s="205" t="s">
        <v>71</v>
      </c>
    </row>
    <row r="23" spans="2:11" ht="18" customHeight="1" x14ac:dyDescent="0.2">
      <c r="B23" s="123" t="s">
        <v>96</v>
      </c>
      <c r="C23" s="120">
        <v>161054.65260750311</v>
      </c>
      <c r="D23" s="120" t="s">
        <v>99</v>
      </c>
      <c r="E23" s="120" t="s">
        <v>93</v>
      </c>
      <c r="F23" s="120" t="s">
        <v>93</v>
      </c>
      <c r="G23" s="120" t="s">
        <v>93</v>
      </c>
      <c r="H23" s="120">
        <v>14769.245947816309</v>
      </c>
      <c r="I23" s="120">
        <v>11.79649312676681</v>
      </c>
      <c r="J23" s="120">
        <v>0.56301759808818475</v>
      </c>
      <c r="K23" s="205" t="s">
        <v>71</v>
      </c>
    </row>
    <row r="24" spans="2:11" ht="18" customHeight="1" x14ac:dyDescent="0.2">
      <c r="B24" s="228" t="s">
        <v>120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176</v>
      </c>
      <c r="C25" s="127">
        <v>2113463.296528141</v>
      </c>
      <c r="D25" s="127" t="s">
        <v>95</v>
      </c>
      <c r="E25" s="51"/>
      <c r="F25" s="51"/>
      <c r="G25" s="51"/>
      <c r="H25" s="127">
        <v>121330.8464282964</v>
      </c>
      <c r="I25" s="127">
        <v>22.234457647492551</v>
      </c>
      <c r="J25" s="227">
        <v>1.911862100417465</v>
      </c>
      <c r="K25" s="205" t="s">
        <v>71</v>
      </c>
    </row>
    <row r="26" spans="2:11" ht="18" customHeight="1" x14ac:dyDescent="0.2">
      <c r="B26" s="123" t="s">
        <v>89</v>
      </c>
      <c r="C26" s="178">
        <v>498504.03547397908</v>
      </c>
      <c r="D26" s="120" t="s">
        <v>99</v>
      </c>
      <c r="E26" s="120"/>
      <c r="F26" s="120"/>
      <c r="G26" s="120"/>
      <c r="H26" s="178">
        <v>36291.059589349068</v>
      </c>
      <c r="I26" s="178">
        <v>2.4404762923068222</v>
      </c>
      <c r="J26" s="178">
        <v>0.33253894840059739</v>
      </c>
      <c r="K26" s="206" t="s">
        <v>71</v>
      </c>
    </row>
    <row r="27" spans="2:11" ht="18" customHeight="1" x14ac:dyDescent="0.2">
      <c r="B27" s="123" t="s">
        <v>90</v>
      </c>
      <c r="C27" s="178">
        <v>51391.441231848577</v>
      </c>
      <c r="D27" s="120" t="s">
        <v>99</v>
      </c>
      <c r="E27" s="120" t="s">
        <v>71</v>
      </c>
      <c r="F27" s="120" t="s">
        <v>71</v>
      </c>
      <c r="G27" s="120" t="s">
        <v>71</v>
      </c>
      <c r="H27" s="178">
        <v>4958.0987721999754</v>
      </c>
      <c r="I27" s="178">
        <v>0.95504381191051535</v>
      </c>
      <c r="J27" s="178">
        <v>7.6404351286581296E-2</v>
      </c>
      <c r="K27" s="206" t="s">
        <v>71</v>
      </c>
    </row>
    <row r="28" spans="2:11" ht="18" customHeight="1" x14ac:dyDescent="0.2">
      <c r="B28" s="123" t="s">
        <v>91</v>
      </c>
      <c r="C28" s="178">
        <v>1583886.5292454299</v>
      </c>
      <c r="D28" s="120" t="s">
        <v>99</v>
      </c>
      <c r="E28" s="120" t="s">
        <v>71</v>
      </c>
      <c r="F28" s="120" t="s">
        <v>71</v>
      </c>
      <c r="G28" s="120" t="s">
        <v>71</v>
      </c>
      <c r="H28" s="178">
        <v>89180.757388301165</v>
      </c>
      <c r="I28" s="178">
        <v>16.533075467657241</v>
      </c>
      <c r="J28" s="178">
        <v>0.57167356818455251</v>
      </c>
      <c r="K28" s="206" t="s">
        <v>71</v>
      </c>
    </row>
    <row r="29" spans="2:11" ht="18" customHeight="1" x14ac:dyDescent="0.2">
      <c r="B29" s="123" t="s">
        <v>92</v>
      </c>
      <c r="C29" s="178">
        <v>50456.00179444276</v>
      </c>
      <c r="D29" s="120" t="s">
        <v>99</v>
      </c>
      <c r="E29" s="120" t="s">
        <v>71</v>
      </c>
      <c r="F29" s="120" t="s">
        <v>71</v>
      </c>
      <c r="G29" s="120" t="s">
        <v>71</v>
      </c>
      <c r="H29" s="178">
        <v>4631.6320925600567</v>
      </c>
      <c r="I29" s="178">
        <v>0.70584136661248897</v>
      </c>
      <c r="J29" s="178">
        <v>0.43454100673082968</v>
      </c>
      <c r="K29" s="206" t="s">
        <v>71</v>
      </c>
    </row>
    <row r="30" spans="2:11" ht="18" customHeight="1" x14ac:dyDescent="0.2">
      <c r="B30" s="123" t="s">
        <v>94</v>
      </c>
      <c r="C30" s="178">
        <v>447.64043256030499</v>
      </c>
      <c r="D30" s="120" t="s">
        <v>95</v>
      </c>
      <c r="E30" s="120" t="s">
        <v>71</v>
      </c>
      <c r="F30" s="120" t="s">
        <v>71</v>
      </c>
      <c r="G30" s="120" t="s">
        <v>71</v>
      </c>
      <c r="H30" s="178">
        <v>46.422748726854358</v>
      </c>
      <c r="I30" s="178">
        <v>8.1805000000000003E-3</v>
      </c>
      <c r="J30" s="178">
        <v>7.9031000000000001E-4</v>
      </c>
      <c r="K30" s="206" t="s">
        <v>71</v>
      </c>
    </row>
    <row r="31" spans="2:11" ht="18" customHeight="1" x14ac:dyDescent="0.2">
      <c r="B31" s="123" t="s">
        <v>96</v>
      </c>
      <c r="C31" s="178">
        <v>158366.21890540121</v>
      </c>
      <c r="D31" s="120" t="s">
        <v>99</v>
      </c>
      <c r="E31" s="120" t="s">
        <v>71</v>
      </c>
      <c r="F31" s="120" t="s">
        <v>71</v>
      </c>
      <c r="G31" s="120" t="s">
        <v>71</v>
      </c>
      <c r="H31" s="178">
        <v>14527.046890479511</v>
      </c>
      <c r="I31" s="178">
        <v>11.51842752234244</v>
      </c>
      <c r="J31" s="178">
        <v>0.55803321449659915</v>
      </c>
      <c r="K31" s="206" t="s">
        <v>71</v>
      </c>
    </row>
    <row r="32" spans="2:11" ht="18" customHeight="1" x14ac:dyDescent="0.2">
      <c r="B32" s="192" t="s">
        <v>177</v>
      </c>
      <c r="C32" s="127">
        <v>29056.627140987661</v>
      </c>
      <c r="D32" s="127" t="s">
        <v>99</v>
      </c>
      <c r="E32" s="51"/>
      <c r="F32" s="51"/>
      <c r="G32" s="51"/>
      <c r="H32" s="127">
        <v>2033.4447397356889</v>
      </c>
      <c r="I32" s="127">
        <v>0.370592738028379</v>
      </c>
      <c r="J32" s="227">
        <v>9.7568474616257797E-2</v>
      </c>
      <c r="K32" s="230"/>
    </row>
    <row r="33" spans="2:11" ht="18" customHeight="1" x14ac:dyDescent="0.2">
      <c r="B33" s="123" t="s">
        <v>89</v>
      </c>
      <c r="C33" s="178">
        <v>28314.132210125961</v>
      </c>
      <c r="D33" s="120" t="s">
        <v>99</v>
      </c>
      <c r="E33" s="120" t="s">
        <v>93</v>
      </c>
      <c r="F33" s="120" t="s">
        <v>93</v>
      </c>
      <c r="G33" s="120" t="s">
        <v>93</v>
      </c>
      <c r="H33" s="178">
        <v>2031.334777149975</v>
      </c>
      <c r="I33" s="178">
        <v>0.36330993998279881</v>
      </c>
      <c r="J33" s="178">
        <v>9.6326471766225399E-2</v>
      </c>
      <c r="K33" s="230"/>
    </row>
    <row r="34" spans="2:11" ht="18" customHeight="1" x14ac:dyDescent="0.2">
      <c r="B34" s="123" t="s">
        <v>90</v>
      </c>
      <c r="C34" s="178" t="s">
        <v>93</v>
      </c>
      <c r="D34" s="120" t="s">
        <v>99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91</v>
      </c>
      <c r="C35" s="178" t="s">
        <v>93</v>
      </c>
      <c r="D35" s="120" t="s">
        <v>99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92</v>
      </c>
      <c r="C36" s="178">
        <v>9.0432178568742501</v>
      </c>
      <c r="D36" s="120" t="s">
        <v>99</v>
      </c>
      <c r="E36" s="120" t="s">
        <v>93</v>
      </c>
      <c r="F36" s="120" t="s">
        <v>47</v>
      </c>
      <c r="G36" s="120" t="s">
        <v>58</v>
      </c>
      <c r="H36" s="178">
        <v>2.1099625857141899</v>
      </c>
      <c r="I36" s="178" t="s">
        <v>58</v>
      </c>
      <c r="J36" s="178" t="s">
        <v>58</v>
      </c>
      <c r="K36" s="230"/>
    </row>
    <row r="37" spans="2:11" ht="18" customHeight="1" x14ac:dyDescent="0.2">
      <c r="B37" s="123" t="s">
        <v>96</v>
      </c>
      <c r="C37" s="178">
        <v>733.45171300482582</v>
      </c>
      <c r="D37" s="120" t="s">
        <v>99</v>
      </c>
      <c r="E37" s="120" t="s">
        <v>93</v>
      </c>
      <c r="F37" s="120" t="s">
        <v>93</v>
      </c>
      <c r="G37" s="120" t="s">
        <v>93</v>
      </c>
      <c r="H37" s="178">
        <v>52.815307123601251</v>
      </c>
      <c r="I37" s="178">
        <v>7.2827980455802003E-3</v>
      </c>
      <c r="J37" s="178">
        <v>1.2420028500324E-3</v>
      </c>
      <c r="K37" s="230"/>
    </row>
    <row r="38" spans="2:11" ht="18" customHeight="1" x14ac:dyDescent="0.2">
      <c r="B38" s="177" t="s">
        <v>178</v>
      </c>
      <c r="C38" s="127">
        <v>6645528.1522397324</v>
      </c>
      <c r="D38" s="127" t="s">
        <v>95</v>
      </c>
      <c r="E38" s="51"/>
      <c r="F38" s="51"/>
      <c r="G38" s="51"/>
      <c r="H38" s="120">
        <v>322854.83442601381</v>
      </c>
      <c r="I38" s="120">
        <v>552.31314596665982</v>
      </c>
      <c r="J38" s="120">
        <v>10.62033659321852</v>
      </c>
      <c r="K38" s="205" t="s">
        <v>71</v>
      </c>
    </row>
    <row r="39" spans="2:11" ht="18" customHeight="1" x14ac:dyDescent="0.2">
      <c r="B39" s="123" t="s">
        <v>89</v>
      </c>
      <c r="C39" s="120">
        <v>1497271.9790231511</v>
      </c>
      <c r="D39" s="120" t="s">
        <v>99</v>
      </c>
      <c r="E39" s="120"/>
      <c r="F39" s="120"/>
      <c r="G39" s="120"/>
      <c r="H39" s="120">
        <v>108108.3165301486</v>
      </c>
      <c r="I39" s="120">
        <v>7.8683361181009142</v>
      </c>
      <c r="J39" s="120">
        <v>0.99199324651959153</v>
      </c>
      <c r="K39" s="205" t="s">
        <v>71</v>
      </c>
    </row>
    <row r="40" spans="2:11" ht="18" customHeight="1" x14ac:dyDescent="0.2">
      <c r="B40" s="123" t="s">
        <v>90</v>
      </c>
      <c r="C40" s="120">
        <v>409957.75031823438</v>
      </c>
      <c r="D40" s="120" t="s">
        <v>99</v>
      </c>
      <c r="E40" s="120" t="s">
        <v>71</v>
      </c>
      <c r="F40" s="120" t="s">
        <v>71</v>
      </c>
      <c r="G40" s="120" t="s">
        <v>71</v>
      </c>
      <c r="H40" s="120">
        <v>39029.980227918531</v>
      </c>
      <c r="I40" s="120">
        <v>120.5515012540361</v>
      </c>
      <c r="J40" s="120">
        <v>0.82106682091936289</v>
      </c>
      <c r="K40" s="205" t="s">
        <v>71</v>
      </c>
    </row>
    <row r="41" spans="2:11" ht="18" customHeight="1" x14ac:dyDescent="0.2">
      <c r="B41" s="123" t="s">
        <v>91</v>
      </c>
      <c r="C41" s="120">
        <v>3400080.930159492</v>
      </c>
      <c r="D41" s="120" t="s">
        <v>99</v>
      </c>
      <c r="E41" s="120" t="s">
        <v>71</v>
      </c>
      <c r="F41" s="120" t="s">
        <v>71</v>
      </c>
      <c r="G41" s="120" t="s">
        <v>71</v>
      </c>
      <c r="H41" s="120">
        <v>191576.96195559169</v>
      </c>
      <c r="I41" s="120">
        <v>25.561328494516911</v>
      </c>
      <c r="J41" s="120">
        <v>1.2548719790344851</v>
      </c>
      <c r="K41" s="205" t="s">
        <v>71</v>
      </c>
    </row>
    <row r="42" spans="2:11" ht="18" customHeight="1" x14ac:dyDescent="0.2">
      <c r="B42" s="123" t="s">
        <v>92</v>
      </c>
      <c r="C42" s="120">
        <v>36.88084432115992</v>
      </c>
      <c r="D42" s="120" t="s">
        <v>99</v>
      </c>
      <c r="E42" s="120" t="s">
        <v>93</v>
      </c>
      <c r="F42" s="120" t="s">
        <v>93</v>
      </c>
      <c r="G42" s="120" t="s">
        <v>93</v>
      </c>
      <c r="H42" s="120">
        <v>2.0362610056735031</v>
      </c>
      <c r="I42" s="120">
        <v>9.5999999999999992E-3</v>
      </c>
      <c r="J42" s="120">
        <v>1.2799999999999999E-4</v>
      </c>
      <c r="K42" s="205" t="s">
        <v>71</v>
      </c>
    </row>
    <row r="43" spans="2:11" ht="18" customHeight="1" x14ac:dyDescent="0.2">
      <c r="B43" s="123" t="s">
        <v>94</v>
      </c>
      <c r="C43" s="120">
        <v>11147.094450367351</v>
      </c>
      <c r="D43" s="120" t="s">
        <v>95</v>
      </c>
      <c r="E43" s="120" t="s">
        <v>71</v>
      </c>
      <c r="F43" s="120" t="s">
        <v>71</v>
      </c>
      <c r="G43" s="120" t="s">
        <v>71</v>
      </c>
      <c r="H43" s="120">
        <v>1140.7540503493519</v>
      </c>
      <c r="I43" s="120">
        <v>3.2899759359948</v>
      </c>
      <c r="J43" s="120">
        <v>1.61734490346424E-2</v>
      </c>
      <c r="K43" s="205" t="s">
        <v>71</v>
      </c>
    </row>
    <row r="44" spans="2:11" ht="18" customHeight="1" x14ac:dyDescent="0.2">
      <c r="B44" s="123" t="s">
        <v>96</v>
      </c>
      <c r="C44" s="120">
        <v>1698710.3163981889</v>
      </c>
      <c r="D44" s="120" t="s">
        <v>99</v>
      </c>
      <c r="E44" s="120"/>
      <c r="F44" s="120"/>
      <c r="G44" s="120"/>
      <c r="H44" s="120">
        <v>179136.7284171826</v>
      </c>
      <c r="I44" s="120">
        <v>429.39722064601102</v>
      </c>
      <c r="J44" s="120">
        <v>8.0148087207104357</v>
      </c>
      <c r="K44" s="205" t="s">
        <v>71</v>
      </c>
    </row>
    <row r="45" spans="2:11" ht="18" customHeight="1" x14ac:dyDescent="0.2">
      <c r="B45" s="177" t="s">
        <v>179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180</v>
      </c>
      <c r="C46" s="127">
        <v>6499882.2661639424</v>
      </c>
      <c r="D46" s="127" t="s">
        <v>95</v>
      </c>
      <c r="E46" s="231"/>
      <c r="F46" s="231"/>
      <c r="G46" s="231"/>
      <c r="H46" s="127">
        <v>313672.44793504808</v>
      </c>
      <c r="I46" s="127">
        <v>543.21145068445878</v>
      </c>
      <c r="J46" s="227">
        <v>10.45748799855539</v>
      </c>
      <c r="K46" s="205" t="s">
        <v>71</v>
      </c>
    </row>
    <row r="47" spans="2:11" ht="18" customHeight="1" x14ac:dyDescent="0.2">
      <c r="B47" s="123" t="s">
        <v>89</v>
      </c>
      <c r="C47" s="178">
        <v>1414530.5533924249</v>
      </c>
      <c r="D47" s="120" t="s">
        <v>99</v>
      </c>
      <c r="E47" s="120"/>
      <c r="F47" s="120"/>
      <c r="G47" s="120"/>
      <c r="H47" s="178">
        <v>102356.43899999891</v>
      </c>
      <c r="I47" s="178">
        <v>5.6638800663922719</v>
      </c>
      <c r="J47" s="178">
        <v>0.88373077668728128</v>
      </c>
      <c r="K47" s="206" t="s">
        <v>71</v>
      </c>
    </row>
    <row r="48" spans="2:11" ht="18" customHeight="1" x14ac:dyDescent="0.2">
      <c r="B48" s="123" t="s">
        <v>90</v>
      </c>
      <c r="C48" s="178">
        <v>400575.025468081</v>
      </c>
      <c r="D48" s="120" t="s">
        <v>99</v>
      </c>
      <c r="E48" s="120" t="s">
        <v>71</v>
      </c>
      <c r="F48" s="120" t="s">
        <v>71</v>
      </c>
      <c r="G48" s="120" t="s">
        <v>71</v>
      </c>
      <c r="H48" s="178">
        <v>38130.439117135968</v>
      </c>
      <c r="I48" s="178">
        <v>117.7366837989901</v>
      </c>
      <c r="J48" s="178">
        <v>0.80699273364413293</v>
      </c>
      <c r="K48" s="206" t="s">
        <v>71</v>
      </c>
    </row>
    <row r="49" spans="2:11" ht="18" customHeight="1" x14ac:dyDescent="0.2">
      <c r="B49" s="123" t="s">
        <v>91</v>
      </c>
      <c r="C49" s="178">
        <v>3374082.9790105801</v>
      </c>
      <c r="D49" s="120" t="s">
        <v>99</v>
      </c>
      <c r="E49" s="120" t="s">
        <v>71</v>
      </c>
      <c r="F49" s="120" t="s">
        <v>71</v>
      </c>
      <c r="G49" s="120" t="s">
        <v>71</v>
      </c>
      <c r="H49" s="178">
        <v>190097.7709169132</v>
      </c>
      <c r="I49" s="178">
        <v>25.43133873877235</v>
      </c>
      <c r="J49" s="178">
        <v>1.2522721839195921</v>
      </c>
      <c r="K49" s="206" t="s">
        <v>71</v>
      </c>
    </row>
    <row r="50" spans="2:11" ht="18" customHeight="1" x14ac:dyDescent="0.2">
      <c r="B50" s="123" t="s">
        <v>92</v>
      </c>
      <c r="C50" s="178">
        <v>32</v>
      </c>
      <c r="D50" s="120" t="s">
        <v>99</v>
      </c>
      <c r="E50" s="120" t="s">
        <v>71</v>
      </c>
      <c r="F50" s="120" t="s">
        <v>71</v>
      </c>
      <c r="G50" s="120" t="s">
        <v>71</v>
      </c>
      <c r="H50" s="178">
        <v>0.96</v>
      </c>
      <c r="I50" s="178">
        <v>9.5999999999999992E-3</v>
      </c>
      <c r="J50" s="178">
        <v>1.2799999999999999E-4</v>
      </c>
      <c r="K50" s="206" t="s">
        <v>71</v>
      </c>
    </row>
    <row r="51" spans="2:11" ht="18" customHeight="1" x14ac:dyDescent="0.2">
      <c r="B51" s="123" t="s">
        <v>94</v>
      </c>
      <c r="C51" s="178">
        <v>869.67799705135496</v>
      </c>
      <c r="D51" s="120" t="s">
        <v>95</v>
      </c>
      <c r="E51" s="120" t="s">
        <v>71</v>
      </c>
      <c r="F51" s="120" t="s">
        <v>71</v>
      </c>
      <c r="G51" s="120" t="s">
        <v>71</v>
      </c>
      <c r="H51" s="178">
        <v>90.0535</v>
      </c>
      <c r="I51" s="178">
        <v>0.20675099999999999</v>
      </c>
      <c r="J51" s="178">
        <v>1.7674660000000001E-3</v>
      </c>
      <c r="K51" s="206" t="s">
        <v>71</v>
      </c>
    </row>
    <row r="52" spans="2:11" ht="18" customHeight="1" x14ac:dyDescent="0.2">
      <c r="B52" s="123" t="s">
        <v>96</v>
      </c>
      <c r="C52" s="178">
        <v>1681468.829249827</v>
      </c>
      <c r="D52" s="120" t="s">
        <v>99</v>
      </c>
      <c r="E52" s="120"/>
      <c r="F52" s="120"/>
      <c r="G52" s="120"/>
      <c r="H52" s="178">
        <v>177259.46889950009</v>
      </c>
      <c r="I52" s="178">
        <v>428.52801356230401</v>
      </c>
      <c r="J52" s="178">
        <v>7.9913024613043833</v>
      </c>
      <c r="K52" s="206" t="s">
        <v>71</v>
      </c>
    </row>
    <row r="53" spans="2:11" ht="18" customHeight="1" x14ac:dyDescent="0.2">
      <c r="B53" s="192" t="s">
        <v>181</v>
      </c>
      <c r="C53" s="127">
        <v>24227.911672474809</v>
      </c>
      <c r="D53" s="127" t="s">
        <v>99</v>
      </c>
      <c r="E53" s="231"/>
      <c r="F53" s="231"/>
      <c r="G53" s="231"/>
      <c r="H53" s="127">
        <v>1463.796817186932</v>
      </c>
      <c r="I53" s="127">
        <v>1.6839130678592571</v>
      </c>
      <c r="J53" s="227">
        <v>7.5351499722333695E-2</v>
      </c>
      <c r="K53" s="230"/>
    </row>
    <row r="54" spans="2:11" ht="18" customHeight="1" x14ac:dyDescent="0.2">
      <c r="B54" s="123" t="s">
        <v>89</v>
      </c>
      <c r="C54" s="178">
        <v>23200.624835191949</v>
      </c>
      <c r="D54" s="120" t="s">
        <v>99</v>
      </c>
      <c r="E54" s="120" t="s">
        <v>93</v>
      </c>
      <c r="F54" s="120" t="s">
        <v>93</v>
      </c>
      <c r="G54" s="120" t="s">
        <v>93</v>
      </c>
      <c r="H54" s="178">
        <v>1462.7205561812591</v>
      </c>
      <c r="I54" s="178">
        <v>1.617124344082213</v>
      </c>
      <c r="J54" s="178">
        <v>7.3345619387880895E-2</v>
      </c>
      <c r="K54" s="230"/>
    </row>
    <row r="55" spans="2:11" ht="18" customHeight="1" x14ac:dyDescent="0.2">
      <c r="B55" s="123" t="s">
        <v>90</v>
      </c>
      <c r="C55" s="178" t="s">
        <v>93</v>
      </c>
      <c r="D55" s="120" t="s">
        <v>99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91</v>
      </c>
      <c r="C56" s="178" t="s">
        <v>93</v>
      </c>
      <c r="D56" s="120" t="s">
        <v>99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92</v>
      </c>
      <c r="C57" s="178">
        <v>4.8808443211599224</v>
      </c>
      <c r="D57" s="120" t="s">
        <v>99</v>
      </c>
      <c r="E57" s="120" t="s">
        <v>93</v>
      </c>
      <c r="F57" s="120" t="s">
        <v>58</v>
      </c>
      <c r="G57" s="120" t="s">
        <v>58</v>
      </c>
      <c r="H57" s="178">
        <v>1.0762610056735029</v>
      </c>
      <c r="I57" s="178" t="s">
        <v>58</v>
      </c>
      <c r="J57" s="178" t="s">
        <v>58</v>
      </c>
      <c r="K57" s="230"/>
    </row>
    <row r="58" spans="2:11" ht="18" customHeight="1" x14ac:dyDescent="0.2">
      <c r="B58" s="123" t="s">
        <v>96</v>
      </c>
      <c r="C58" s="178">
        <v>1022.405992961704</v>
      </c>
      <c r="D58" s="120" t="s">
        <v>99</v>
      </c>
      <c r="E58" s="120" t="s">
        <v>93</v>
      </c>
      <c r="F58" s="120" t="s">
        <v>93</v>
      </c>
      <c r="G58" s="120" t="s">
        <v>93</v>
      </c>
      <c r="H58" s="178">
        <v>60.722428277670161</v>
      </c>
      <c r="I58" s="178">
        <v>6.6788723777044798E-2</v>
      </c>
      <c r="J58" s="178">
        <v>2.0058803344527999E-3</v>
      </c>
      <c r="K58" s="230"/>
    </row>
    <row r="59" spans="2:11" ht="18" customHeight="1" x14ac:dyDescent="0.2">
      <c r="B59" s="207" t="s">
        <v>182</v>
      </c>
      <c r="C59" s="127">
        <v>1001629.032850262</v>
      </c>
      <c r="D59" s="127" t="s">
        <v>95</v>
      </c>
      <c r="E59" s="51"/>
      <c r="F59" s="51"/>
      <c r="G59" s="51"/>
      <c r="H59" s="120">
        <v>63787.199865140821</v>
      </c>
      <c r="I59" s="120">
        <v>82.689900685859556</v>
      </c>
      <c r="J59" s="120">
        <v>11.00248314293211</v>
      </c>
      <c r="K59" s="205" t="s">
        <v>71</v>
      </c>
    </row>
    <row r="60" spans="2:11" ht="18" customHeight="1" x14ac:dyDescent="0.2">
      <c r="B60" s="123" t="s">
        <v>89</v>
      </c>
      <c r="C60" s="120">
        <v>779929.71679088264</v>
      </c>
      <c r="D60" s="120" t="s">
        <v>95</v>
      </c>
      <c r="E60" s="120"/>
      <c r="F60" s="120"/>
      <c r="G60" s="120"/>
      <c r="H60" s="120">
        <v>57091.71653359379</v>
      </c>
      <c r="I60" s="120">
        <v>4.8465248946801118</v>
      </c>
      <c r="J60" s="120">
        <v>10.917376973444251</v>
      </c>
      <c r="K60" s="205" t="s">
        <v>71</v>
      </c>
    </row>
    <row r="61" spans="2:11" ht="18" customHeight="1" x14ac:dyDescent="0.2">
      <c r="B61" s="123" t="s">
        <v>90</v>
      </c>
      <c r="C61" s="120">
        <v>48626.486541184742</v>
      </c>
      <c r="D61" s="120" t="s">
        <v>99</v>
      </c>
      <c r="E61" s="120" t="s">
        <v>71</v>
      </c>
      <c r="F61" s="120" t="s">
        <v>71</v>
      </c>
      <c r="G61" s="120" t="s">
        <v>71</v>
      </c>
      <c r="H61" s="120">
        <v>4620.8287105408299</v>
      </c>
      <c r="I61" s="120">
        <v>13.69069726483252</v>
      </c>
      <c r="J61" s="120">
        <v>8.8630967506805505E-2</v>
      </c>
      <c r="K61" s="205" t="s">
        <v>71</v>
      </c>
    </row>
    <row r="62" spans="2:11" ht="18" customHeight="1" x14ac:dyDescent="0.2">
      <c r="B62" s="123" t="s">
        <v>91</v>
      </c>
      <c r="C62" s="120">
        <v>232105.45856929501</v>
      </c>
      <c r="D62" s="120" t="s">
        <v>99</v>
      </c>
      <c r="E62" s="120" t="s">
        <v>93</v>
      </c>
      <c r="F62" s="120" t="s">
        <v>93</v>
      </c>
      <c r="G62" s="120" t="s">
        <v>58</v>
      </c>
      <c r="H62" s="120">
        <v>13084.946278929139</v>
      </c>
      <c r="I62" s="120">
        <v>48.344664357657592</v>
      </c>
      <c r="J62" s="120">
        <v>3.3408597717097803E-2</v>
      </c>
      <c r="K62" s="205" t="s">
        <v>71</v>
      </c>
    </row>
    <row r="63" spans="2:11" ht="18" customHeight="1" x14ac:dyDescent="0.2">
      <c r="B63" s="123" t="s">
        <v>92</v>
      </c>
      <c r="C63" s="120">
        <v>84.046345009910354</v>
      </c>
      <c r="D63" s="120" t="s">
        <v>95</v>
      </c>
      <c r="E63" s="120" t="s">
        <v>93</v>
      </c>
      <c r="F63" s="120" t="s">
        <v>58</v>
      </c>
      <c r="G63" s="120" t="s">
        <v>58</v>
      </c>
      <c r="H63" s="120">
        <v>24.85922507706394</v>
      </c>
      <c r="I63" s="120">
        <v>5.5423722000000005E-7</v>
      </c>
      <c r="J63" s="120">
        <v>6.76883342E-6</v>
      </c>
      <c r="K63" s="205" t="s">
        <v>71</v>
      </c>
    </row>
    <row r="64" spans="2:11" ht="18" customHeight="1" x14ac:dyDescent="0.2">
      <c r="B64" s="123" t="s">
        <v>94</v>
      </c>
      <c r="C64" s="120">
        <v>2089.1221539200001</v>
      </c>
      <c r="D64" s="120" t="s">
        <v>95</v>
      </c>
      <c r="E64" s="120" t="s">
        <v>71</v>
      </c>
      <c r="F64" s="120" t="s">
        <v>71</v>
      </c>
      <c r="G64" s="120" t="s">
        <v>71</v>
      </c>
      <c r="H64" s="120">
        <v>212.69345999999999</v>
      </c>
      <c r="I64" s="120">
        <v>0.192216</v>
      </c>
      <c r="J64" s="120">
        <v>7.4434280000000002E-3</v>
      </c>
      <c r="K64" s="205" t="s">
        <v>71</v>
      </c>
    </row>
    <row r="65" spans="2:11" ht="18" customHeight="1" x14ac:dyDescent="0.2">
      <c r="B65" s="123" t="s">
        <v>96</v>
      </c>
      <c r="C65" s="120">
        <v>99241.42788997454</v>
      </c>
      <c r="D65" s="120" t="s">
        <v>99</v>
      </c>
      <c r="E65" s="120" t="s">
        <v>93</v>
      </c>
      <c r="F65" s="120" t="s">
        <v>93</v>
      </c>
      <c r="G65" s="120" t="s">
        <v>93</v>
      </c>
      <c r="H65" s="120">
        <v>9475.452927556762</v>
      </c>
      <c r="I65" s="120">
        <v>16.97940227445212</v>
      </c>
      <c r="J65" s="120">
        <v>0.33491965143054109</v>
      </c>
      <c r="K65" s="205" t="s">
        <v>71</v>
      </c>
    </row>
    <row r="66" spans="2:11" ht="18" customHeight="1" x14ac:dyDescent="0.2">
      <c r="B66" s="232" t="s">
        <v>183</v>
      </c>
      <c r="C66" s="120">
        <v>440370.54207096051</v>
      </c>
      <c r="D66" s="120" t="s">
        <v>95</v>
      </c>
      <c r="E66" s="231"/>
      <c r="F66" s="231"/>
      <c r="G66" s="231"/>
      <c r="H66" s="120">
        <v>23140.302184325421</v>
      </c>
      <c r="I66" s="120">
        <v>78.651759179620484</v>
      </c>
      <c r="J66" s="120">
        <v>0.74568628167092443</v>
      </c>
      <c r="K66" s="205" t="s">
        <v>71</v>
      </c>
    </row>
    <row r="67" spans="2:11" ht="18" customHeight="1" x14ac:dyDescent="0.2">
      <c r="B67" s="123" t="s">
        <v>89</v>
      </c>
      <c r="C67" s="178">
        <v>109633.25863239809</v>
      </c>
      <c r="D67" s="120" t="s">
        <v>99</v>
      </c>
      <c r="E67" s="210" t="s">
        <v>93</v>
      </c>
      <c r="F67" s="210" t="s">
        <v>93</v>
      </c>
      <c r="G67" s="210" t="s">
        <v>93</v>
      </c>
      <c r="H67" s="178">
        <v>7840.2870988554496</v>
      </c>
      <c r="I67" s="178">
        <v>0.57532074781916642</v>
      </c>
      <c r="J67" s="178">
        <v>0.38322978830800752</v>
      </c>
      <c r="K67" s="206" t="s">
        <v>71</v>
      </c>
    </row>
    <row r="68" spans="2:11" ht="18" customHeight="1" x14ac:dyDescent="0.2">
      <c r="B68" s="123" t="s">
        <v>90</v>
      </c>
      <c r="C68" s="178">
        <v>48626.486541184742</v>
      </c>
      <c r="D68" s="120" t="s">
        <v>99</v>
      </c>
      <c r="E68" s="210" t="s">
        <v>71</v>
      </c>
      <c r="F68" s="210" t="s">
        <v>71</v>
      </c>
      <c r="G68" s="210" t="s">
        <v>71</v>
      </c>
      <c r="H68" s="178">
        <v>4620.8287105408299</v>
      </c>
      <c r="I68" s="178">
        <v>13.69069726483252</v>
      </c>
      <c r="J68" s="178">
        <v>8.8630967506805505E-2</v>
      </c>
      <c r="K68" s="206" t="s">
        <v>71</v>
      </c>
    </row>
    <row r="69" spans="2:11" ht="18" customHeight="1" x14ac:dyDescent="0.2">
      <c r="B69" s="123" t="s">
        <v>91</v>
      </c>
      <c r="C69" s="178">
        <v>232105.45856929501</v>
      </c>
      <c r="D69" s="120" t="s">
        <v>99</v>
      </c>
      <c r="E69" s="210" t="s">
        <v>71</v>
      </c>
      <c r="F69" s="210" t="s">
        <v>71</v>
      </c>
      <c r="G69" s="210" t="s">
        <v>47</v>
      </c>
      <c r="H69" s="178">
        <v>13084.946278929139</v>
      </c>
      <c r="I69" s="178">
        <v>48.344664357657592</v>
      </c>
      <c r="J69" s="178">
        <v>3.3408597717097803E-2</v>
      </c>
      <c r="K69" s="206" t="s">
        <v>71</v>
      </c>
    </row>
    <row r="70" spans="2:11" ht="18" customHeight="1" x14ac:dyDescent="0.2">
      <c r="B70" s="123" t="s">
        <v>92</v>
      </c>
      <c r="C70" s="178" t="s">
        <v>71</v>
      </c>
      <c r="D70" s="120" t="s">
        <v>99</v>
      </c>
      <c r="E70" s="210" t="s">
        <v>71</v>
      </c>
      <c r="F70" s="210" t="s">
        <v>71</v>
      </c>
      <c r="G70" s="210" t="s">
        <v>71</v>
      </c>
      <c r="H70" s="178" t="s">
        <v>71</v>
      </c>
      <c r="I70" s="178" t="s">
        <v>71</v>
      </c>
      <c r="J70" s="178" t="s">
        <v>71</v>
      </c>
      <c r="K70" s="206" t="s">
        <v>71</v>
      </c>
    </row>
    <row r="71" spans="2:11" ht="18" customHeight="1" x14ac:dyDescent="0.2">
      <c r="B71" s="123" t="s">
        <v>94</v>
      </c>
      <c r="C71" s="178">
        <v>2089.1221539200001</v>
      </c>
      <c r="D71" s="120" t="s">
        <v>95</v>
      </c>
      <c r="E71" s="210" t="s">
        <v>71</v>
      </c>
      <c r="F71" s="210" t="s">
        <v>71</v>
      </c>
      <c r="G71" s="210" t="s">
        <v>71</v>
      </c>
      <c r="H71" s="178">
        <v>212.69345999999999</v>
      </c>
      <c r="I71" s="178">
        <v>0.192216</v>
      </c>
      <c r="J71" s="178">
        <v>7.4434280000000002E-3</v>
      </c>
      <c r="K71" s="206" t="s">
        <v>71</v>
      </c>
    </row>
    <row r="72" spans="2:11" ht="18" customHeight="1" x14ac:dyDescent="0.2">
      <c r="B72" s="123" t="s">
        <v>96</v>
      </c>
      <c r="C72" s="178">
        <v>90833.187888377317</v>
      </c>
      <c r="D72" s="120" t="s">
        <v>99</v>
      </c>
      <c r="E72" s="210" t="s">
        <v>93</v>
      </c>
      <c r="F72" s="210" t="s">
        <v>93</v>
      </c>
      <c r="G72" s="210" t="s">
        <v>93</v>
      </c>
      <c r="H72" s="178">
        <v>8883.657821147619</v>
      </c>
      <c r="I72" s="178">
        <v>16.9193054153112</v>
      </c>
      <c r="J72" s="178">
        <v>0.25671253013901357</v>
      </c>
      <c r="K72" s="206" t="s">
        <v>71</v>
      </c>
    </row>
    <row r="73" spans="2:11" ht="18" customHeight="1" x14ac:dyDescent="0.2">
      <c r="B73" s="232" t="s">
        <v>184</v>
      </c>
      <c r="C73" s="120">
        <v>615267.27482564165</v>
      </c>
      <c r="D73" s="120" t="s">
        <v>95</v>
      </c>
      <c r="E73" s="231"/>
      <c r="F73" s="231"/>
      <c r="G73" s="231"/>
      <c r="H73" s="120">
        <v>44566.481010388903</v>
      </c>
      <c r="I73" s="120">
        <v>3.9550360165721421</v>
      </c>
      <c r="J73" s="120">
        <v>10.48957713925518</v>
      </c>
      <c r="K73" s="230"/>
    </row>
    <row r="74" spans="2:11" ht="18" customHeight="1" x14ac:dyDescent="0.2">
      <c r="B74" s="123" t="s">
        <v>129</v>
      </c>
      <c r="C74" s="178">
        <v>13080.53657554076</v>
      </c>
      <c r="D74" s="120" t="s">
        <v>99</v>
      </c>
      <c r="E74" s="120" t="s">
        <v>93</v>
      </c>
      <c r="F74" s="120" t="s">
        <v>93</v>
      </c>
      <c r="G74" s="120" t="s">
        <v>93</v>
      </c>
      <c r="H74" s="178">
        <v>686.19711095742969</v>
      </c>
      <c r="I74" s="178">
        <v>2.2695465989806012</v>
      </c>
      <c r="J74" s="178">
        <v>7.1273860791979003E-3</v>
      </c>
      <c r="K74" s="230"/>
    </row>
    <row r="75" spans="2:11" ht="18" customHeight="1" x14ac:dyDescent="0.2">
      <c r="B75" s="123" t="s">
        <v>130</v>
      </c>
      <c r="C75" s="178">
        <v>582933.34206017328</v>
      </c>
      <c r="D75" s="120" t="s">
        <v>99</v>
      </c>
      <c r="E75" s="120" t="s">
        <v>93</v>
      </c>
      <c r="F75" s="120" t="s">
        <v>93</v>
      </c>
      <c r="G75" s="120" t="s">
        <v>93</v>
      </c>
      <c r="H75" s="178">
        <v>43060.046106927737</v>
      </c>
      <c r="I75" s="178">
        <v>1.5775630700237799</v>
      </c>
      <c r="J75" s="178">
        <v>10.389636275064291</v>
      </c>
      <c r="K75" s="230"/>
    </row>
    <row r="76" spans="2:11" ht="18" customHeight="1" x14ac:dyDescent="0.2">
      <c r="B76" s="123" t="s">
        <v>131</v>
      </c>
      <c r="C76" s="178">
        <v>8.9549895399999996E-3</v>
      </c>
      <c r="D76" s="120" t="s">
        <v>99</v>
      </c>
      <c r="E76" s="120" t="s">
        <v>58</v>
      </c>
      <c r="F76" s="120" t="s">
        <v>58</v>
      </c>
      <c r="G76" s="120" t="s">
        <v>58</v>
      </c>
      <c r="H76" s="178">
        <v>5.6694094660999996E-4</v>
      </c>
      <c r="I76" s="178">
        <v>3.8908E-8</v>
      </c>
      <c r="J76" s="178">
        <v>3.0750000000000001E-8</v>
      </c>
      <c r="K76" s="230"/>
    </row>
    <row r="77" spans="2:11" ht="18" customHeight="1" x14ac:dyDescent="0.2">
      <c r="B77" s="123" t="s">
        <v>132</v>
      </c>
      <c r="C77" s="120">
        <v>10807.47126831943</v>
      </c>
      <c r="D77" s="120" t="s">
        <v>95</v>
      </c>
      <c r="E77" s="231"/>
      <c r="F77" s="231"/>
      <c r="G77" s="231"/>
      <c r="H77" s="120">
        <v>795.37800048571739</v>
      </c>
      <c r="I77" s="120">
        <v>4.8100787268990003E-2</v>
      </c>
      <c r="J77" s="120">
        <v>1.471065464974E-2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185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91</v>
      </c>
      <c r="C80" s="178" t="s">
        <v>93</v>
      </c>
      <c r="D80" s="120" t="s">
        <v>99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96</v>
      </c>
      <c r="C81" s="178">
        <v>8361.8696216087828</v>
      </c>
      <c r="D81" s="120" t="s">
        <v>99</v>
      </c>
      <c r="E81" s="120" t="s">
        <v>93</v>
      </c>
      <c r="F81" s="120" t="s">
        <v>93</v>
      </c>
      <c r="G81" s="120" t="s">
        <v>93</v>
      </c>
      <c r="H81" s="178">
        <v>588.47528364333391</v>
      </c>
      <c r="I81" s="178">
        <v>5.9824967153549999E-2</v>
      </c>
      <c r="J81" s="178">
        <v>7.8096023878531401E-2</v>
      </c>
      <c r="K81" s="230"/>
    </row>
    <row r="82" spans="2:11" ht="18" customHeight="1" x14ac:dyDescent="0.2">
      <c r="B82" s="123" t="s">
        <v>147</v>
      </c>
      <c r="C82" s="120">
        <v>84.046345009910354</v>
      </c>
      <c r="D82" s="120" t="s">
        <v>95</v>
      </c>
      <c r="E82" s="231"/>
      <c r="F82" s="231"/>
      <c r="G82" s="231"/>
      <c r="H82" s="120">
        <v>24.85922507706394</v>
      </c>
      <c r="I82" s="120">
        <v>5.5423722000000005E-7</v>
      </c>
      <c r="J82" s="120">
        <v>6.76883342E-6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186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187</v>
      </c>
      <c r="C85" s="120">
        <v>63521.469679449983</v>
      </c>
      <c r="D85" s="120" t="s">
        <v>88</v>
      </c>
      <c r="E85" s="231"/>
      <c r="F85" s="231"/>
      <c r="G85" s="231"/>
      <c r="H85" s="120">
        <v>4709.807649426496</v>
      </c>
      <c r="I85" s="120">
        <v>0.3762655436669376</v>
      </c>
      <c r="J85" s="120">
        <v>0.12278393600601389</v>
      </c>
      <c r="K85" s="230"/>
    </row>
    <row r="86" spans="2:11" ht="18" customHeight="1" x14ac:dyDescent="0.2">
      <c r="B86" s="123" t="s">
        <v>163</v>
      </c>
      <c r="C86" s="178">
        <v>4541.2356286964987</v>
      </c>
      <c r="D86" s="120" t="s">
        <v>99</v>
      </c>
      <c r="E86" s="120" t="s">
        <v>93</v>
      </c>
      <c r="F86" s="120" t="s">
        <v>93</v>
      </c>
      <c r="G86" s="120" t="s">
        <v>93</v>
      </c>
      <c r="H86" s="178">
        <v>351.48804414140699</v>
      </c>
      <c r="I86" s="178">
        <v>3.1644485619769999E-2</v>
      </c>
      <c r="J86" s="178">
        <v>9.1143873199300007E-3</v>
      </c>
      <c r="K86" s="230"/>
    </row>
    <row r="87" spans="2:11" ht="18" customHeight="1" x14ac:dyDescent="0.2">
      <c r="B87" s="123" t="s">
        <v>164</v>
      </c>
      <c r="C87" s="178">
        <v>58268.844843201608</v>
      </c>
      <c r="D87" s="120" t="s">
        <v>99</v>
      </c>
      <c r="E87" s="120" t="s">
        <v>93</v>
      </c>
      <c r="F87" s="120" t="s">
        <v>93</v>
      </c>
      <c r="G87" s="120" t="s">
        <v>93</v>
      </c>
      <c r="H87" s="178">
        <v>4310.1150094656286</v>
      </c>
      <c r="I87" s="178">
        <v>0.34087050213712811</v>
      </c>
      <c r="J87" s="178">
        <v>0.11234848121302669</v>
      </c>
      <c r="K87" s="230"/>
    </row>
    <row r="88" spans="2:11" ht="18" customHeight="1" x14ac:dyDescent="0.2">
      <c r="B88" s="123" t="s">
        <v>129</v>
      </c>
      <c r="C88" s="178">
        <v>660.10273285217397</v>
      </c>
      <c r="D88" s="120" t="s">
        <v>99</v>
      </c>
      <c r="E88" s="120" t="s">
        <v>58</v>
      </c>
      <c r="F88" s="120" t="s">
        <v>58</v>
      </c>
      <c r="G88" s="120" t="s">
        <v>58</v>
      </c>
      <c r="H88" s="178">
        <v>47.844246077125597</v>
      </c>
      <c r="I88" s="178">
        <v>3.4505370126363998E-3</v>
      </c>
      <c r="J88" s="178">
        <v>1.200186787004E-3</v>
      </c>
      <c r="K88" s="230"/>
    </row>
    <row r="89" spans="2:11" ht="18" customHeight="1" x14ac:dyDescent="0.2">
      <c r="B89" s="123" t="s">
        <v>132</v>
      </c>
      <c r="C89" s="120">
        <v>4.9160947112508602</v>
      </c>
      <c r="D89" s="120" t="s">
        <v>88</v>
      </c>
      <c r="E89" s="231"/>
      <c r="F89" s="231"/>
      <c r="G89" s="231"/>
      <c r="H89" s="120">
        <v>0.36034974233468797</v>
      </c>
      <c r="I89" s="120">
        <v>2.81269100395E-5</v>
      </c>
      <c r="J89" s="120">
        <v>9.7832730572000006E-6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188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91</v>
      </c>
      <c r="C92" s="178" t="s">
        <v>93</v>
      </c>
      <c r="D92" s="120" t="s">
        <v>99</v>
      </c>
      <c r="E92" s="120" t="s">
        <v>93</v>
      </c>
      <c r="F92" s="120" t="s">
        <v>93</v>
      </c>
      <c r="G92" s="120" t="s">
        <v>93</v>
      </c>
      <c r="H92" s="178" t="s">
        <v>93</v>
      </c>
      <c r="I92" s="178" t="s">
        <v>93</v>
      </c>
      <c r="J92" s="178" t="s">
        <v>93</v>
      </c>
      <c r="K92" s="230"/>
    </row>
    <row r="93" spans="2:11" ht="18" customHeight="1" x14ac:dyDescent="0.2">
      <c r="B93" s="123" t="s">
        <v>174</v>
      </c>
      <c r="C93" s="178">
        <v>46.370379988446601</v>
      </c>
      <c r="D93" s="120" t="s">
        <v>99</v>
      </c>
      <c r="E93" s="120" t="s">
        <v>93</v>
      </c>
      <c r="F93" s="120" t="s">
        <v>93</v>
      </c>
      <c r="G93" s="120" t="s">
        <v>93</v>
      </c>
      <c r="H93" s="178">
        <v>3.3198227658086599</v>
      </c>
      <c r="I93" s="178">
        <v>2.7189198736360002E-4</v>
      </c>
      <c r="J93" s="178">
        <v>1.110974129961E-4</v>
      </c>
      <c r="K93" s="230"/>
    </row>
    <row r="94" spans="2:11" ht="18" customHeight="1" x14ac:dyDescent="0.2">
      <c r="B94" s="123" t="s">
        <v>147</v>
      </c>
      <c r="C94" s="120" t="s">
        <v>93</v>
      </c>
      <c r="D94" s="120" t="s">
        <v>88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189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190</v>
      </c>
      <c r="C97" s="240">
        <v>114439.9878673105</v>
      </c>
      <c r="D97" s="240" t="s">
        <v>88</v>
      </c>
      <c r="E97" s="241"/>
      <c r="F97" s="241"/>
      <c r="G97" s="241"/>
      <c r="H97" s="240">
        <v>8034.9614121764826</v>
      </c>
      <c r="I97" s="240">
        <v>1.3115643349243391</v>
      </c>
      <c r="J97" s="242">
        <v>0.27267420039364038</v>
      </c>
      <c r="K97" s="243" t="s">
        <v>93</v>
      </c>
    </row>
    <row r="98" spans="2:11" ht="18" customHeight="1" x14ac:dyDescent="0.2">
      <c r="B98" s="123" t="s">
        <v>89</v>
      </c>
      <c r="C98" s="223">
        <v>97345.738773916135</v>
      </c>
      <c r="D98" s="120" t="s">
        <v>99</v>
      </c>
      <c r="E98" s="120" t="s">
        <v>93</v>
      </c>
      <c r="F98" s="120" t="s">
        <v>93</v>
      </c>
      <c r="G98" s="120" t="s">
        <v>93</v>
      </c>
      <c r="H98" s="120">
        <v>7339.8793350260476</v>
      </c>
      <c r="I98" s="120">
        <v>0.42792367122447889</v>
      </c>
      <c r="J98" s="120">
        <v>0.25410380638242441</v>
      </c>
      <c r="K98" s="205" t="s">
        <v>71</v>
      </c>
    </row>
    <row r="99" spans="2:11" ht="18" customHeight="1" x14ac:dyDescent="0.2">
      <c r="B99" s="123" t="s">
        <v>90</v>
      </c>
      <c r="C99" s="223">
        <v>116.92119580893311</v>
      </c>
      <c r="D99" s="120" t="s">
        <v>98</v>
      </c>
      <c r="E99" s="120" t="s">
        <v>58</v>
      </c>
      <c r="F99" s="120" t="s">
        <v>58</v>
      </c>
      <c r="G99" s="120" t="s">
        <v>58</v>
      </c>
      <c r="H99" s="120">
        <v>11.656809672421801</v>
      </c>
      <c r="I99" s="120">
        <v>1.5382404195810001E-2</v>
      </c>
      <c r="J99" s="120">
        <v>2.0224619936E-4</v>
      </c>
      <c r="K99" s="205" t="s">
        <v>71</v>
      </c>
    </row>
    <row r="100" spans="2:11" ht="18" customHeight="1" x14ac:dyDescent="0.2">
      <c r="B100" s="123" t="s">
        <v>91</v>
      </c>
      <c r="C100" s="223">
        <v>12279.11674775238</v>
      </c>
      <c r="D100" s="120" t="s">
        <v>98</v>
      </c>
      <c r="E100" s="120" t="s">
        <v>58</v>
      </c>
      <c r="F100" s="120" t="s">
        <v>58</v>
      </c>
      <c r="G100" s="120" t="s">
        <v>58</v>
      </c>
      <c r="H100" s="120">
        <v>682.18577754102114</v>
      </c>
      <c r="I100" s="120">
        <v>1.866241473876E-2</v>
      </c>
      <c r="J100" s="120">
        <v>6.3465542947799998E-3</v>
      </c>
      <c r="K100" s="205" t="s">
        <v>93</v>
      </c>
    </row>
    <row r="101" spans="2:11" ht="18" customHeight="1" x14ac:dyDescent="0.2">
      <c r="B101" s="123" t="s">
        <v>191</v>
      </c>
      <c r="C101" s="223">
        <v>7.7952299362711905E-2</v>
      </c>
      <c r="D101" s="120" t="s">
        <v>98</v>
      </c>
      <c r="E101" s="120" t="s">
        <v>58</v>
      </c>
      <c r="F101" s="120" t="s">
        <v>58</v>
      </c>
      <c r="G101" s="120" t="s">
        <v>58</v>
      </c>
      <c r="H101" s="120">
        <v>1.2394899369925361</v>
      </c>
      <c r="I101" s="120">
        <v>2.4008699999999998E-9</v>
      </c>
      <c r="J101" s="120">
        <v>2.217352E-8</v>
      </c>
      <c r="K101" s="205" t="s">
        <v>71</v>
      </c>
    </row>
    <row r="102" spans="2:11" ht="18" customHeight="1" x14ac:dyDescent="0.2">
      <c r="B102" s="123" t="s">
        <v>94</v>
      </c>
      <c r="C102" s="223" t="s">
        <v>71</v>
      </c>
      <c r="D102" s="120" t="s">
        <v>95</v>
      </c>
      <c r="E102" s="120" t="s">
        <v>71</v>
      </c>
      <c r="F102" s="120" t="s">
        <v>71</v>
      </c>
      <c r="G102" s="120" t="s">
        <v>71</v>
      </c>
      <c r="H102" s="120" t="s">
        <v>71</v>
      </c>
      <c r="I102" s="120" t="s">
        <v>71</v>
      </c>
      <c r="J102" s="120" t="s">
        <v>71</v>
      </c>
      <c r="K102" s="205" t="s">
        <v>71</v>
      </c>
    </row>
    <row r="103" spans="2:11" ht="18" customHeight="1" x14ac:dyDescent="0.2">
      <c r="B103" s="123" t="s">
        <v>96</v>
      </c>
      <c r="C103" s="223">
        <v>4698.1331975336989</v>
      </c>
      <c r="D103" s="120" t="s">
        <v>98</v>
      </c>
      <c r="E103" s="120" t="s">
        <v>58</v>
      </c>
      <c r="F103" s="120" t="s">
        <v>58</v>
      </c>
      <c r="G103" s="120" t="s">
        <v>58</v>
      </c>
      <c r="H103" s="120">
        <v>411.01116473278461</v>
      </c>
      <c r="I103" s="120">
        <v>0.84959584236441987</v>
      </c>
      <c r="J103" s="120">
        <v>1.2021571343556E-2</v>
      </c>
      <c r="K103" s="205" t="s">
        <v>71</v>
      </c>
    </row>
    <row r="104" spans="2:11" ht="18" customHeight="1" x14ac:dyDescent="0.2">
      <c r="B104" s="244" t="s">
        <v>192</v>
      </c>
      <c r="C104" s="127">
        <v>73117.843635323574</v>
      </c>
      <c r="D104" s="127" t="s">
        <v>88</v>
      </c>
      <c r="E104" s="245"/>
      <c r="F104" s="245"/>
      <c r="G104" s="245"/>
      <c r="H104" s="127">
        <v>4837.9961073575751</v>
      </c>
      <c r="I104" s="127">
        <v>1.118525828853729</v>
      </c>
      <c r="J104" s="227">
        <v>9.7647461960910106E-2</v>
      </c>
      <c r="K104" s="205" t="s">
        <v>58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89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90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91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191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94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96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193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89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90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91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191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94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96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194</v>
      </c>
      <c r="C119" s="127">
        <v>41322.144231986931</v>
      </c>
      <c r="D119" s="127" t="s">
        <v>98</v>
      </c>
      <c r="E119" s="245"/>
      <c r="F119" s="245"/>
      <c r="G119" s="245"/>
      <c r="H119" s="127">
        <v>3196.965304818907</v>
      </c>
      <c r="I119" s="127">
        <v>0.19303850607060929</v>
      </c>
      <c r="J119" s="227">
        <v>0.17502673843273031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89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90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91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92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174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195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89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90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91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92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174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196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89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90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91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92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174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197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89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90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91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92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174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198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199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96</v>
      </c>
      <c r="C146" s="258">
        <v>221679.7302995467</v>
      </c>
      <c r="D146" s="120" t="s">
        <v>99</v>
      </c>
      <c r="E146" s="120" t="s">
        <v>47</v>
      </c>
      <c r="F146" s="120" t="s">
        <v>58</v>
      </c>
      <c r="G146" s="120" t="s">
        <v>58</v>
      </c>
      <c r="H146" s="178">
        <v>21728.753038749172</v>
      </c>
      <c r="I146" s="178">
        <v>0.87441024076307294</v>
      </c>
      <c r="J146" s="178">
        <v>0.92205679886514913</v>
      </c>
      <c r="K146" s="206" t="s">
        <v>47</v>
      </c>
    </row>
    <row r="147" spans="2:11" s="253" customFormat="1" ht="18" customHeight="1" thickBot="1" x14ac:dyDescent="0.25">
      <c r="B147" s="159" t="s">
        <v>200</v>
      </c>
      <c r="C147" s="259">
        <v>229044.5995639629</v>
      </c>
      <c r="D147" s="130" t="s">
        <v>99</v>
      </c>
      <c r="E147" s="130" t="s">
        <v>47</v>
      </c>
      <c r="F147" s="130" t="s">
        <v>47</v>
      </c>
      <c r="G147" s="130" t="s">
        <v>47</v>
      </c>
      <c r="H147" s="219">
        <v>21786.705151284728</v>
      </c>
      <c r="I147" s="219">
        <v>1.613740854780584</v>
      </c>
      <c r="J147" s="219">
        <v>1.5195117817003501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201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71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0CDBE8A0-96AA-49BE-96B2-1B5171F635B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990FB-F319-4699-8B60-37CB7774E0AD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1961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1962</v>
      </c>
      <c r="G6" s="3658" t="s">
        <v>1963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1964</v>
      </c>
      <c r="C8" s="3661" t="s">
        <v>1965</v>
      </c>
      <c r="D8" s="3662" t="s">
        <v>1966</v>
      </c>
      <c r="E8" s="3663"/>
      <c r="F8" s="3664" t="s">
        <v>1967</v>
      </c>
      <c r="G8" s="3665" t="s">
        <v>1968</v>
      </c>
    </row>
    <row r="9" spans="2:8" ht="18" customHeight="1" thickBot="1" x14ac:dyDescent="0.3">
      <c r="B9" s="3666"/>
      <c r="C9" s="3667"/>
      <c r="D9" s="3668" t="s">
        <v>1969</v>
      </c>
      <c r="E9" s="3668" t="s">
        <v>1970</v>
      </c>
      <c r="F9" s="3669" t="s">
        <v>1971</v>
      </c>
      <c r="G9" s="3670" t="s">
        <v>1971</v>
      </c>
      <c r="H9" s="139"/>
    </row>
    <row r="10" spans="2:8" ht="18" customHeight="1" thickTop="1" x14ac:dyDescent="0.2">
      <c r="B10" s="3671" t="s">
        <v>1972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1972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1972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1973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1973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1973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1974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1974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1974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1975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1975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1975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1976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1976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1976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1977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1977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1978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1978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1978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1979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1979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1979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1980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1980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1980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1981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1981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1981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1982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1982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1982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1983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1983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1984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1984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1984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1985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1985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1985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1986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1986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1986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1987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1987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1987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1988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1988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1988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1989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1989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1989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1990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1990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1991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1991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1991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1992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1992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1992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1993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1993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1993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1994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1994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1994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1995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1995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1995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1996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1996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1996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1997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1997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1998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1998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1998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1999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1999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1999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2000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2000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2000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2001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2001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2001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2002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2002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2002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2003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2003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2004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2004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2005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2006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2007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2007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2008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2008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2008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2009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2009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2009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2010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2011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2012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2013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2014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2015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2016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2016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2016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2017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2018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2018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2019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2019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2020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2020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2021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2022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2023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2023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2024</v>
      </c>
      <c r="C133" s="3675" t="s">
        <v>702</v>
      </c>
      <c r="D133" s="3673"/>
      <c r="E133" s="3673"/>
      <c r="F133" s="3673"/>
      <c r="G133" s="3674"/>
    </row>
    <row r="134" spans="2:7" ht="18" customHeight="1" x14ac:dyDescent="0.2">
      <c r="B134" s="3677" t="s">
        <v>2025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2025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2025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2025</v>
      </c>
      <c r="C137" s="3675" t="s">
        <v>702</v>
      </c>
      <c r="D137" s="3673"/>
      <c r="E137" s="3673"/>
      <c r="F137" s="3673"/>
      <c r="G137" s="3674"/>
    </row>
    <row r="138" spans="2:7" ht="18" customHeight="1" x14ac:dyDescent="0.2">
      <c r="B138" s="3671" t="s">
        <v>2026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2026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2027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2027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2028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2028</v>
      </c>
      <c r="C143" s="3675" t="s">
        <v>705</v>
      </c>
      <c r="D143" s="3679"/>
      <c r="E143" s="3679"/>
      <c r="F143" s="3679"/>
      <c r="G143" s="3680"/>
    </row>
    <row r="144" spans="2:7" ht="18" customHeight="1" x14ac:dyDescent="0.2">
      <c r="B144" s="3677" t="s">
        <v>2028</v>
      </c>
      <c r="C144" s="3675" t="s">
        <v>478</v>
      </c>
      <c r="D144" s="3679"/>
      <c r="E144" s="3679"/>
      <c r="F144" s="3679"/>
      <c r="G144" s="3680"/>
    </row>
    <row r="145" spans="2:7" ht="18" customHeight="1" x14ac:dyDescent="0.2">
      <c r="B145" s="3677" t="s">
        <v>2029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2029</v>
      </c>
      <c r="C146" s="3675" t="s">
        <v>703</v>
      </c>
      <c r="D146" s="3679"/>
      <c r="E146" s="3679"/>
      <c r="F146" s="3679"/>
      <c r="G146" s="3680"/>
    </row>
    <row r="147" spans="2:7" ht="18" customHeight="1" x14ac:dyDescent="0.2">
      <c r="B147" s="3677" t="s">
        <v>2029</v>
      </c>
      <c r="C147" s="3675" t="s">
        <v>705</v>
      </c>
      <c r="D147" s="3679"/>
      <c r="E147" s="3679"/>
      <c r="F147" s="3679"/>
      <c r="G147" s="3680"/>
    </row>
    <row r="148" spans="2:7" ht="18" customHeight="1" x14ac:dyDescent="0.2">
      <c r="B148" s="3677" t="s">
        <v>2029</v>
      </c>
      <c r="C148" s="3675" t="s">
        <v>478</v>
      </c>
      <c r="D148" s="3679"/>
      <c r="E148" s="3679"/>
      <c r="F148" s="3679"/>
      <c r="G148" s="3680"/>
    </row>
    <row r="149" spans="2:7" ht="18" customHeight="1" x14ac:dyDescent="0.2">
      <c r="B149" s="3677" t="s">
        <v>2029</v>
      </c>
      <c r="C149" s="3675" t="s">
        <v>707</v>
      </c>
      <c r="D149" s="3679"/>
      <c r="E149" s="3679"/>
      <c r="F149" s="3679"/>
      <c r="G149" s="3680"/>
    </row>
    <row r="150" spans="2:7" ht="18" customHeight="1" x14ac:dyDescent="0.2">
      <c r="B150" s="3677" t="s">
        <v>2030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2031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2032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2032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2032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2032</v>
      </c>
      <c r="C155" s="3675" t="s">
        <v>702</v>
      </c>
      <c r="D155" s="3679"/>
      <c r="E155" s="3679"/>
      <c r="F155" s="3679"/>
      <c r="G155" s="3680"/>
    </row>
    <row r="156" spans="2:7" ht="18" customHeight="1" x14ac:dyDescent="0.2">
      <c r="B156" s="3677" t="s">
        <v>2033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2033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2033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2034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2034</v>
      </c>
      <c r="C160" s="3675" t="s">
        <v>702</v>
      </c>
      <c r="D160" s="3679"/>
      <c r="E160" s="3679"/>
      <c r="F160" s="3679"/>
      <c r="G160" s="3680"/>
    </row>
    <row r="161" spans="2:7" ht="18" customHeight="1" x14ac:dyDescent="0.2">
      <c r="B161" s="3671" t="s">
        <v>2035</v>
      </c>
      <c r="C161" s="3675" t="s">
        <v>702</v>
      </c>
      <c r="D161" s="3679"/>
      <c r="E161" s="3679"/>
      <c r="F161" s="3679"/>
      <c r="G161" s="3680"/>
    </row>
    <row r="162" spans="2:7" ht="18" customHeight="1" x14ac:dyDescent="0.2">
      <c r="B162" s="3671" t="s">
        <v>2036</v>
      </c>
      <c r="C162" s="3675" t="s">
        <v>702</v>
      </c>
      <c r="D162" s="3679"/>
      <c r="E162" s="3679"/>
      <c r="F162" s="3679"/>
      <c r="G162" s="3680"/>
    </row>
    <row r="163" spans="2:7" ht="18" customHeight="1" x14ac:dyDescent="0.2">
      <c r="B163" s="3671" t="s">
        <v>2037</v>
      </c>
      <c r="C163" s="3675" t="s">
        <v>702</v>
      </c>
      <c r="D163" s="3679"/>
      <c r="E163" s="3679"/>
      <c r="F163" s="3679"/>
      <c r="G163" s="3680"/>
    </row>
    <row r="164" spans="2:7" ht="18" customHeight="1" x14ac:dyDescent="0.2">
      <c r="B164" s="3671" t="s">
        <v>2038</v>
      </c>
      <c r="C164" s="3675" t="s">
        <v>702</v>
      </c>
      <c r="D164" s="3679"/>
      <c r="E164" s="3679"/>
      <c r="F164" s="3679"/>
      <c r="G164" s="3680"/>
    </row>
    <row r="165" spans="2:7" ht="18" customHeight="1" x14ac:dyDescent="0.2">
      <c r="B165" s="3671" t="s">
        <v>2039</v>
      </c>
      <c r="C165" s="3675" t="s">
        <v>702</v>
      </c>
      <c r="D165" s="3679"/>
      <c r="E165" s="3679"/>
      <c r="F165" s="3679"/>
      <c r="G165" s="3680"/>
    </row>
    <row r="166" spans="2:7" ht="18" customHeight="1" x14ac:dyDescent="0.2">
      <c r="B166" s="3671" t="s">
        <v>2040</v>
      </c>
      <c r="C166" s="3675" t="s">
        <v>702</v>
      </c>
      <c r="D166" s="3679"/>
      <c r="E166" s="3679"/>
      <c r="F166" s="3679"/>
      <c r="G166" s="3680"/>
    </row>
    <row r="167" spans="2:7" ht="18" customHeight="1" x14ac:dyDescent="0.2">
      <c r="B167" s="3677" t="s">
        <v>2041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2041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2041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2041</v>
      </c>
      <c r="C170" s="3675" t="s">
        <v>702</v>
      </c>
      <c r="D170" s="3679"/>
      <c r="E170" s="3679"/>
      <c r="F170" s="3679"/>
      <c r="G170" s="3680"/>
    </row>
    <row r="171" spans="2:7" ht="18" customHeight="1" x14ac:dyDescent="0.2">
      <c r="B171" s="3677" t="s">
        <v>2042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2042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2042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2042</v>
      </c>
      <c r="C174" s="3675" t="s">
        <v>702</v>
      </c>
      <c r="D174" s="3679"/>
      <c r="E174" s="3679"/>
      <c r="F174" s="3679"/>
      <c r="G174" s="3680"/>
    </row>
    <row r="175" spans="2:7" ht="18" customHeight="1" x14ac:dyDescent="0.2">
      <c r="B175" s="3676" t="s">
        <v>2043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2044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2045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2045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2046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2047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2048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2049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2050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2050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2051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2051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2052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2053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818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2054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2054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2054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2055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2056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2057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2058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2059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2060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2061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2062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2063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2064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2065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2066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2067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2068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2069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2070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2071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2072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2072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2072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2073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2074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2074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2074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2075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2075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2075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2076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2077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2078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2078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2079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2079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2079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2080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2080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2081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2081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2081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2082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2083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2083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2083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2083</v>
      </c>
      <c r="C236" s="3675" t="s">
        <v>702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2084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1656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72143D29-5D94-457C-A8DC-561C3E9198D7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DB2B6953-50FD-424E-B792-26EC04BCE5AF}"/>
  </dataValidations>
  <hyperlinks>
    <hyperlink ref="B3" location="Index" display="Back to Index" xr:uid="{5FFF559E-595F-4EF9-99ED-F700BFE1537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957AF-86BE-4FDF-9802-A1A3E928D11A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2085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694</v>
      </c>
      <c r="C2" s="1085" t="s">
        <v>2086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2087</v>
      </c>
      <c r="D8" s="3709" t="s">
        <v>2088</v>
      </c>
      <c r="E8" s="3709" t="s">
        <v>2089</v>
      </c>
      <c r="F8" s="3709" t="s">
        <v>2090</v>
      </c>
      <c r="G8" s="3710" t="s">
        <v>2091</v>
      </c>
      <c r="H8" s="3711" t="s">
        <v>2092</v>
      </c>
      <c r="I8" s="3712" t="s">
        <v>2087</v>
      </c>
      <c r="J8" s="3709" t="s">
        <v>2088</v>
      </c>
      <c r="K8" s="3709" t="s">
        <v>2089</v>
      </c>
      <c r="L8" s="3709" t="s">
        <v>2090</v>
      </c>
      <c r="M8" s="3710" t="s">
        <v>2091</v>
      </c>
      <c r="N8" s="3711" t="s">
        <v>2092</v>
      </c>
      <c r="O8" s="3712" t="s">
        <v>2087</v>
      </c>
      <c r="P8" s="3709" t="s">
        <v>2088</v>
      </c>
      <c r="Q8" s="3709" t="s">
        <v>2089</v>
      </c>
      <c r="R8" s="3709" t="s">
        <v>2093</v>
      </c>
      <c r="S8" s="3710" t="s">
        <v>2091</v>
      </c>
      <c r="T8" s="3711" t="s">
        <v>2092</v>
      </c>
    </row>
    <row r="9" spans="2:20" ht="18" customHeight="1" thickBot="1" x14ac:dyDescent="0.25">
      <c r="B9" s="3713"/>
      <c r="C9" s="3714" t="s">
        <v>1144</v>
      </c>
      <c r="D9" s="3715"/>
      <c r="E9" s="3716"/>
      <c r="F9" s="3714" t="s">
        <v>295</v>
      </c>
      <c r="G9" s="3715"/>
      <c r="H9" s="3717"/>
      <c r="I9" s="3714" t="s">
        <v>1144</v>
      </c>
      <c r="J9" s="3715"/>
      <c r="K9" s="3716"/>
      <c r="L9" s="3714" t="s">
        <v>295</v>
      </c>
      <c r="M9" s="3715"/>
      <c r="N9" s="3717"/>
      <c r="O9" s="3714" t="s">
        <v>1144</v>
      </c>
      <c r="P9" s="3715"/>
      <c r="Q9" s="3716"/>
      <c r="R9" s="3714" t="s">
        <v>295</v>
      </c>
      <c r="S9" s="3715"/>
      <c r="T9" s="3717"/>
    </row>
    <row r="10" spans="2:20" s="659" customFormat="1" ht="18" customHeight="1" thickTop="1" thickBot="1" x14ac:dyDescent="0.25">
      <c r="B10" s="3299" t="s">
        <v>1756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1757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87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1759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1809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1761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1762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1763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1764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1765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1810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1766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1767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701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501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1811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2094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1814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1815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1772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1773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1774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1775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1776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1777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1778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816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817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818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1780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2095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1146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1149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1152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1817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1818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1819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1820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1821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1790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1822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1823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1824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1825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1826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1827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2096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63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64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1799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66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67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1800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1801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1829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1803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2097</v>
      </c>
    </row>
    <row r="71" spans="2:20" ht="15.75" customHeight="1" x14ac:dyDescent="0.2">
      <c r="B71" s="21" t="s">
        <v>2098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16BCF791-5520-433B-B3C8-2019CB5BC129}"/>
  </dataValidations>
  <hyperlinks>
    <hyperlink ref="B6" location="Index" display="Back to Index" xr:uid="{7BC59B00-E189-4F75-9491-F8F17425897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12A44-5399-44B7-8AB8-1FB3614DF24D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2085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727</v>
      </c>
      <c r="C2" s="4" t="s">
        <v>2086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703</v>
      </c>
      <c r="D7" s="3704"/>
      <c r="E7" s="3704"/>
      <c r="F7" s="3704"/>
      <c r="G7" s="3704"/>
      <c r="H7" s="3705"/>
      <c r="I7" s="3704" t="s">
        <v>705</v>
      </c>
      <c r="J7" s="3704"/>
      <c r="K7" s="3704"/>
      <c r="L7" s="3704"/>
      <c r="M7" s="3704"/>
      <c r="N7" s="3705"/>
      <c r="O7" s="3706" t="s">
        <v>707</v>
      </c>
      <c r="P7" s="3704"/>
      <c r="Q7" s="3704"/>
      <c r="R7" s="3704"/>
      <c r="S7" s="3704"/>
      <c r="T7" s="3705"/>
      <c r="U7" s="3706" t="s">
        <v>478</v>
      </c>
      <c r="V7" s="3704"/>
      <c r="W7" s="3704"/>
      <c r="X7" s="3704"/>
      <c r="Y7" s="3704"/>
      <c r="Z7" s="3705"/>
      <c r="AA7" s="3706" t="s">
        <v>665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2087</v>
      </c>
      <c r="D8" s="3709" t="s">
        <v>2088</v>
      </c>
      <c r="E8" s="3709" t="s">
        <v>2089</v>
      </c>
      <c r="F8" s="3709" t="s">
        <v>2099</v>
      </c>
      <c r="G8" s="3710" t="s">
        <v>2091</v>
      </c>
      <c r="H8" s="3711" t="s">
        <v>2092</v>
      </c>
      <c r="I8" s="3709" t="s">
        <v>2087</v>
      </c>
      <c r="J8" s="3709" t="s">
        <v>2088</v>
      </c>
      <c r="K8" s="3709" t="s">
        <v>2089</v>
      </c>
      <c r="L8" s="3709" t="s">
        <v>2099</v>
      </c>
      <c r="M8" s="3710" t="s">
        <v>2091</v>
      </c>
      <c r="N8" s="3711" t="s">
        <v>2092</v>
      </c>
      <c r="O8" s="3709" t="s">
        <v>2087</v>
      </c>
      <c r="P8" s="3709" t="s">
        <v>2088</v>
      </c>
      <c r="Q8" s="3708" t="s">
        <v>2089</v>
      </c>
      <c r="R8" s="3709" t="s">
        <v>2099</v>
      </c>
      <c r="S8" s="3710" t="s">
        <v>2091</v>
      </c>
      <c r="T8" s="3711" t="s">
        <v>2092</v>
      </c>
      <c r="U8" s="3712" t="s">
        <v>2087</v>
      </c>
      <c r="V8" s="3709" t="s">
        <v>2088</v>
      </c>
      <c r="W8" s="3708" t="s">
        <v>2089</v>
      </c>
      <c r="X8" s="3709" t="s">
        <v>2099</v>
      </c>
      <c r="Y8" s="3710" t="s">
        <v>2091</v>
      </c>
      <c r="Z8" s="3711" t="s">
        <v>2092</v>
      </c>
      <c r="AA8" s="3709" t="s">
        <v>2087</v>
      </c>
      <c r="AB8" s="3709" t="s">
        <v>2088</v>
      </c>
      <c r="AC8" s="3708" t="s">
        <v>2089</v>
      </c>
      <c r="AD8" s="3709" t="s">
        <v>2099</v>
      </c>
      <c r="AE8" s="3710" t="s">
        <v>2091</v>
      </c>
      <c r="AF8" s="3711" t="s">
        <v>2092</v>
      </c>
    </row>
    <row r="9" spans="2:32" ht="18" customHeight="1" thickBot="1" x14ac:dyDescent="0.25">
      <c r="B9" s="3869"/>
      <c r="C9" s="3870" t="s">
        <v>1144</v>
      </c>
      <c r="D9" s="3715"/>
      <c r="E9" s="3716"/>
      <c r="F9" s="3714" t="s">
        <v>295</v>
      </c>
      <c r="G9" s="3715"/>
      <c r="H9" s="3717"/>
      <c r="I9" s="3714" t="s">
        <v>1144</v>
      </c>
      <c r="J9" s="3715"/>
      <c r="K9" s="3716"/>
      <c r="L9" s="3714" t="s">
        <v>295</v>
      </c>
      <c r="M9" s="3715"/>
      <c r="N9" s="3717"/>
      <c r="O9" s="3714" t="s">
        <v>1144</v>
      </c>
      <c r="P9" s="3715"/>
      <c r="Q9" s="3716"/>
      <c r="R9" s="3714" t="s">
        <v>295</v>
      </c>
      <c r="S9" s="3715"/>
      <c r="T9" s="3717"/>
      <c r="U9" s="3870" t="s">
        <v>1144</v>
      </c>
      <c r="V9" s="3715"/>
      <c r="W9" s="3716"/>
      <c r="X9" s="3714" t="s">
        <v>295</v>
      </c>
      <c r="Y9" s="3715"/>
      <c r="Z9" s="3717"/>
      <c r="AA9" s="3714" t="s">
        <v>1144</v>
      </c>
      <c r="AB9" s="3715"/>
      <c r="AC9" s="3716"/>
      <c r="AD9" s="3714" t="s">
        <v>295</v>
      </c>
      <c r="AE9" s="3715"/>
      <c r="AF9" s="3717"/>
    </row>
    <row r="10" spans="2:32" ht="18" customHeight="1" thickTop="1" x14ac:dyDescent="0.2">
      <c r="B10" s="3871" t="s">
        <v>2100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2101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2102</v>
      </c>
      <c r="V11" s="3558"/>
      <c r="W11" s="3558"/>
      <c r="X11" s="3819"/>
      <c r="Y11" s="3820"/>
      <c r="Z11" s="3559"/>
      <c r="AA11" s="3882" t="s">
        <v>2102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674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2102</v>
      </c>
      <c r="V12" s="3558"/>
      <c r="W12" s="3558"/>
      <c r="X12" s="3819"/>
      <c r="Y12" s="3820"/>
      <c r="Z12" s="3559"/>
      <c r="AA12" s="3881" t="s">
        <v>2102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595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2102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596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2102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599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2102</v>
      </c>
      <c r="V15" s="3558"/>
      <c r="W15" s="3558"/>
      <c r="X15" s="3819"/>
      <c r="Y15" s="3820"/>
      <c r="Z15" s="3559"/>
      <c r="AA15" s="3882" t="s">
        <v>2102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514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2102</v>
      </c>
      <c r="V16" s="3558"/>
      <c r="W16" s="3558"/>
      <c r="X16" s="3819"/>
      <c r="Y16" s="3820"/>
      <c r="Z16" s="3559"/>
      <c r="AA16" s="3882" t="s">
        <v>2102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515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2102</v>
      </c>
      <c r="V17" s="3558"/>
      <c r="W17" s="3558"/>
      <c r="X17" s="3819"/>
      <c r="Y17" s="3820"/>
      <c r="Z17" s="3559"/>
      <c r="AA17" s="3882" t="s">
        <v>2102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516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2102</v>
      </c>
      <c r="V18" s="3558"/>
      <c r="W18" s="3558"/>
      <c r="X18" s="3819"/>
      <c r="Y18" s="3820"/>
      <c r="Z18" s="3559"/>
      <c r="AA18" s="3882" t="s">
        <v>2102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517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2102</v>
      </c>
      <c r="V19" s="3558"/>
      <c r="W19" s="3558"/>
      <c r="X19" s="3819"/>
      <c r="Y19" s="3820"/>
      <c r="Z19" s="3559"/>
      <c r="AA19" s="3882" t="s">
        <v>2102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2103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2102</v>
      </c>
      <c r="V20" s="3558"/>
      <c r="W20" s="3558"/>
      <c r="X20" s="3819"/>
      <c r="Y20" s="3820"/>
      <c r="Z20" s="3559"/>
      <c r="AA20" s="3882" t="s">
        <v>2102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520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2102</v>
      </c>
      <c r="V21" s="3558"/>
      <c r="W21" s="3558"/>
      <c r="X21" s="3819"/>
      <c r="Y21" s="3820"/>
      <c r="Z21" s="3559"/>
      <c r="AA21" s="3882" t="s">
        <v>2102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521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2102</v>
      </c>
      <c r="V22" s="3558"/>
      <c r="W22" s="3558"/>
      <c r="X22" s="3819"/>
      <c r="Y22" s="3820"/>
      <c r="Z22" s="3559"/>
      <c r="AA22" s="3882" t="s">
        <v>2102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522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2102</v>
      </c>
      <c r="V23" s="3558"/>
      <c r="W23" s="3558"/>
      <c r="X23" s="3819"/>
      <c r="Y23" s="3820"/>
      <c r="Z23" s="3559"/>
      <c r="AA23" s="3882" t="s">
        <v>2102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523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2102</v>
      </c>
      <c r="V24" s="3558"/>
      <c r="W24" s="3558"/>
      <c r="X24" s="3819"/>
      <c r="Y24" s="3820"/>
      <c r="Z24" s="3559"/>
      <c r="AA24" s="3882" t="s">
        <v>2102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524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2102</v>
      </c>
      <c r="V25" s="3558"/>
      <c r="W25" s="3558"/>
      <c r="X25" s="3819"/>
      <c r="Y25" s="3820"/>
      <c r="Z25" s="3559"/>
      <c r="AA25" s="3882" t="s">
        <v>2102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525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2102</v>
      </c>
      <c r="V26" s="3558"/>
      <c r="W26" s="3558"/>
      <c r="X26" s="3819"/>
      <c r="Y26" s="3820"/>
      <c r="Z26" s="3559"/>
      <c r="AA26" s="3882" t="s">
        <v>2102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527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2102</v>
      </c>
      <c r="V27" s="3558"/>
      <c r="W27" s="3558"/>
      <c r="X27" s="3819"/>
      <c r="Y27" s="3820"/>
      <c r="Z27" s="3559"/>
      <c r="AA27" s="3882" t="s">
        <v>2102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528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2102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530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2102</v>
      </c>
      <c r="V29" s="3558"/>
      <c r="W29" s="3558"/>
      <c r="X29" s="3883"/>
      <c r="Y29" s="3884"/>
      <c r="Z29" s="3559"/>
      <c r="AA29" s="3882" t="s">
        <v>2102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2104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2087</v>
      </c>
      <c r="F32" s="3906"/>
      <c r="G32" s="3703" t="s">
        <v>2088</v>
      </c>
      <c r="H32" s="3704"/>
      <c r="I32" s="3907" t="s">
        <v>2089</v>
      </c>
      <c r="J32" s="3908" t="s">
        <v>2099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2105</v>
      </c>
      <c r="F33" s="3914"/>
      <c r="G33" s="3914"/>
      <c r="H33" s="3914"/>
      <c r="I33" s="3915"/>
      <c r="J33" s="3916" t="s">
        <v>295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1832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1831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424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1656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4037A9F9-7AE6-45C1-8DD6-EDB154DEAF14}"/>
  </dataValidations>
  <hyperlinks>
    <hyperlink ref="B6" location="Index" display="Back to Index" xr:uid="{10B16F0F-92ED-40AA-BCB6-D71C61F5AE6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A15F1-0089-4E5C-BD3D-0988D3455137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2106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2107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2108</v>
      </c>
      <c r="C9" s="3540" t="s">
        <v>2109</v>
      </c>
      <c r="D9" s="3540" t="s">
        <v>2110</v>
      </c>
      <c r="E9" s="3939" t="s">
        <v>2111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703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705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2112</v>
      </c>
      <c r="C20" s="3543"/>
      <c r="D20" s="3543"/>
      <c r="E20" s="3725"/>
      <c r="F20" s="3924"/>
    </row>
    <row r="21" spans="2:6" ht="18" customHeight="1" x14ac:dyDescent="0.2">
      <c r="B21" s="3946" t="s">
        <v>2113</v>
      </c>
      <c r="C21" s="3543"/>
      <c r="D21" s="3543"/>
      <c r="E21" s="3725"/>
      <c r="F21" s="3924"/>
    </row>
    <row r="22" spans="2:6" ht="18" customHeight="1" x14ac:dyDescent="0.2">
      <c r="B22" s="3945" t="s">
        <v>478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665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2114</v>
      </c>
      <c r="C27" s="3954"/>
      <c r="D27" s="3954"/>
      <c r="E27" s="3954"/>
      <c r="F27" s="3955"/>
    </row>
    <row r="28" spans="2:6" ht="18" customHeight="1" thickBot="1" x14ac:dyDescent="0.25">
      <c r="B28" s="3938" t="s">
        <v>2108</v>
      </c>
      <c r="C28" s="3540" t="s">
        <v>2115</v>
      </c>
      <c r="D28" s="3540" t="s">
        <v>2116</v>
      </c>
      <c r="E28" s="3540" t="s">
        <v>2117</v>
      </c>
      <c r="F28" s="3956" t="s">
        <v>2111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703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705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2112</v>
      </c>
      <c r="C39" s="3543"/>
      <c r="D39" s="3543"/>
      <c r="E39" s="3543"/>
      <c r="F39" s="3555"/>
    </row>
    <row r="40" spans="2:6" ht="18" customHeight="1" x14ac:dyDescent="0.2">
      <c r="B40" s="3946" t="s">
        <v>2113</v>
      </c>
      <c r="C40" s="3543"/>
      <c r="D40" s="3543"/>
      <c r="E40" s="3543"/>
      <c r="F40" s="3555"/>
    </row>
    <row r="41" spans="2:6" ht="18" customHeight="1" x14ac:dyDescent="0.2">
      <c r="B41" s="3945" t="s">
        <v>478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665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1656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2E42C433-8380-49DA-A20D-0F14A917B92F}"/>
  </dataValidations>
  <hyperlinks>
    <hyperlink ref="B7" location="Index" display="Back to Index" xr:uid="{29702C51-6EA3-40E7-B971-1293C5446E0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6DDF-6D42-44C5-8419-06E5141A30D6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2118</v>
      </c>
      <c r="M1" s="99" t="s">
        <v>1</v>
      </c>
    </row>
    <row r="2" spans="1:13" ht="17.25" customHeight="1" x14ac:dyDescent="0.2">
      <c r="B2" s="4" t="s">
        <v>2119</v>
      </c>
      <c r="M2" s="99" t="s">
        <v>3</v>
      </c>
    </row>
    <row r="3" spans="1:13" ht="15.75" customHeight="1" x14ac:dyDescent="0.2">
      <c r="B3" s="4" t="s">
        <v>2120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</row>
    <row r="9" spans="1:13" ht="18" customHeight="1" thickBot="1" x14ac:dyDescent="0.25">
      <c r="A9" s="2" t="s">
        <v>424</v>
      </c>
      <c r="B9" s="3290"/>
      <c r="C9" s="3970" t="s">
        <v>2128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</row>
    <row r="10" spans="1:13" ht="18" customHeight="1" thickTop="1" thickBot="1" x14ac:dyDescent="0.25">
      <c r="B10" s="3974" t="s">
        <v>2129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1757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1758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1759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2130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1761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1762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1763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1764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1765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1766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1767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1768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1769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1770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526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2131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1772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1773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1774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1775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1776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1777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1778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816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817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1779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1780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2132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1146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1149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2133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1817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1158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1819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1820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2134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1790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2135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1823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1794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2136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1827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2137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64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1799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66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67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1800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1801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1829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2138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2139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2140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1833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1834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424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2C84916E-F451-4D33-A246-823C0395EC8D}"/>
  </dataValidations>
  <hyperlinks>
    <hyperlink ref="B7" location="Index" display="Back to Index" xr:uid="{0D96518D-A881-450E-92D3-483BE7075AE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8843-FF96-4F35-81F8-BA3DC8CDC12F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2118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2141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1777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1778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816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1779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2136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2142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2137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63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64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1799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66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67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1800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1801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1802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2143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2144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2145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2146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2147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3CD0A488-D730-4BEA-8CD4-3F29B88E5C5B}"/>
  </dataValidations>
  <hyperlinks>
    <hyperlink ref="B7" location="Index" display="Back to Index" xr:uid="{D141B363-4B62-4C50-AC7E-D93F5A8FD0F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9F547-9A5F-47B6-8E74-50825335F416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2148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2136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2149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2150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2137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1800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1801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1802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2151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2152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C68327C5-E6C3-4EB0-B091-7E9C37279FCE}"/>
  </dataValidations>
  <hyperlinks>
    <hyperlink ref="B7" location="Index" display="Back to Index" xr:uid="{B328B166-AC20-44C5-A5A8-0C0BE00BF9E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A2A1-FC30-4765-9378-B6E1C7C91012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2153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741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2130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2131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2132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2133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2134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2135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2136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2154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2155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2137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1800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1801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1829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2151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B4951397-77BE-4ABF-975E-96315BBC7F0A}"/>
  </dataValidations>
  <hyperlinks>
    <hyperlink ref="B7" location="Index" display="Back to Index" xr:uid="{F18465AA-1511-41A3-929F-5353ECA84B9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98E08-6633-4BBF-A082-C25588450827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2118</v>
      </c>
      <c r="M1" s="99" t="s">
        <v>1</v>
      </c>
    </row>
    <row r="2" spans="2:14" ht="17.25" customHeight="1" x14ac:dyDescent="0.2">
      <c r="B2" s="4" t="s">
        <v>2156</v>
      </c>
      <c r="M2" s="99" t="s">
        <v>3</v>
      </c>
    </row>
    <row r="3" spans="2:14" ht="15.75" customHeight="1" x14ac:dyDescent="0.2">
      <c r="B3" s="4" t="s">
        <v>2157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741</v>
      </c>
      <c r="N9" s="139"/>
    </row>
    <row r="10" spans="2:14" ht="18" customHeight="1" thickTop="1" thickBot="1" x14ac:dyDescent="0.3">
      <c r="B10" s="4071" t="s">
        <v>2158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2159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632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633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634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635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636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637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638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639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640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641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642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643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644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645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646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647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648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649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650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2160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2161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653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654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655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656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657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658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659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660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661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2162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2163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2164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478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2165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665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DD185B54-162C-48F0-8460-1C564894C907}"/>
  </dataValidations>
  <hyperlinks>
    <hyperlink ref="B7" location="Index" display="Back to Index" xr:uid="{1B2C9AC4-D6C3-4664-BC8D-782C7FFFDAB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2F871-4F0C-4E86-8E43-450D77241F38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2166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2167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2168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1951</v>
      </c>
      <c r="C8" s="3966" t="s">
        <v>2121</v>
      </c>
      <c r="D8" s="3966" t="s">
        <v>2122</v>
      </c>
      <c r="E8" s="3967" t="s">
        <v>2123</v>
      </c>
      <c r="F8" s="3968" t="s">
        <v>2124</v>
      </c>
      <c r="G8" s="3968" t="s">
        <v>2124</v>
      </c>
      <c r="H8" s="3968" t="s">
        <v>2124</v>
      </c>
      <c r="I8" s="3968" t="s">
        <v>2125</v>
      </c>
      <c r="J8" s="3968" t="s">
        <v>2126</v>
      </c>
      <c r="K8" s="3968" t="s">
        <v>2126</v>
      </c>
      <c r="L8" s="3968" t="s">
        <v>2126</v>
      </c>
      <c r="M8" s="3969" t="s">
        <v>2127</v>
      </c>
      <c r="N8" s="139"/>
    </row>
    <row r="9" spans="2:14" ht="18" customHeight="1" thickBot="1" x14ac:dyDescent="0.3">
      <c r="B9" s="4115"/>
      <c r="C9" s="3970" t="s">
        <v>483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295</v>
      </c>
      <c r="N9" s="139"/>
    </row>
    <row r="10" spans="2:14" ht="18" customHeight="1" thickTop="1" x14ac:dyDescent="0.25">
      <c r="B10" s="4116" t="s">
        <v>2169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2170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2171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2172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2173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2174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703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705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707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478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665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2175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2176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2177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2178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2121</v>
      </c>
      <c r="D27" s="3966" t="s">
        <v>2122</v>
      </c>
      <c r="E27" s="3967" t="s">
        <v>2179</v>
      </c>
      <c r="F27" s="3968" t="s">
        <v>2124</v>
      </c>
      <c r="G27" s="3968" t="s">
        <v>2124</v>
      </c>
      <c r="H27" s="3968" t="s">
        <v>2124</v>
      </c>
      <c r="I27" s="3968" t="s">
        <v>2125</v>
      </c>
      <c r="J27" s="3968" t="s">
        <v>2126</v>
      </c>
      <c r="K27" s="3968" t="s">
        <v>2126</v>
      </c>
      <c r="L27" s="3968" t="s">
        <v>2126</v>
      </c>
      <c r="M27" s="3969" t="s">
        <v>2180</v>
      </c>
    </row>
    <row r="28" spans="2:14" ht="18" customHeight="1" thickBot="1" x14ac:dyDescent="0.3">
      <c r="B28" s="4115"/>
      <c r="C28" s="3970" t="s">
        <v>483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295</v>
      </c>
      <c r="N28" s="139"/>
    </row>
    <row r="29" spans="2:14" ht="18" customHeight="1" thickTop="1" x14ac:dyDescent="0.25">
      <c r="B29" s="4120" t="s">
        <v>2181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1766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2182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2183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2184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2185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2186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425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3CFA8E08-FDF9-4F6A-A6A0-4A1696EA16AF}"/>
  </dataValidations>
  <hyperlinks>
    <hyperlink ref="B7" location="Index" display="Back to Index" xr:uid="{33894A20-2E30-48FF-8BD9-7244ACA93F4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81E99-88A7-4CAE-B999-95618559844A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202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203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204</v>
      </c>
      <c r="C8" s="286"/>
      <c r="D8" s="287"/>
      <c r="E8" s="288" t="s">
        <v>205</v>
      </c>
      <c r="F8" s="288" t="s">
        <v>206</v>
      </c>
      <c r="G8" s="289" t="s">
        <v>207</v>
      </c>
      <c r="H8" s="288" t="s">
        <v>208</v>
      </c>
      <c r="I8" s="289" t="s">
        <v>209</v>
      </c>
      <c r="J8" s="289" t="s">
        <v>210</v>
      </c>
      <c r="K8" s="289" t="s">
        <v>211</v>
      </c>
      <c r="L8" s="289" t="s">
        <v>212</v>
      </c>
      <c r="M8" s="290" t="s">
        <v>213</v>
      </c>
      <c r="N8" s="289" t="s">
        <v>211</v>
      </c>
      <c r="O8" s="291" t="s">
        <v>214</v>
      </c>
      <c r="P8" s="289" t="s">
        <v>215</v>
      </c>
      <c r="Q8" s="289" t="s">
        <v>216</v>
      </c>
      <c r="R8" s="289" t="s">
        <v>217</v>
      </c>
      <c r="S8" s="289" t="s">
        <v>218</v>
      </c>
      <c r="T8" s="292" t="s">
        <v>219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220</v>
      </c>
      <c r="M9" s="299"/>
      <c r="N9" s="300" t="s">
        <v>83</v>
      </c>
      <c r="O9" s="298" t="s">
        <v>221</v>
      </c>
      <c r="P9" s="300" t="s">
        <v>15</v>
      </c>
      <c r="Q9" s="300" t="s">
        <v>222</v>
      </c>
      <c r="R9" s="300" t="s">
        <v>223</v>
      </c>
      <c r="S9" s="300" t="s">
        <v>224</v>
      </c>
      <c r="T9" s="301" t="s">
        <v>225</v>
      </c>
    </row>
    <row r="10" spans="2:20" ht="18" customHeight="1" thickTop="1" x14ac:dyDescent="0.2">
      <c r="B10" s="302" t="s">
        <v>226</v>
      </c>
      <c r="C10" s="303" t="s">
        <v>227</v>
      </c>
      <c r="D10" s="304" t="s">
        <v>120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228</v>
      </c>
      <c r="C11" s="309" t="s">
        <v>229</v>
      </c>
      <c r="D11" s="310" t="s">
        <v>230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231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232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233</v>
      </c>
      <c r="D14" s="304" t="s">
        <v>120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234</v>
      </c>
      <c r="D15" s="321" t="s">
        <v>129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141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235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236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164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163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131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237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238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239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240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241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242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243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244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245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246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247</v>
      </c>
      <c r="C33" s="345" t="s">
        <v>227</v>
      </c>
      <c r="D33" s="346" t="s">
        <v>120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228</v>
      </c>
      <c r="C34" s="309" t="s">
        <v>234</v>
      </c>
      <c r="D34" s="350" t="s">
        <v>248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249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250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251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252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253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233</v>
      </c>
      <c r="D40" s="357" t="s">
        <v>120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234</v>
      </c>
      <c r="D41" s="321" t="s">
        <v>254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255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256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257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258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259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260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261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262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263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264</v>
      </c>
      <c r="C52" s="364"/>
      <c r="D52" s="346" t="s">
        <v>120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265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266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267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268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269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270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271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272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273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274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275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276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277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278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279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280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281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72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282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21CB212C-22F3-461C-8C85-0487EA98ED57}"/>
  </dataValidations>
  <hyperlinks>
    <hyperlink ref="B7" location="Index" display="Back to Index" xr:uid="{EBD68389-1A8D-491C-A8E6-90467BC8AD9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3590D-EDB8-49BF-A1ED-A5F5A0BDA673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2187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2188</v>
      </c>
      <c r="C9" s="4168" t="s">
        <v>1</v>
      </c>
      <c r="D9" s="4168" t="s">
        <v>2189</v>
      </c>
      <c r="E9" s="4168" t="s">
        <v>2190</v>
      </c>
      <c r="F9" s="4168" t="s">
        <v>2191</v>
      </c>
      <c r="G9" s="4168" t="s">
        <v>2192</v>
      </c>
      <c r="H9" s="4168" t="s">
        <v>2193</v>
      </c>
      <c r="I9" s="4168" t="s">
        <v>2194</v>
      </c>
      <c r="J9" s="4169" t="s">
        <v>2195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30D5273E-4475-4135-8DBE-61DCFFA48C71}"/>
  </dataValidations>
  <hyperlinks>
    <hyperlink ref="B8" location="Index" display="Back to Index" xr:uid="{B5AD6242-AA47-4434-A9F5-51F535A34659}"/>
    <hyperlink ref="B9" location="Index" display="Back to Index" xr:uid="{6C2FDDC4-1F62-40CD-BFDE-43BC3B67FF5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5F63A-650A-42FB-AA11-2BB7A19E16C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3068E-5C97-4917-BB3C-859A3028F0B5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283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284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204</v>
      </c>
      <c r="C7" s="430" t="s">
        <v>285</v>
      </c>
      <c r="D7" s="431"/>
      <c r="E7" s="432"/>
      <c r="F7" s="430" t="s">
        <v>286</v>
      </c>
      <c r="G7" s="431"/>
      <c r="H7" s="430" t="s">
        <v>287</v>
      </c>
      <c r="I7" s="433"/>
    </row>
    <row r="8" spans="2:12" ht="49.5" customHeight="1" x14ac:dyDescent="0.2">
      <c r="B8" s="434"/>
      <c r="C8" s="435" t="s">
        <v>288</v>
      </c>
      <c r="D8" s="435" t="s">
        <v>289</v>
      </c>
      <c r="E8" s="436" t="s">
        <v>290</v>
      </c>
      <c r="F8" s="435" t="s">
        <v>291</v>
      </c>
      <c r="G8" s="436" t="s">
        <v>292</v>
      </c>
      <c r="H8" s="435" t="s">
        <v>291</v>
      </c>
      <c r="I8" s="111" t="s">
        <v>293</v>
      </c>
      <c r="L8" s="437"/>
    </row>
    <row r="9" spans="2:12" ht="15" customHeight="1" thickBot="1" x14ac:dyDescent="0.25">
      <c r="B9" s="434"/>
      <c r="C9" s="300" t="s">
        <v>294</v>
      </c>
      <c r="D9" s="300" t="s">
        <v>294</v>
      </c>
      <c r="E9" s="300" t="s">
        <v>15</v>
      </c>
      <c r="F9" s="300" t="s">
        <v>294</v>
      </c>
      <c r="G9" s="300" t="s">
        <v>15</v>
      </c>
      <c r="H9" s="438" t="s">
        <v>295</v>
      </c>
      <c r="I9" s="439" t="s">
        <v>295</v>
      </c>
    </row>
    <row r="10" spans="2:12" ht="18" customHeight="1" thickTop="1" x14ac:dyDescent="0.2">
      <c r="B10" s="440" t="s">
        <v>296</v>
      </c>
      <c r="C10" s="441"/>
      <c r="D10" s="442"/>
      <c r="E10" s="441"/>
      <c r="F10" s="441">
        <v>16954.832945447451</v>
      </c>
      <c r="G10" s="441">
        <v>1239591.12823764</v>
      </c>
      <c r="H10" s="441"/>
      <c r="I10" s="443"/>
    </row>
    <row r="11" spans="2:12" ht="18" customHeight="1" x14ac:dyDescent="0.2">
      <c r="B11" s="444" t="s">
        <v>297</v>
      </c>
      <c r="C11" s="441"/>
      <c r="D11" s="441"/>
      <c r="E11" s="441"/>
      <c r="F11" s="441">
        <v>9781.9580309618941</v>
      </c>
      <c r="G11" s="441">
        <v>988457.60408630257</v>
      </c>
      <c r="H11" s="441"/>
      <c r="I11" s="443"/>
    </row>
    <row r="12" spans="2:12" ht="18" customHeight="1" x14ac:dyDescent="0.2">
      <c r="B12" s="444" t="s">
        <v>298</v>
      </c>
      <c r="C12" s="441"/>
      <c r="D12" s="441"/>
      <c r="E12" s="441"/>
      <c r="F12" s="441">
        <v>13394.356689990969</v>
      </c>
      <c r="G12" s="441">
        <v>755515.07468006539</v>
      </c>
      <c r="H12" s="441"/>
      <c r="I12" s="443"/>
    </row>
    <row r="13" spans="2:12" ht="18" customHeight="1" x14ac:dyDescent="0.2">
      <c r="B13" s="444" t="s">
        <v>299</v>
      </c>
      <c r="C13" s="441"/>
      <c r="D13" s="441"/>
      <c r="E13" s="441"/>
      <c r="F13" s="441">
        <v>600.67135949996884</v>
      </c>
      <c r="G13" s="441">
        <v>51700.824228184858</v>
      </c>
      <c r="H13" s="441"/>
      <c r="I13" s="443"/>
    </row>
    <row r="14" spans="2:12" ht="18" customHeight="1" x14ac:dyDescent="0.2">
      <c r="B14" s="444" t="s">
        <v>300</v>
      </c>
      <c r="C14" s="445"/>
      <c r="D14" s="441"/>
      <c r="E14" s="441"/>
      <c r="F14" s="441">
        <v>131.8377007443832</v>
      </c>
      <c r="G14" s="441">
        <v>14067.787712597419</v>
      </c>
      <c r="H14" s="441"/>
      <c r="I14" s="443"/>
    </row>
    <row r="15" spans="2:12" ht="18" customHeight="1" thickBot="1" x14ac:dyDescent="0.25">
      <c r="B15" s="446" t="s">
        <v>301</v>
      </c>
      <c r="C15" s="447"/>
      <c r="D15" s="447"/>
      <c r="E15" s="447"/>
      <c r="F15" s="447"/>
      <c r="G15" s="447">
        <v>3049332.41894479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72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476AB664-0046-4D9D-BF8A-1F4BBD64F1C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78E9-936D-4ABA-BBE2-1DE81565BFD9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302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303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304</v>
      </c>
      <c r="F7" s="473" t="s">
        <v>305</v>
      </c>
      <c r="G7" s="474" t="s">
        <v>306</v>
      </c>
      <c r="H7" s="472"/>
      <c r="I7" s="474" t="s">
        <v>307</v>
      </c>
      <c r="J7" s="475"/>
      <c r="M7" s="437"/>
    </row>
    <row r="8" spans="2:13" ht="38.25" customHeight="1" x14ac:dyDescent="0.2">
      <c r="B8" s="476" t="s">
        <v>308</v>
      </c>
      <c r="C8" s="477"/>
      <c r="D8" s="478"/>
      <c r="E8" s="479" t="s">
        <v>309</v>
      </c>
      <c r="F8" s="480" t="s">
        <v>310</v>
      </c>
      <c r="G8" s="480" t="s">
        <v>311</v>
      </c>
      <c r="H8" s="480" t="s">
        <v>312</v>
      </c>
      <c r="I8" s="435" t="s">
        <v>313</v>
      </c>
      <c r="J8" s="481" t="s">
        <v>314</v>
      </c>
      <c r="M8" s="437"/>
    </row>
    <row r="9" spans="2:13" ht="12" customHeight="1" thickBot="1" x14ac:dyDescent="0.25">
      <c r="B9" s="482"/>
      <c r="C9" s="483"/>
      <c r="D9" s="484"/>
      <c r="E9" s="485" t="s">
        <v>83</v>
      </c>
      <c r="F9" s="486" t="s">
        <v>315</v>
      </c>
      <c r="G9" s="486" t="s">
        <v>316</v>
      </c>
      <c r="H9" s="486" t="s">
        <v>317</v>
      </c>
      <c r="I9" s="487" t="s">
        <v>317</v>
      </c>
      <c r="J9" s="488"/>
      <c r="M9" s="437"/>
    </row>
    <row r="10" spans="2:13" ht="18" customHeight="1" thickTop="1" x14ac:dyDescent="0.2">
      <c r="B10" s="489" t="s">
        <v>226</v>
      </c>
      <c r="C10" s="490" t="s">
        <v>227</v>
      </c>
      <c r="D10" s="491" t="s">
        <v>120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228</v>
      </c>
      <c r="C11" s="495" t="s">
        <v>229</v>
      </c>
      <c r="D11" s="496" t="s">
        <v>230</v>
      </c>
      <c r="E11" s="497">
        <v>312.68120802272728</v>
      </c>
      <c r="F11" s="498" t="s">
        <v>71</v>
      </c>
      <c r="G11" s="499">
        <v>6.2536241604545459</v>
      </c>
      <c r="H11" s="314">
        <v>22.929955254999999</v>
      </c>
      <c r="I11" s="497">
        <v>22.929955254999999</v>
      </c>
      <c r="J11" s="500"/>
      <c r="M11" s="437"/>
    </row>
    <row r="12" spans="2:13" ht="18" customHeight="1" x14ac:dyDescent="0.2">
      <c r="B12" s="308"/>
      <c r="C12" s="495"/>
      <c r="D12" s="496" t="s">
        <v>231</v>
      </c>
      <c r="E12" s="501" t="s">
        <v>71</v>
      </c>
      <c r="F12" s="498" t="s">
        <v>71</v>
      </c>
      <c r="G12" s="502" t="s">
        <v>71</v>
      </c>
      <c r="H12" s="360" t="s">
        <v>71</v>
      </c>
      <c r="I12" s="501" t="s">
        <v>71</v>
      </c>
      <c r="J12" s="503"/>
      <c r="M12" s="437"/>
    </row>
    <row r="13" spans="2:13" ht="18" customHeight="1" x14ac:dyDescent="0.2">
      <c r="B13" s="308"/>
      <c r="C13" s="504"/>
      <c r="D13" s="366" t="s">
        <v>232</v>
      </c>
      <c r="E13" s="505">
        <v>120812.992</v>
      </c>
      <c r="F13" s="506" t="s">
        <v>71</v>
      </c>
      <c r="G13" s="507">
        <v>2115.3244872</v>
      </c>
      <c r="H13" s="376">
        <v>7756.1897863999993</v>
      </c>
      <c r="I13" s="505" t="s">
        <v>93</v>
      </c>
      <c r="J13" s="508"/>
      <c r="M13" s="437"/>
    </row>
    <row r="14" spans="2:13" ht="18" customHeight="1" x14ac:dyDescent="0.2">
      <c r="B14" s="308"/>
      <c r="C14" s="509" t="s">
        <v>318</v>
      </c>
      <c r="D14" s="510" t="s">
        <v>120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234</v>
      </c>
      <c r="D15" s="496" t="s">
        <v>129</v>
      </c>
      <c r="E15" s="501">
        <v>261.06</v>
      </c>
      <c r="F15" s="498" t="s">
        <v>93</v>
      </c>
      <c r="G15" s="502">
        <v>1.1814415210229749</v>
      </c>
      <c r="H15" s="360">
        <v>4.3319522437509086</v>
      </c>
      <c r="I15" s="501">
        <v>18.697117200000001</v>
      </c>
      <c r="J15" s="503"/>
      <c r="M15" s="437"/>
    </row>
    <row r="16" spans="2:13" ht="18" customHeight="1" x14ac:dyDescent="0.2">
      <c r="B16" s="512"/>
      <c r="C16" s="309"/>
      <c r="D16" s="496" t="s">
        <v>141</v>
      </c>
      <c r="E16" s="501">
        <v>213.455848</v>
      </c>
      <c r="F16" s="498" t="s">
        <v>71</v>
      </c>
      <c r="G16" s="502">
        <v>4.1623890360000004</v>
      </c>
      <c r="H16" s="360">
        <v>15.262093132</v>
      </c>
      <c r="I16" s="501">
        <v>13.807221999999999</v>
      </c>
      <c r="J16" s="503"/>
      <c r="M16" s="437"/>
    </row>
    <row r="17" spans="2:13" ht="18" customHeight="1" x14ac:dyDescent="0.2">
      <c r="B17" s="512"/>
      <c r="C17" s="309"/>
      <c r="D17" s="496" t="s">
        <v>319</v>
      </c>
      <c r="E17" s="501">
        <v>3178.7833999999998</v>
      </c>
      <c r="F17" s="498" t="s">
        <v>71</v>
      </c>
      <c r="G17" s="502">
        <v>63.521413947438496</v>
      </c>
      <c r="H17" s="360">
        <v>232.91185114060781</v>
      </c>
      <c r="I17" s="501">
        <v>64.853342400000017</v>
      </c>
      <c r="J17" s="503"/>
      <c r="M17" s="437"/>
    </row>
    <row r="18" spans="2:13" ht="18" customHeight="1" x14ac:dyDescent="0.2">
      <c r="B18" s="512"/>
      <c r="C18" s="309"/>
      <c r="D18" s="496" t="s">
        <v>236</v>
      </c>
      <c r="E18" s="501" t="s">
        <v>71</v>
      </c>
      <c r="F18" s="498" t="s">
        <v>71</v>
      </c>
      <c r="G18" s="502" t="s">
        <v>71</v>
      </c>
      <c r="H18" s="360" t="s">
        <v>71</v>
      </c>
      <c r="I18" s="501" t="s">
        <v>71</v>
      </c>
      <c r="J18" s="503"/>
      <c r="M18" s="437"/>
    </row>
    <row r="19" spans="2:13" ht="18" customHeight="1" x14ac:dyDescent="0.2">
      <c r="B19" s="512"/>
      <c r="C19" s="309"/>
      <c r="D19" s="496" t="s">
        <v>320</v>
      </c>
      <c r="E19" s="501">
        <v>133055.52092800001</v>
      </c>
      <c r="F19" s="498" t="s">
        <v>71</v>
      </c>
      <c r="G19" s="502">
        <v>1820.6441258491991</v>
      </c>
      <c r="H19" s="360">
        <v>6675.6951281137308</v>
      </c>
      <c r="I19" s="501">
        <v>385.34615345593897</v>
      </c>
      <c r="J19" s="503"/>
      <c r="M19" s="437"/>
    </row>
    <row r="20" spans="2:13" ht="18" customHeight="1" x14ac:dyDescent="0.2">
      <c r="B20" s="512"/>
      <c r="C20" s="309"/>
      <c r="D20" s="496" t="s">
        <v>163</v>
      </c>
      <c r="E20" s="501">
        <v>23989.618368708459</v>
      </c>
      <c r="F20" s="498" t="s">
        <v>93</v>
      </c>
      <c r="G20" s="502">
        <v>520.03845211080738</v>
      </c>
      <c r="H20" s="360">
        <v>1906.8076577396271</v>
      </c>
      <c r="I20" s="501">
        <v>1604.908498802997</v>
      </c>
      <c r="J20" s="503"/>
      <c r="M20" s="437"/>
    </row>
    <row r="21" spans="2:13" ht="18" customHeight="1" x14ac:dyDescent="0.2">
      <c r="B21" s="512"/>
      <c r="C21" s="309"/>
      <c r="D21" s="496" t="s">
        <v>321</v>
      </c>
      <c r="E21" s="513">
        <v>185245.1783862857</v>
      </c>
      <c r="F21" s="498" t="s">
        <v>93</v>
      </c>
      <c r="G21" s="514">
        <v>3266.398375025019</v>
      </c>
      <c r="H21" s="360">
        <v>11976.7940417584</v>
      </c>
      <c r="I21" s="515">
        <v>729.83522309010687</v>
      </c>
      <c r="J21" s="516"/>
      <c r="M21" s="437"/>
    </row>
    <row r="22" spans="2:13" ht="18" customHeight="1" x14ac:dyDescent="0.2">
      <c r="B22" s="512"/>
      <c r="C22" s="309"/>
      <c r="D22" s="496" t="s">
        <v>322</v>
      </c>
      <c r="E22" s="513">
        <v>42978.964</v>
      </c>
      <c r="F22" s="498" t="s">
        <v>71</v>
      </c>
      <c r="G22" s="514">
        <v>692.6163272</v>
      </c>
      <c r="H22" s="360">
        <v>2539.5931997333332</v>
      </c>
      <c r="I22" s="515">
        <v>512.29768799999999</v>
      </c>
      <c r="J22" s="516"/>
      <c r="M22" s="437"/>
    </row>
    <row r="23" spans="2:13" ht="18" customHeight="1" x14ac:dyDescent="0.2">
      <c r="B23" s="512"/>
      <c r="C23" s="309"/>
      <c r="D23" s="496" t="s">
        <v>323</v>
      </c>
      <c r="E23" s="513">
        <v>1142518.833992678</v>
      </c>
      <c r="F23" s="498" t="s">
        <v>71</v>
      </c>
      <c r="G23" s="514">
        <v>19455.483618081958</v>
      </c>
      <c r="H23" s="360">
        <v>71336.773266300515</v>
      </c>
      <c r="I23" s="515">
        <v>10573.0583849497</v>
      </c>
      <c r="J23" s="516"/>
      <c r="M23" s="437"/>
    </row>
    <row r="24" spans="2:13" ht="18" customHeight="1" x14ac:dyDescent="0.2">
      <c r="B24" s="512"/>
      <c r="C24" s="309"/>
      <c r="D24" s="496" t="s">
        <v>239</v>
      </c>
      <c r="E24" s="513">
        <v>508625.11651959998</v>
      </c>
      <c r="F24" s="498" t="s">
        <v>71</v>
      </c>
      <c r="G24" s="514">
        <v>10936.103728942109</v>
      </c>
      <c r="H24" s="360">
        <v>40099.047006121073</v>
      </c>
      <c r="I24" s="515">
        <v>2042.6359624836191</v>
      </c>
      <c r="J24" s="516"/>
      <c r="M24" s="437"/>
    </row>
    <row r="25" spans="2:13" ht="18" customHeight="1" x14ac:dyDescent="0.2">
      <c r="B25" s="512"/>
      <c r="C25" s="309"/>
      <c r="D25" s="496" t="s">
        <v>324</v>
      </c>
      <c r="E25" s="513">
        <v>144059.03001713561</v>
      </c>
      <c r="F25" s="498"/>
      <c r="G25" s="514">
        <v>2768.0257974455681</v>
      </c>
      <c r="H25" s="360">
        <v>10149.42792396708</v>
      </c>
      <c r="I25" s="515">
        <v>1756.816270300621</v>
      </c>
      <c r="J25" s="516"/>
      <c r="M25" s="437"/>
    </row>
    <row r="26" spans="2:13" ht="18" customHeight="1" x14ac:dyDescent="0.2">
      <c r="B26" s="512"/>
      <c r="C26" s="309"/>
      <c r="D26" s="496" t="s">
        <v>325</v>
      </c>
      <c r="E26" s="513">
        <v>39633.511524220543</v>
      </c>
      <c r="F26" s="498" t="s">
        <v>71</v>
      </c>
      <c r="G26" s="514">
        <v>1114.793034015672</v>
      </c>
      <c r="H26" s="360">
        <v>4087.574458057466</v>
      </c>
      <c r="I26" s="515">
        <v>2505.7781167926282</v>
      </c>
      <c r="J26" s="516"/>
      <c r="M26" s="437"/>
    </row>
    <row r="27" spans="2:13" ht="18" customHeight="1" x14ac:dyDescent="0.2">
      <c r="B27" s="512"/>
      <c r="C27" s="309"/>
      <c r="D27" s="496" t="s">
        <v>242</v>
      </c>
      <c r="E27" s="513">
        <v>10145.246223300001</v>
      </c>
      <c r="F27" s="498" t="s">
        <v>93</v>
      </c>
      <c r="G27" s="514">
        <v>333.21187796999999</v>
      </c>
      <c r="H27" s="360">
        <v>1221.7768858899999</v>
      </c>
      <c r="I27" s="515">
        <v>519.06039999999996</v>
      </c>
      <c r="J27" s="516"/>
      <c r="M27" s="437"/>
    </row>
    <row r="28" spans="2:13" ht="18" customHeight="1" x14ac:dyDescent="0.2">
      <c r="B28" s="512"/>
      <c r="C28" s="517"/>
      <c r="D28" s="369" t="s">
        <v>326</v>
      </c>
      <c r="E28" s="518">
        <v>178145.30351783909</v>
      </c>
      <c r="F28" s="498" t="s">
        <v>93</v>
      </c>
      <c r="G28" s="514">
        <v>3473.24497103776</v>
      </c>
      <c r="H28" s="360">
        <v>12735.231560471781</v>
      </c>
      <c r="I28" s="515">
        <v>1359.670074854027</v>
      </c>
      <c r="J28" s="516"/>
      <c r="M28" s="437"/>
    </row>
    <row r="29" spans="2:13" ht="18" customHeight="1" x14ac:dyDescent="0.2">
      <c r="B29" s="324"/>
      <c r="C29" s="325" t="s">
        <v>244</v>
      </c>
      <c r="D29" s="325"/>
      <c r="E29" s="360">
        <v>8326.3774794519941</v>
      </c>
      <c r="F29" s="360" t="s">
        <v>47</v>
      </c>
      <c r="G29" s="498">
        <v>98.277889151912603</v>
      </c>
      <c r="H29" s="360">
        <v>360.35226022367948</v>
      </c>
      <c r="I29" s="498">
        <v>468.04032953288521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245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246</v>
      </c>
      <c r="C32" s="338"/>
      <c r="D32" s="379"/>
      <c r="E32" s="523">
        <v>2541501.6734132422</v>
      </c>
      <c r="F32" s="341" t="s">
        <v>327</v>
      </c>
      <c r="G32" s="524">
        <v>46669.281552694927</v>
      </c>
      <c r="H32" s="341">
        <v>171120.69902654801</v>
      </c>
      <c r="I32" s="524">
        <v>22577.734739117521</v>
      </c>
      <c r="J32" s="525"/>
      <c r="M32" s="437"/>
    </row>
    <row r="33" spans="2:13" ht="18" customHeight="1" x14ac:dyDescent="0.2">
      <c r="B33" s="308" t="s">
        <v>328</v>
      </c>
      <c r="C33" s="309" t="s">
        <v>227</v>
      </c>
      <c r="D33" s="491" t="s">
        <v>120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228</v>
      </c>
      <c r="C34" s="309" t="s">
        <v>229</v>
      </c>
      <c r="D34" s="527" t="s">
        <v>329</v>
      </c>
      <c r="E34" s="528">
        <v>27661.361096000001</v>
      </c>
      <c r="F34" s="498" t="s">
        <v>71</v>
      </c>
      <c r="G34" s="529">
        <v>720.51120161777817</v>
      </c>
      <c r="H34" s="314">
        <v>2641.8744059318528</v>
      </c>
      <c r="I34" s="530">
        <v>9212.1145441326535</v>
      </c>
      <c r="J34" s="531"/>
      <c r="M34" s="437"/>
    </row>
    <row r="35" spans="2:13" ht="18" customHeight="1" x14ac:dyDescent="0.2">
      <c r="B35" s="308"/>
      <c r="C35" s="309"/>
      <c r="D35" s="496" t="s">
        <v>249</v>
      </c>
      <c r="E35" s="513">
        <v>59591.391162322092</v>
      </c>
      <c r="F35" s="498" t="s">
        <v>71</v>
      </c>
      <c r="G35" s="514">
        <v>1079.932001189565</v>
      </c>
      <c r="H35" s="360">
        <v>3959.7506710284051</v>
      </c>
      <c r="I35" s="515">
        <v>4025.9360574870052</v>
      </c>
      <c r="J35" s="516"/>
      <c r="M35" s="437"/>
    </row>
    <row r="36" spans="2:13" ht="18" customHeight="1" x14ac:dyDescent="0.2">
      <c r="B36" s="308"/>
      <c r="C36" s="309"/>
      <c r="D36" s="496" t="s">
        <v>250</v>
      </c>
      <c r="E36" s="513">
        <v>66596.670153589352</v>
      </c>
      <c r="F36" s="498" t="s">
        <v>47</v>
      </c>
      <c r="G36" s="514">
        <v>1786.0581649718699</v>
      </c>
      <c r="H36" s="360">
        <v>6548.8799382301904</v>
      </c>
      <c r="I36" s="515">
        <v>1532.2230341582531</v>
      </c>
      <c r="J36" s="516"/>
      <c r="M36" s="437"/>
    </row>
    <row r="37" spans="2:13" ht="18" customHeight="1" x14ac:dyDescent="0.2">
      <c r="B37" s="308"/>
      <c r="C37" s="309"/>
      <c r="D37" s="496" t="s">
        <v>330</v>
      </c>
      <c r="E37" s="513">
        <v>3930.9529167344872</v>
      </c>
      <c r="F37" s="498" t="s">
        <v>71</v>
      </c>
      <c r="G37" s="514">
        <v>99.385820908606206</v>
      </c>
      <c r="H37" s="360">
        <v>364.41467666488938</v>
      </c>
      <c r="I37" s="515">
        <v>364.41467666488938</v>
      </c>
      <c r="J37" s="516"/>
      <c r="M37" s="437"/>
    </row>
    <row r="38" spans="2:13" ht="18" customHeight="1" x14ac:dyDescent="0.2">
      <c r="B38" s="308"/>
      <c r="C38" s="309"/>
      <c r="D38" s="496" t="s">
        <v>252</v>
      </c>
      <c r="E38" s="532">
        <v>2042.8005518337079</v>
      </c>
      <c r="F38" s="498" t="s">
        <v>71</v>
      </c>
      <c r="G38" s="533">
        <v>58.152170532448316</v>
      </c>
      <c r="H38" s="360">
        <v>213.22462528564381</v>
      </c>
      <c r="I38" s="515" t="s">
        <v>93</v>
      </c>
      <c r="J38" s="516"/>
      <c r="M38" s="437"/>
    </row>
    <row r="39" spans="2:13" ht="18" customHeight="1" thickBot="1" x14ac:dyDescent="0.25">
      <c r="B39" s="308"/>
      <c r="C39" s="517"/>
      <c r="D39" s="496" t="s">
        <v>253</v>
      </c>
      <c r="E39" s="534">
        <v>5062.2390800480962</v>
      </c>
      <c r="F39" s="498" t="s">
        <v>71</v>
      </c>
      <c r="G39" s="502">
        <v>154.33655731853949</v>
      </c>
      <c r="H39" s="360">
        <v>565.90071016797822</v>
      </c>
      <c r="I39" s="515" t="s">
        <v>71</v>
      </c>
      <c r="J39" s="516"/>
      <c r="M39" s="437"/>
    </row>
    <row r="40" spans="2:13" ht="18" customHeight="1" x14ac:dyDescent="0.2">
      <c r="B40" s="308"/>
      <c r="C40" s="509" t="s">
        <v>318</v>
      </c>
      <c r="D40" s="304" t="s">
        <v>120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229</v>
      </c>
      <c r="D41" s="310" t="s">
        <v>331</v>
      </c>
      <c r="E41" s="534" t="s">
        <v>71</v>
      </c>
      <c r="F41" s="498" t="s">
        <v>71</v>
      </c>
      <c r="G41" s="502" t="s">
        <v>71</v>
      </c>
      <c r="H41" s="360" t="s">
        <v>71</v>
      </c>
      <c r="I41" s="515" t="s">
        <v>71</v>
      </c>
      <c r="J41" s="516"/>
      <c r="M41" s="437"/>
    </row>
    <row r="42" spans="2:13" ht="18" customHeight="1" x14ac:dyDescent="0.2">
      <c r="B42" s="308"/>
      <c r="C42" s="309"/>
      <c r="D42" s="496" t="s">
        <v>255</v>
      </c>
      <c r="E42" s="534">
        <v>367825.35732065502</v>
      </c>
      <c r="F42" s="498" t="s">
        <v>71</v>
      </c>
      <c r="G42" s="502">
        <v>7979.8529211258092</v>
      </c>
      <c r="H42" s="360">
        <v>29259.460710794639</v>
      </c>
      <c r="I42" s="515">
        <v>22378.89866209124</v>
      </c>
      <c r="J42" s="516"/>
      <c r="M42" s="437"/>
    </row>
    <row r="43" spans="2:13" ht="18" customHeight="1" x14ac:dyDescent="0.2">
      <c r="B43" s="308"/>
      <c r="C43" s="517"/>
      <c r="D43" s="496" t="s">
        <v>332</v>
      </c>
      <c r="E43" s="534">
        <v>17706.445950000001</v>
      </c>
      <c r="F43" s="498" t="s">
        <v>71</v>
      </c>
      <c r="G43" s="502">
        <v>389.70277859045461</v>
      </c>
      <c r="H43" s="360">
        <v>1428.9101881649999</v>
      </c>
      <c r="I43" s="515">
        <v>244.5727078544451</v>
      </c>
      <c r="J43" s="516"/>
      <c r="M43" s="437"/>
    </row>
    <row r="44" spans="2:13" ht="18" customHeight="1" x14ac:dyDescent="0.2">
      <c r="B44" s="324"/>
      <c r="C44" s="325" t="s">
        <v>257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258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259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260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261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262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263</v>
      </c>
      <c r="C51" s="542"/>
      <c r="D51" s="408"/>
      <c r="E51" s="524">
        <v>550417.21823118278</v>
      </c>
      <c r="F51" s="341" t="s">
        <v>47</v>
      </c>
      <c r="G51" s="524">
        <v>12267.931616255069</v>
      </c>
      <c r="H51" s="341">
        <v>44982.415926268593</v>
      </c>
      <c r="I51" s="524">
        <v>37758.15968238849</v>
      </c>
      <c r="J51" s="525"/>
      <c r="M51" s="437"/>
    </row>
    <row r="52" spans="2:13" ht="18" customHeight="1" x14ac:dyDescent="0.2">
      <c r="B52" s="404" t="s">
        <v>333</v>
      </c>
      <c r="C52" s="364"/>
      <c r="D52" s="304" t="s">
        <v>120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334</v>
      </c>
      <c r="E53" s="534">
        <v>438065.2347770356</v>
      </c>
      <c r="F53" s="360" t="s">
        <v>71</v>
      </c>
      <c r="G53" s="502">
        <v>6659.2232122354044</v>
      </c>
      <c r="H53" s="360">
        <v>24417.151778196479</v>
      </c>
      <c r="I53" s="539">
        <v>19832.34318345684</v>
      </c>
      <c r="J53" s="516"/>
      <c r="M53" s="437"/>
    </row>
    <row r="54" spans="2:13" ht="18" customHeight="1" x14ac:dyDescent="0.2">
      <c r="B54" s="361"/>
      <c r="C54" s="353"/>
      <c r="D54" s="369" t="s">
        <v>266</v>
      </c>
      <c r="E54" s="498" t="s">
        <v>71</v>
      </c>
      <c r="F54" s="360" t="s">
        <v>71</v>
      </c>
      <c r="G54" s="498" t="s">
        <v>71</v>
      </c>
      <c r="H54" s="360" t="s">
        <v>71</v>
      </c>
      <c r="I54" s="498" t="s">
        <v>71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267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268</v>
      </c>
      <c r="C57" s="378"/>
      <c r="D57" s="379"/>
      <c r="E57" s="524">
        <v>541204.84177703562</v>
      </c>
      <c r="F57" s="341" t="s">
        <v>71</v>
      </c>
      <c r="G57" s="524">
        <v>8234.0506099354043</v>
      </c>
      <c r="H57" s="341">
        <v>30191.518903096479</v>
      </c>
      <c r="I57" s="524">
        <v>26453.34318345684</v>
      </c>
      <c r="J57" s="525"/>
      <c r="M57" s="437"/>
    </row>
    <row r="58" spans="2:13" ht="18" customHeight="1" x14ac:dyDescent="0.2">
      <c r="B58" s="421" t="s">
        <v>269</v>
      </c>
      <c r="C58" s="422"/>
      <c r="D58" s="547"/>
      <c r="E58" s="497">
        <v>886.07620519999989</v>
      </c>
      <c r="F58" s="498" t="s">
        <v>47</v>
      </c>
      <c r="G58" s="499">
        <v>63.636272727272718</v>
      </c>
      <c r="H58" s="314">
        <v>233.333</v>
      </c>
      <c r="I58" s="530">
        <v>233.333</v>
      </c>
      <c r="J58" s="531"/>
      <c r="M58" s="437"/>
    </row>
    <row r="59" spans="2:13" ht="18" customHeight="1" x14ac:dyDescent="0.2">
      <c r="B59" s="548" t="s">
        <v>270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271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272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273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274</v>
      </c>
      <c r="C64" s="321"/>
      <c r="D64" s="310"/>
      <c r="E64" s="360">
        <v>886.07620519999989</v>
      </c>
      <c r="F64" s="360" t="s">
        <v>47</v>
      </c>
      <c r="G64" s="360">
        <v>63.636272727272718</v>
      </c>
      <c r="H64" s="360">
        <v>233.333</v>
      </c>
      <c r="I64" s="360">
        <v>233.333</v>
      </c>
      <c r="J64" s="553"/>
      <c r="M64" s="437"/>
    </row>
    <row r="65" spans="2:13" ht="18" customHeight="1" thickBot="1" x14ac:dyDescent="0.25">
      <c r="B65" s="330" t="s">
        <v>335</v>
      </c>
      <c r="C65" s="325"/>
      <c r="D65" s="496"/>
      <c r="E65" s="497" t="s">
        <v>71</v>
      </c>
      <c r="F65" s="498" t="s">
        <v>47</v>
      </c>
      <c r="G65" s="499" t="s">
        <v>47</v>
      </c>
      <c r="H65" s="314" t="s">
        <v>47</v>
      </c>
      <c r="I65" s="530" t="s">
        <v>71</v>
      </c>
      <c r="J65" s="531"/>
      <c r="M65" s="437"/>
    </row>
    <row r="66" spans="2:13" ht="18" customHeight="1" thickBot="1" x14ac:dyDescent="0.25">
      <c r="B66" s="554" t="s">
        <v>276</v>
      </c>
      <c r="C66" s="555"/>
      <c r="D66" s="556"/>
      <c r="E66" s="557">
        <v>3634009.8096266598</v>
      </c>
      <c r="F66" s="558"/>
      <c r="G66" s="559"/>
      <c r="H66" s="560">
        <v>246527.96685591311</v>
      </c>
      <c r="I66" s="557">
        <v>87022.57060496285</v>
      </c>
      <c r="J66" s="561"/>
      <c r="M66" s="437"/>
    </row>
    <row r="67" spans="2:13" ht="18" customHeight="1" x14ac:dyDescent="0.2">
      <c r="B67" s="404" t="s">
        <v>277</v>
      </c>
      <c r="C67" s="364"/>
      <c r="D67" s="405"/>
      <c r="E67" s="562">
        <v>2222.4631436</v>
      </c>
      <c r="F67" s="562" t="s">
        <v>47</v>
      </c>
      <c r="G67" s="562">
        <v>41.555751299999997</v>
      </c>
      <c r="H67" s="562">
        <v>152.37108810000001</v>
      </c>
      <c r="I67" s="562">
        <v>150.998791911491</v>
      </c>
      <c r="J67" s="563"/>
      <c r="M67" s="437"/>
    </row>
    <row r="68" spans="2:13" ht="18" customHeight="1" x14ac:dyDescent="0.2">
      <c r="B68" s="361"/>
      <c r="C68" s="366"/>
      <c r="D68" s="405" t="s">
        <v>278</v>
      </c>
      <c r="E68" s="538">
        <v>2222.4631436</v>
      </c>
      <c r="F68" s="360" t="s">
        <v>47</v>
      </c>
      <c r="G68" s="538">
        <v>41.555751299999997</v>
      </c>
      <c r="H68" s="360">
        <v>152.37108810000001</v>
      </c>
      <c r="I68" s="539">
        <v>150.998791911491</v>
      </c>
      <c r="J68" s="531"/>
      <c r="M68" s="437"/>
    </row>
    <row r="69" spans="2:13" ht="18" customHeight="1" x14ac:dyDescent="0.2">
      <c r="B69" s="361"/>
      <c r="C69" s="366"/>
      <c r="D69" s="405" t="s">
        <v>279</v>
      </c>
      <c r="E69" s="538" t="s">
        <v>71</v>
      </c>
      <c r="F69" s="360" t="s">
        <v>47</v>
      </c>
      <c r="G69" s="538" t="s">
        <v>47</v>
      </c>
      <c r="H69" s="360" t="s">
        <v>47</v>
      </c>
      <c r="I69" s="539" t="s">
        <v>71</v>
      </c>
      <c r="J69" s="516"/>
      <c r="M69" s="437"/>
    </row>
    <row r="70" spans="2:13" ht="18" customHeight="1" x14ac:dyDescent="0.2">
      <c r="B70" s="361"/>
      <c r="C70" s="366"/>
      <c r="D70" s="405" t="s">
        <v>280</v>
      </c>
      <c r="E70" s="538" t="s">
        <v>71</v>
      </c>
      <c r="F70" s="360" t="s">
        <v>47</v>
      </c>
      <c r="G70" s="538" t="s">
        <v>47</v>
      </c>
      <c r="H70" s="360" t="s">
        <v>47</v>
      </c>
      <c r="I70" s="539" t="s">
        <v>71</v>
      </c>
      <c r="J70" s="516"/>
      <c r="M70" s="437"/>
    </row>
    <row r="71" spans="2:13" ht="18" customHeight="1" thickBot="1" x14ac:dyDescent="0.25">
      <c r="B71" s="407"/>
      <c r="C71" s="408"/>
      <c r="D71" s="378" t="s">
        <v>281</v>
      </c>
      <c r="E71" s="564" t="s">
        <v>71</v>
      </c>
      <c r="F71" s="341" t="s">
        <v>47</v>
      </c>
      <c r="G71" s="564" t="s">
        <v>47</v>
      </c>
      <c r="H71" s="341" t="s">
        <v>47</v>
      </c>
      <c r="I71" s="565" t="s">
        <v>71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336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EEB782F3-E086-455F-8BF2-17CB1469443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B2CC3-5BFE-40DE-B8FE-C75B4B44DFF2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337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90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338</v>
      </c>
      <c r="C7" s="577" t="s">
        <v>339</v>
      </c>
      <c r="D7" s="103" t="s">
        <v>77</v>
      </c>
      <c r="E7" s="104"/>
      <c r="F7" s="578" t="s">
        <v>340</v>
      </c>
      <c r="G7" s="105"/>
      <c r="H7" s="578" t="s">
        <v>341</v>
      </c>
      <c r="I7" s="105"/>
    </row>
    <row r="8" spans="2:9" ht="15" customHeight="1" x14ac:dyDescent="0.2">
      <c r="B8" s="579" t="s">
        <v>342</v>
      </c>
      <c r="C8" s="580" t="s">
        <v>343</v>
      </c>
      <c r="D8" s="580" t="s">
        <v>344</v>
      </c>
      <c r="E8" s="110" t="s">
        <v>7</v>
      </c>
      <c r="F8" s="581" t="s">
        <v>345</v>
      </c>
      <c r="G8" s="582" t="s">
        <v>7</v>
      </c>
      <c r="H8" s="583" t="s">
        <v>345</v>
      </c>
      <c r="I8" s="108" t="s">
        <v>7</v>
      </c>
    </row>
    <row r="9" spans="2:9" ht="12" customHeight="1" thickBot="1" x14ac:dyDescent="0.25">
      <c r="B9" s="584"/>
      <c r="C9" s="585" t="s">
        <v>346</v>
      </c>
      <c r="D9" s="115" t="s">
        <v>347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348</v>
      </c>
      <c r="C10" s="127">
        <v>542.66322405939036</v>
      </c>
      <c r="D10" s="587"/>
      <c r="E10" s="587"/>
      <c r="F10" s="127">
        <v>1414.87084191739</v>
      </c>
      <c r="G10" s="588">
        <v>405.13385443795607</v>
      </c>
      <c r="H10" s="127">
        <v>-0.93</v>
      </c>
      <c r="I10" s="588" t="s">
        <v>47</v>
      </c>
    </row>
    <row r="11" spans="2:9" ht="18" customHeight="1" x14ac:dyDescent="0.2">
      <c r="B11" s="589" t="s">
        <v>349</v>
      </c>
      <c r="C11" s="29">
        <v>116.01764700699999</v>
      </c>
      <c r="D11" s="127" t="s">
        <v>47</v>
      </c>
      <c r="E11" s="127" t="s">
        <v>56</v>
      </c>
      <c r="F11" s="127">
        <v>1181.67505056339</v>
      </c>
      <c r="G11" s="588">
        <v>375.78585443795612</v>
      </c>
      <c r="H11" s="127">
        <v>-0.93</v>
      </c>
      <c r="I11" s="588" t="s">
        <v>47</v>
      </c>
    </row>
    <row r="12" spans="2:9" ht="18" customHeight="1" x14ac:dyDescent="0.2">
      <c r="B12" s="141" t="s">
        <v>350</v>
      </c>
      <c r="C12" s="51"/>
      <c r="D12" s="127" t="s">
        <v>71</v>
      </c>
      <c r="E12" s="127" t="s">
        <v>56</v>
      </c>
      <c r="F12" s="590">
        <v>733.3514330407171</v>
      </c>
      <c r="G12" s="590">
        <v>373.77950487306498</v>
      </c>
      <c r="H12" s="590">
        <v>-0.93</v>
      </c>
      <c r="I12" s="590" t="s">
        <v>47</v>
      </c>
    </row>
    <row r="13" spans="2:9" ht="18" customHeight="1" x14ac:dyDescent="0.2">
      <c r="B13" s="141" t="s">
        <v>351</v>
      </c>
      <c r="C13" s="51"/>
      <c r="D13" s="127" t="s">
        <v>71</v>
      </c>
      <c r="E13" s="127" t="s">
        <v>56</v>
      </c>
      <c r="F13" s="590">
        <v>168.28085960600001</v>
      </c>
      <c r="G13" s="590">
        <v>3.1705847871839998E-2</v>
      </c>
      <c r="H13" s="590" t="s">
        <v>47</v>
      </c>
      <c r="I13" s="590" t="s">
        <v>47</v>
      </c>
    </row>
    <row r="14" spans="2:9" ht="18" customHeight="1" x14ac:dyDescent="0.2">
      <c r="B14" s="141" t="s">
        <v>352</v>
      </c>
      <c r="C14" s="182">
        <v>78.096993999999995</v>
      </c>
      <c r="D14" s="127" t="s">
        <v>47</v>
      </c>
      <c r="E14" s="127" t="s">
        <v>56</v>
      </c>
      <c r="F14" s="590">
        <v>280.042757916673</v>
      </c>
      <c r="G14" s="590">
        <v>1.9746437170192901</v>
      </c>
      <c r="H14" s="590" t="s">
        <v>47</v>
      </c>
      <c r="I14" s="590" t="s">
        <v>47</v>
      </c>
    </row>
    <row r="15" spans="2:9" ht="18" customHeight="1" x14ac:dyDescent="0.2">
      <c r="B15" s="141" t="s">
        <v>353</v>
      </c>
      <c r="C15" s="182">
        <v>6.2052390400000001E-5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354</v>
      </c>
      <c r="C16" s="51"/>
      <c r="D16" s="51"/>
      <c r="E16" s="51"/>
      <c r="F16" s="127" t="s">
        <v>71</v>
      </c>
      <c r="G16" s="588" t="s">
        <v>71</v>
      </c>
      <c r="H16" s="127" t="s">
        <v>71</v>
      </c>
      <c r="I16" s="588" t="s">
        <v>71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355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356</v>
      </c>
      <c r="C19" s="29">
        <v>426.64551499999999</v>
      </c>
      <c r="D19" s="127" t="s">
        <v>71</v>
      </c>
      <c r="E19" s="127" t="s">
        <v>56</v>
      </c>
      <c r="F19" s="127">
        <v>233.19579135399999</v>
      </c>
      <c r="G19" s="588">
        <v>29.347999999999999</v>
      </c>
      <c r="H19" s="127" t="s">
        <v>47</v>
      </c>
      <c r="I19" s="588" t="s">
        <v>47</v>
      </c>
    </row>
    <row r="20" spans="2:9" ht="18" customHeight="1" x14ac:dyDescent="0.2">
      <c r="B20" s="141" t="s">
        <v>357</v>
      </c>
      <c r="C20" s="51"/>
      <c r="D20" s="127" t="s">
        <v>71</v>
      </c>
      <c r="E20" s="127" t="s">
        <v>56</v>
      </c>
      <c r="F20" s="590">
        <v>221.20414206699999</v>
      </c>
      <c r="G20" s="590">
        <v>29.347999999999999</v>
      </c>
      <c r="H20" s="590" t="s">
        <v>47</v>
      </c>
      <c r="I20" s="590" t="s">
        <v>47</v>
      </c>
    </row>
    <row r="21" spans="2:9" ht="18" customHeight="1" x14ac:dyDescent="0.2">
      <c r="B21" s="214" t="s">
        <v>358</v>
      </c>
      <c r="C21" s="593"/>
      <c r="D21" s="594" t="s">
        <v>58</v>
      </c>
      <c r="E21" s="594" t="s">
        <v>56</v>
      </c>
      <c r="F21" s="595">
        <v>11.991649287</v>
      </c>
      <c r="G21" s="595" t="s">
        <v>56</v>
      </c>
      <c r="H21" s="595" t="s">
        <v>47</v>
      </c>
      <c r="I21" s="595" t="s">
        <v>47</v>
      </c>
    </row>
    <row r="22" spans="2:9" ht="18" customHeight="1" x14ac:dyDescent="0.2">
      <c r="B22" s="141" t="s">
        <v>359</v>
      </c>
      <c r="C22" s="593"/>
      <c r="D22" s="51"/>
      <c r="E22" s="51"/>
      <c r="F22" s="127" t="s">
        <v>71</v>
      </c>
      <c r="G22" s="588" t="s">
        <v>71</v>
      </c>
      <c r="H22" s="127" t="s">
        <v>71</v>
      </c>
      <c r="I22" s="588" t="s">
        <v>71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360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361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362</v>
      </c>
      <c r="C26" s="51"/>
      <c r="D26" s="51"/>
      <c r="E26" s="51"/>
      <c r="F26" s="127">
        <v>4.3317238253749997</v>
      </c>
      <c r="G26" s="588">
        <v>3195.4230605453199</v>
      </c>
      <c r="H26" s="127" t="s">
        <v>58</v>
      </c>
      <c r="I26" s="588" t="s">
        <v>93</v>
      </c>
    </row>
    <row r="27" spans="2:9" ht="18" customHeight="1" x14ac:dyDescent="0.2">
      <c r="B27" s="228" t="s">
        <v>363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364</v>
      </c>
      <c r="C28" s="29">
        <v>4.2300000000000003E-3</v>
      </c>
      <c r="D28" s="127" t="s">
        <v>93</v>
      </c>
      <c r="E28" s="189"/>
      <c r="F28" s="29">
        <v>0.17046900000000001</v>
      </c>
      <c r="G28" s="189"/>
      <c r="H28" s="29" t="s">
        <v>71</v>
      </c>
      <c r="I28" s="590" t="s">
        <v>71</v>
      </c>
    </row>
    <row r="29" spans="2:9" ht="18" customHeight="1" x14ac:dyDescent="0.2">
      <c r="B29" s="589" t="s">
        <v>365</v>
      </c>
      <c r="C29" s="29">
        <v>10.338710748</v>
      </c>
      <c r="D29" s="127" t="s">
        <v>104</v>
      </c>
      <c r="E29" s="127" t="s">
        <v>58</v>
      </c>
      <c r="F29" s="29">
        <v>0.76680712537499995</v>
      </c>
      <c r="G29" s="590">
        <v>122.15903935999999</v>
      </c>
      <c r="H29" s="29" t="s">
        <v>93</v>
      </c>
      <c r="I29" s="590" t="s">
        <v>93</v>
      </c>
    </row>
    <row r="30" spans="2:9" ht="18" customHeight="1" x14ac:dyDescent="0.2">
      <c r="B30" s="589" t="s">
        <v>366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367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368</v>
      </c>
      <c r="C32" s="51"/>
      <c r="D32" s="51"/>
      <c r="E32" s="51"/>
      <c r="F32" s="127" t="s">
        <v>71</v>
      </c>
      <c r="G32" s="588" t="s">
        <v>71</v>
      </c>
      <c r="H32" s="127" t="s">
        <v>71</v>
      </c>
      <c r="I32" s="588" t="s">
        <v>71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369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370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371</v>
      </c>
      <c r="C36" s="51"/>
      <c r="D36" s="245"/>
      <c r="E36" s="245"/>
      <c r="F36" s="127">
        <v>3.3118684440999999</v>
      </c>
      <c r="G36" s="588">
        <v>116.4931012992518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372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373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374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71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0738E867-3077-4B06-B9FA-B6071A6DA69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2025-04-23T21:54:23Z</dcterms:created>
  <dcterms:modified xsi:type="dcterms:W3CDTF">2025-04-23T21:54:39Z</dcterms:modified>
</cp:coreProperties>
</file>